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汇总" sheetId="1" r:id="rId1"/>
  </sheets>
  <definedNames>
    <definedName name="_xlnm._FilterDatabase" localSheetId="0" hidden="1">汇总!$A$3:$XEP$1608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<sst xmlns="http://schemas.openxmlformats.org/spreadsheetml/2006/main" count="4824" uniqueCount="1613">
  <si>
    <t>汇总表</t>
  </si>
  <si>
    <t>总金额</t>
  </si>
  <si>
    <t>序号</t>
  </si>
  <si>
    <t>乡镇</t>
  </si>
  <si>
    <t>姓名</t>
  </si>
  <si>
    <t>生活补助（元/月）</t>
  </si>
  <si>
    <t>护理补贴（元/月）</t>
  </si>
  <si>
    <t>护理补贴标准</t>
  </si>
  <si>
    <t>发放金额合计（元/月）</t>
  </si>
  <si>
    <t>甸沙乡</t>
  </si>
  <si>
    <t>肖洪平</t>
  </si>
  <si>
    <t>三档</t>
  </si>
  <si>
    <t>刘正国</t>
  </si>
  <si>
    <t>贺加玉</t>
  </si>
  <si>
    <t>苏高礼</t>
  </si>
  <si>
    <t>王成选</t>
  </si>
  <si>
    <t>妥报得</t>
  </si>
  <si>
    <t>李从寿</t>
  </si>
  <si>
    <t>袁德兴</t>
  </si>
  <si>
    <t>苏林香</t>
  </si>
  <si>
    <t>一档</t>
  </si>
  <si>
    <t>李顺生</t>
  </si>
  <si>
    <t>二档</t>
  </si>
  <si>
    <t>周正平</t>
  </si>
  <si>
    <t>苏兴存</t>
  </si>
  <si>
    <t>朱明元</t>
  </si>
  <si>
    <t>任春利</t>
  </si>
  <si>
    <t>李柱启</t>
  </si>
  <si>
    <t>范国彬</t>
  </si>
  <si>
    <t>巴长毛</t>
  </si>
  <si>
    <t>李正良</t>
  </si>
  <si>
    <t>黄二生</t>
  </si>
  <si>
    <t>徐木玲</t>
  </si>
  <si>
    <t>郭志福</t>
  </si>
  <si>
    <t>朱志荣</t>
  </si>
  <si>
    <t>徐文清</t>
  </si>
  <si>
    <t>何永师</t>
  </si>
  <si>
    <t>刘洪应</t>
  </si>
  <si>
    <t>杨天文</t>
  </si>
  <si>
    <t>普自华</t>
  </si>
  <si>
    <t>何光有</t>
  </si>
  <si>
    <t>毛八四</t>
  </si>
  <si>
    <t>杨传恩</t>
  </si>
  <si>
    <t>郑巧英</t>
  </si>
  <si>
    <t>倪正陆</t>
  </si>
  <si>
    <t>李钟美</t>
  </si>
  <si>
    <t>徐国柱</t>
  </si>
  <si>
    <t>刘存英</t>
  </si>
  <si>
    <t>陈长青</t>
  </si>
  <si>
    <t>吴老林</t>
  </si>
  <si>
    <t>荀应合</t>
  </si>
  <si>
    <t>曹应生</t>
  </si>
  <si>
    <t>朱桂花</t>
  </si>
  <si>
    <t>朱明甫</t>
  </si>
  <si>
    <t>高正富</t>
  </si>
  <si>
    <t>王克亮</t>
  </si>
  <si>
    <t>柴端梅</t>
  </si>
  <si>
    <t>孙乔发</t>
  </si>
  <si>
    <t>李天能</t>
  </si>
  <si>
    <t>李文朝</t>
  </si>
  <si>
    <t>凤合镇</t>
  </si>
  <si>
    <t>张荣福</t>
  </si>
  <si>
    <t>董兴亮</t>
  </si>
  <si>
    <t>罗兴亮</t>
  </si>
  <si>
    <t>尹富莲</t>
  </si>
  <si>
    <t>王花子</t>
  </si>
  <si>
    <t>杨老毛</t>
  </si>
  <si>
    <t>陶月柱</t>
  </si>
  <si>
    <t>雷正华</t>
  </si>
  <si>
    <t>杨明发</t>
  </si>
  <si>
    <t>冯尚尊</t>
  </si>
  <si>
    <t>马仲昌</t>
  </si>
  <si>
    <t>李光富</t>
  </si>
  <si>
    <t>皮贵洪</t>
  </si>
  <si>
    <t>陈连啟</t>
  </si>
  <si>
    <t>李朝顺</t>
  </si>
  <si>
    <t>袁届真</t>
  </si>
  <si>
    <t>陈忠廷</t>
  </si>
  <si>
    <t>刘兴洪</t>
  </si>
  <si>
    <t>尹洪安</t>
  </si>
  <si>
    <t>尹洪仓</t>
  </si>
  <si>
    <t>杨阿珍</t>
  </si>
  <si>
    <t>马洪勤</t>
  </si>
  <si>
    <t>潘道成</t>
  </si>
  <si>
    <t>普志发</t>
  </si>
  <si>
    <t>赵大情</t>
  </si>
  <si>
    <t>赵有安</t>
  </si>
  <si>
    <t>左国仓</t>
  </si>
  <si>
    <t>贾兴亮</t>
  </si>
  <si>
    <t>马朝明</t>
  </si>
  <si>
    <t>孙发才</t>
  </si>
  <si>
    <t>孙中明</t>
  </si>
  <si>
    <t>李自学</t>
  </si>
  <si>
    <t>鄢树开</t>
  </si>
  <si>
    <t>杨哑吧</t>
  </si>
  <si>
    <t>董天贵</t>
  </si>
  <si>
    <t>潘道林</t>
  </si>
  <si>
    <t>徐天稳</t>
  </si>
  <si>
    <t>李春才</t>
  </si>
  <si>
    <t>徐正才</t>
  </si>
  <si>
    <t>左光稳</t>
  </si>
  <si>
    <t>王世学</t>
  </si>
  <si>
    <t>陈老三</t>
  </si>
  <si>
    <t>刘义发</t>
  </si>
  <si>
    <t>杨朝翠</t>
  </si>
  <si>
    <t>杨善德</t>
  </si>
  <si>
    <t>杨怀美</t>
  </si>
  <si>
    <t>李仲祥</t>
  </si>
  <si>
    <t>杨贵达</t>
  </si>
  <si>
    <t>潘双柱</t>
  </si>
  <si>
    <t>李文翠</t>
  </si>
  <si>
    <t>马仲能</t>
  </si>
  <si>
    <t>马显云</t>
  </si>
  <si>
    <t>张国向</t>
  </si>
  <si>
    <t>杨永兴</t>
  </si>
  <si>
    <t>陈瑞捌</t>
  </si>
  <si>
    <t>张荣斌</t>
  </si>
  <si>
    <t>张才清</t>
  </si>
  <si>
    <t>陈保庭</t>
  </si>
  <si>
    <t>徐正洪</t>
  </si>
  <si>
    <t>王以会</t>
  </si>
  <si>
    <t>马尊保</t>
  </si>
  <si>
    <t>王学良</t>
  </si>
  <si>
    <t>杨发军</t>
  </si>
  <si>
    <t>杨老三</t>
  </si>
  <si>
    <t>段增选</t>
  </si>
  <si>
    <t>杨天保</t>
  </si>
  <si>
    <t>李德元</t>
  </si>
  <si>
    <t>张贵有</t>
  </si>
  <si>
    <t>苏成福</t>
  </si>
  <si>
    <t>尹才科</t>
  </si>
  <si>
    <t>舒余兴</t>
  </si>
  <si>
    <t>马文全</t>
  </si>
  <si>
    <t>马能恩</t>
  </si>
  <si>
    <t>马朝学</t>
  </si>
  <si>
    <t>李国四</t>
  </si>
  <si>
    <t>杨兴富</t>
  </si>
  <si>
    <t>木国发</t>
  </si>
  <si>
    <t>杨五斤</t>
  </si>
  <si>
    <t>付章要</t>
  </si>
  <si>
    <t>朱朝光</t>
  </si>
  <si>
    <t>苏文祥</t>
  </si>
  <si>
    <t>罗仪清</t>
  </si>
  <si>
    <t>王朝江</t>
  </si>
  <si>
    <t>郝继生</t>
  </si>
  <si>
    <t>李力锁</t>
  </si>
  <si>
    <t>李报才</t>
  </si>
  <si>
    <t>朱朝清</t>
  </si>
  <si>
    <t>赵大忠</t>
  </si>
  <si>
    <t>李路发</t>
  </si>
  <si>
    <t>杨天洪</t>
  </si>
  <si>
    <t>赵光来</t>
  </si>
  <si>
    <t>功山镇</t>
  </si>
  <si>
    <t>魏棒二</t>
  </si>
  <si>
    <t>张全兴</t>
  </si>
  <si>
    <t>吴进波</t>
  </si>
  <si>
    <t>杨顺昌</t>
  </si>
  <si>
    <t>谷海亮</t>
  </si>
  <si>
    <t>潘春灵</t>
  </si>
  <si>
    <t>朱老栓</t>
  </si>
  <si>
    <t>孟有有</t>
  </si>
  <si>
    <t>罗选开</t>
  </si>
  <si>
    <t>县社会福利院</t>
  </si>
  <si>
    <t>李富明</t>
  </si>
  <si>
    <t>马云院</t>
  </si>
  <si>
    <t>施渺慧</t>
  </si>
  <si>
    <t>赵文祥</t>
  </si>
  <si>
    <t>李文光</t>
  </si>
  <si>
    <t>汪学昆</t>
  </si>
  <si>
    <t>贺四</t>
  </si>
  <si>
    <t>胡老三</t>
  </si>
  <si>
    <t>张应所</t>
  </si>
  <si>
    <t>韩柱荣</t>
  </si>
  <si>
    <t>彭顺林</t>
  </si>
  <si>
    <t>张应有</t>
  </si>
  <si>
    <t>倪秀秀</t>
  </si>
  <si>
    <t>韩天华</t>
  </si>
  <si>
    <t>杨光义</t>
  </si>
  <si>
    <t>李中顺</t>
  </si>
  <si>
    <t>胡荣福</t>
  </si>
  <si>
    <t>陈桂兰</t>
  </si>
  <si>
    <t>胡国应</t>
  </si>
  <si>
    <t>鲁兴礼</t>
  </si>
  <si>
    <t>董涛</t>
  </si>
  <si>
    <t>尹吉祥</t>
  </si>
  <si>
    <t>彭兴国</t>
  </si>
  <si>
    <t>陈石忠</t>
  </si>
  <si>
    <t>李月明</t>
  </si>
  <si>
    <t>潘明选</t>
  </si>
  <si>
    <t>李先友</t>
  </si>
  <si>
    <t>金存志</t>
  </si>
  <si>
    <t>宋步伟</t>
  </si>
  <si>
    <t>张金稳</t>
  </si>
  <si>
    <t>杨贵德</t>
  </si>
  <si>
    <t>倪存荣</t>
  </si>
  <si>
    <t>桂芬</t>
  </si>
  <si>
    <t>姜以刚</t>
  </si>
  <si>
    <t>陈应存</t>
  </si>
  <si>
    <t>陈加富</t>
  </si>
  <si>
    <t>郭从先</t>
  </si>
  <si>
    <t>袁乔有</t>
  </si>
  <si>
    <t>郑文贵</t>
  </si>
  <si>
    <t>李长毛</t>
  </si>
  <si>
    <t>王兴华</t>
  </si>
  <si>
    <t>岳洪平</t>
  </si>
  <si>
    <t>马兴存</t>
  </si>
  <si>
    <t>马维兴</t>
  </si>
  <si>
    <t>王福能</t>
  </si>
  <si>
    <t>邓关云</t>
  </si>
  <si>
    <t>马来有</t>
  </si>
  <si>
    <t>刘正发</t>
  </si>
  <si>
    <t>向长毛</t>
  </si>
  <si>
    <t>陈菊礼</t>
  </si>
  <si>
    <t>蒋老海</t>
  </si>
  <si>
    <t>肖全明</t>
  </si>
  <si>
    <t>夏朝安</t>
  </si>
  <si>
    <t>陈道海</t>
  </si>
  <si>
    <t>郑国富</t>
  </si>
  <si>
    <t>雷海玉</t>
  </si>
  <si>
    <t>张兴树</t>
  </si>
  <si>
    <t>刘吉有</t>
  </si>
  <si>
    <t>汪正柱</t>
  </si>
  <si>
    <t>汪正金</t>
  </si>
  <si>
    <t>汪哑巴</t>
  </si>
  <si>
    <t>许哑巴</t>
  </si>
  <si>
    <t>李文候</t>
  </si>
  <si>
    <t>杨建发</t>
  </si>
  <si>
    <t>张路生</t>
  </si>
  <si>
    <t>胡祥龙</t>
  </si>
  <si>
    <t>盛从纲</t>
  </si>
  <si>
    <t>李正祥</t>
  </si>
  <si>
    <t>张正春</t>
  </si>
  <si>
    <t>佟老二</t>
  </si>
  <si>
    <t>冯得兵</t>
  </si>
  <si>
    <t>马加有</t>
  </si>
  <si>
    <t>胡荣云</t>
  </si>
  <si>
    <t>汪兴礼</t>
  </si>
  <si>
    <t>李吉心</t>
  </si>
  <si>
    <t>陈配礼</t>
  </si>
  <si>
    <t>胡顺青</t>
  </si>
  <si>
    <t>苏文中</t>
  </si>
  <si>
    <t>周服珍</t>
  </si>
  <si>
    <t>苏阿年</t>
  </si>
  <si>
    <t>袁二</t>
  </si>
  <si>
    <t>刘柱有</t>
  </si>
  <si>
    <t>崔福中</t>
  </si>
  <si>
    <t>廖正才</t>
  </si>
  <si>
    <t>韩金凤</t>
  </si>
  <si>
    <t>周老实</t>
  </si>
  <si>
    <t>高吉光</t>
  </si>
  <si>
    <t>高桥顺</t>
  </si>
  <si>
    <t>陈万章</t>
  </si>
  <si>
    <t>陈稳章</t>
  </si>
  <si>
    <t>张荣贵</t>
  </si>
  <si>
    <t>陈建有</t>
  </si>
  <si>
    <t>胡荣生</t>
  </si>
  <si>
    <t>吴柱有</t>
  </si>
  <si>
    <t>谷长华</t>
  </si>
  <si>
    <t>余国柱</t>
  </si>
  <si>
    <t>许德华</t>
  </si>
  <si>
    <t>郭关明</t>
  </si>
  <si>
    <t>周朝平</t>
  </si>
  <si>
    <t>刘吉元</t>
  </si>
  <si>
    <t>关强</t>
  </si>
  <si>
    <t>赵毅</t>
  </si>
  <si>
    <t>王绍昆</t>
  </si>
  <si>
    <t>戍有能</t>
  </si>
  <si>
    <t>张金昌</t>
  </si>
  <si>
    <t>河口镇</t>
  </si>
  <si>
    <t>刘中元</t>
  </si>
  <si>
    <t>张关祥</t>
  </si>
  <si>
    <t>万存柱</t>
  </si>
  <si>
    <t>何顺华</t>
  </si>
  <si>
    <t>杨老六</t>
  </si>
  <si>
    <t>舒云志</t>
  </si>
  <si>
    <t>杨桥生</t>
  </si>
  <si>
    <t>潘选光</t>
  </si>
  <si>
    <t>陈二</t>
  </si>
  <si>
    <t>彭云莲</t>
  </si>
  <si>
    <t>王加祥</t>
  </si>
  <si>
    <t>陈树云</t>
  </si>
  <si>
    <t>王双贵</t>
  </si>
  <si>
    <t>黄绍存</t>
  </si>
  <si>
    <t>杨贵生</t>
  </si>
  <si>
    <t>洪世荣</t>
  </si>
  <si>
    <t>张绍昌</t>
  </si>
  <si>
    <t>保加吕</t>
  </si>
  <si>
    <t>潘兴</t>
  </si>
  <si>
    <t>马祥明</t>
  </si>
  <si>
    <t>朱贵云</t>
  </si>
  <si>
    <t>冯金标</t>
  </si>
  <si>
    <t>孔存兴</t>
  </si>
  <si>
    <t>黄存花</t>
  </si>
  <si>
    <t>陈石存</t>
  </si>
  <si>
    <t>陈土城</t>
  </si>
  <si>
    <t>管五囡</t>
  </si>
  <si>
    <t>黄乔生</t>
  </si>
  <si>
    <t>李金华</t>
  </si>
  <si>
    <t>唐连德</t>
  </si>
  <si>
    <t>徐外存</t>
  </si>
  <si>
    <t>展贵芝</t>
  </si>
  <si>
    <t>李荣华</t>
  </si>
  <si>
    <t>猫良国</t>
  </si>
  <si>
    <t>谢开友</t>
  </si>
  <si>
    <t>李荣顺</t>
  </si>
  <si>
    <t>肖金明</t>
  </si>
  <si>
    <t>尹文高</t>
  </si>
  <si>
    <t>谷朝义</t>
  </si>
  <si>
    <t>张石秀</t>
  </si>
  <si>
    <t>张绍富</t>
  </si>
  <si>
    <t>张绍有</t>
  </si>
  <si>
    <t>常加宽</t>
  </si>
  <si>
    <t>万五生</t>
  </si>
  <si>
    <t>肖乔柱</t>
  </si>
  <si>
    <t>舒朝柱</t>
  </si>
  <si>
    <t>陈长生</t>
  </si>
  <si>
    <t>高海金</t>
  </si>
  <si>
    <t>洪朝品</t>
  </si>
  <si>
    <t>代桥发</t>
  </si>
  <si>
    <t>王正宽</t>
  </si>
  <si>
    <t>谢树生</t>
  </si>
  <si>
    <t>王小得</t>
  </si>
  <si>
    <t>张定柱</t>
  </si>
  <si>
    <t>阮金洪</t>
  </si>
  <si>
    <t>李贵有</t>
  </si>
  <si>
    <t>解金玉</t>
  </si>
  <si>
    <t>陈明建</t>
  </si>
  <si>
    <t>刘朝学</t>
  </si>
  <si>
    <t>党守学</t>
  </si>
  <si>
    <t>贺长生</t>
  </si>
  <si>
    <t>彭双庆</t>
  </si>
  <si>
    <t>罗正得</t>
  </si>
  <si>
    <t>宋金存</t>
  </si>
  <si>
    <t>刘保清</t>
  </si>
  <si>
    <t>杨保生</t>
  </si>
  <si>
    <t>彭双存</t>
  </si>
  <si>
    <t>杨立奎</t>
  </si>
  <si>
    <t>杨立平</t>
  </si>
  <si>
    <t>李天才</t>
  </si>
  <si>
    <t>刘云生</t>
  </si>
  <si>
    <t>姜石存</t>
  </si>
  <si>
    <t>蒋关美</t>
  </si>
  <si>
    <t>王绍由</t>
  </si>
  <si>
    <t>朱五金</t>
  </si>
  <si>
    <t>方德成</t>
  </si>
  <si>
    <t>陈云贵</t>
  </si>
  <si>
    <t>张加祥</t>
  </si>
  <si>
    <t>万志明</t>
  </si>
  <si>
    <t>黄啟留</t>
  </si>
  <si>
    <t>黄啟有</t>
  </si>
  <si>
    <t>荀忠柱</t>
  </si>
  <si>
    <t>张建常</t>
  </si>
  <si>
    <t>李开华</t>
  </si>
  <si>
    <t>张国荣</t>
  </si>
  <si>
    <t>刘来章</t>
  </si>
  <si>
    <t>刘小五</t>
  </si>
  <si>
    <t>邱美定</t>
  </si>
  <si>
    <t>李正福</t>
  </si>
  <si>
    <t>张绍党</t>
  </si>
  <si>
    <t>刘荣章</t>
  </si>
  <si>
    <t>张柱有</t>
  </si>
  <si>
    <t>王树永</t>
  </si>
  <si>
    <t>施应华</t>
  </si>
  <si>
    <t>徐哑巴</t>
  </si>
  <si>
    <t>倪真有</t>
  </si>
  <si>
    <t>王加力</t>
  </si>
  <si>
    <t>李啊腊</t>
  </si>
  <si>
    <t>余实钟</t>
  </si>
  <si>
    <t>陈应祥</t>
  </si>
  <si>
    <t>刘开贵</t>
  </si>
  <si>
    <t>刘老双</t>
  </si>
  <si>
    <t>刘老二</t>
  </si>
  <si>
    <t>刘福中</t>
  </si>
  <si>
    <t>龚正华</t>
  </si>
  <si>
    <t>铁朝荣</t>
  </si>
  <si>
    <t>黄开玉</t>
  </si>
  <si>
    <t>张应全</t>
  </si>
  <si>
    <t>丁绍华</t>
  </si>
  <si>
    <t>赵光林</t>
  </si>
  <si>
    <t>赵关明</t>
  </si>
  <si>
    <t>缪云龙</t>
  </si>
  <si>
    <t>刘万</t>
  </si>
  <si>
    <t>李贵华</t>
  </si>
  <si>
    <t>丁绍同</t>
  </si>
  <si>
    <t>胡发常</t>
  </si>
  <si>
    <t>张建华</t>
  </si>
  <si>
    <t>张良红</t>
  </si>
  <si>
    <t>张才顺</t>
  </si>
  <si>
    <t>赵远福</t>
  </si>
  <si>
    <t>李梳</t>
  </si>
  <si>
    <t>张良朝</t>
  </si>
  <si>
    <t>张良成</t>
  </si>
  <si>
    <t>梅老伍</t>
  </si>
  <si>
    <t>张良恩</t>
  </si>
  <si>
    <t>马武叁</t>
  </si>
  <si>
    <t>潘囡囡</t>
  </si>
  <si>
    <t>吴美兰</t>
  </si>
  <si>
    <t>潘忠全</t>
  </si>
  <si>
    <t>徐绍坤</t>
  </si>
  <si>
    <t>王永福</t>
  </si>
  <si>
    <t>万云柱</t>
  </si>
  <si>
    <t>袁正海</t>
  </si>
  <si>
    <t>邓光国</t>
  </si>
  <si>
    <t>鸡街镇</t>
  </si>
  <si>
    <t>李庆如</t>
  </si>
  <si>
    <t>苏正德</t>
  </si>
  <si>
    <t>杨兴德</t>
  </si>
  <si>
    <t>王国林</t>
  </si>
  <si>
    <t>徐兴志</t>
  </si>
  <si>
    <t>周正富</t>
  </si>
  <si>
    <t>杨天富</t>
  </si>
  <si>
    <t>张菊英</t>
  </si>
  <si>
    <t>李志祥</t>
  </si>
  <si>
    <t>李天明</t>
  </si>
  <si>
    <t>张从兴</t>
  </si>
  <si>
    <t>袁发明</t>
  </si>
  <si>
    <t>胡文清</t>
  </si>
  <si>
    <t>杨今明</t>
  </si>
  <si>
    <t>施建祖</t>
  </si>
  <si>
    <t>宋朝祥</t>
  </si>
  <si>
    <t>诸仕后</t>
  </si>
  <si>
    <t>诸泽龙</t>
  </si>
  <si>
    <t>诸泽发</t>
  </si>
  <si>
    <t>段连明</t>
  </si>
  <si>
    <t>郑兴强</t>
  </si>
  <si>
    <t>张大银</t>
  </si>
  <si>
    <t>白龙权</t>
  </si>
  <si>
    <t>张家伟</t>
  </si>
  <si>
    <t>倘甸社会福利院</t>
  </si>
  <si>
    <t>黄哨虎</t>
  </si>
  <si>
    <t>白有昌</t>
  </si>
  <si>
    <t>诸泽光</t>
  </si>
  <si>
    <t>张子玉</t>
  </si>
  <si>
    <t>张子洪</t>
  </si>
  <si>
    <t>张子勤</t>
  </si>
  <si>
    <t>杨有凤</t>
  </si>
  <si>
    <t>白文祥</t>
  </si>
  <si>
    <t>白开宝</t>
  </si>
  <si>
    <t>金奇龙</t>
  </si>
  <si>
    <t>张付光</t>
  </si>
  <si>
    <t>黄毓恒</t>
  </si>
  <si>
    <t>李贵才</t>
  </si>
  <si>
    <t>黄阿官</t>
  </si>
  <si>
    <t>李卫所</t>
  </si>
  <si>
    <t>施光勤</t>
  </si>
  <si>
    <t>施光财</t>
  </si>
  <si>
    <t>张正应</t>
  </si>
  <si>
    <t>白朝坤</t>
  </si>
  <si>
    <t>张明泽</t>
  </si>
  <si>
    <t>蔡天林</t>
  </si>
  <si>
    <t>李万仙</t>
  </si>
  <si>
    <t>张德贵</t>
  </si>
  <si>
    <t>李配发</t>
  </si>
  <si>
    <t>王俊伟</t>
  </si>
  <si>
    <t>徐天华</t>
  </si>
  <si>
    <t>李加顺</t>
  </si>
  <si>
    <t>殷泽然</t>
  </si>
  <si>
    <t>诸正贵</t>
  </si>
  <si>
    <t>张顺然</t>
  </si>
  <si>
    <t>李锡良</t>
  </si>
  <si>
    <t>诸老梦</t>
  </si>
  <si>
    <t>周富有</t>
  </si>
  <si>
    <t>诸丕红</t>
  </si>
  <si>
    <t>白天能</t>
  </si>
  <si>
    <t>贺天发</t>
  </si>
  <si>
    <t>陈大贵</t>
  </si>
  <si>
    <t>尹昌文</t>
  </si>
  <si>
    <t>李从明</t>
  </si>
  <si>
    <t>兰文波</t>
  </si>
  <si>
    <t>张朝林</t>
  </si>
  <si>
    <t>苏绍忠</t>
  </si>
  <si>
    <t>李国富</t>
  </si>
  <si>
    <t>蒋天高</t>
  </si>
  <si>
    <t>夏培恩</t>
  </si>
  <si>
    <t>耿存德</t>
  </si>
  <si>
    <t>唐天华</t>
  </si>
  <si>
    <t>杨从林</t>
  </si>
  <si>
    <t>徐梅</t>
  </si>
  <si>
    <t>冉从顺</t>
  </si>
  <si>
    <t>肖正得</t>
  </si>
  <si>
    <t>诸满仙</t>
  </si>
  <si>
    <t>杨从宽</t>
  </si>
  <si>
    <t>徐国良</t>
  </si>
  <si>
    <t>冉从富</t>
  </si>
  <si>
    <t>张志美</t>
  </si>
  <si>
    <t>施光富</t>
  </si>
  <si>
    <t>张建凤</t>
  </si>
  <si>
    <t>毕正伟</t>
  </si>
  <si>
    <t>彭高文</t>
  </si>
  <si>
    <t>凡品良</t>
  </si>
  <si>
    <t>李正富</t>
  </si>
  <si>
    <t>崔兴有</t>
  </si>
  <si>
    <t>李朝友</t>
  </si>
  <si>
    <t>王德才</t>
  </si>
  <si>
    <t>杨天有</t>
  </si>
  <si>
    <t>杨天成</t>
  </si>
  <si>
    <t>姚红成</t>
  </si>
  <si>
    <t>张正荣</t>
  </si>
  <si>
    <t>李发</t>
  </si>
  <si>
    <t>李得芬</t>
  </si>
  <si>
    <t>刘天华</t>
  </si>
  <si>
    <t>周四英</t>
  </si>
  <si>
    <t>李忠</t>
  </si>
  <si>
    <t>丁永昌</t>
  </si>
  <si>
    <t>李光</t>
  </si>
  <si>
    <t>金雷保</t>
  </si>
  <si>
    <t>杨加炳</t>
  </si>
  <si>
    <t>李顺林</t>
  </si>
  <si>
    <t>贺孝金</t>
  </si>
  <si>
    <t>杨今凯</t>
  </si>
  <si>
    <t>张国卫</t>
  </si>
  <si>
    <t>杨金银</t>
  </si>
  <si>
    <t>李永光</t>
  </si>
  <si>
    <t>白天忠</t>
  </si>
  <si>
    <t>王兴艳</t>
  </si>
  <si>
    <t>李配军</t>
  </si>
  <si>
    <t>潘菊香</t>
  </si>
  <si>
    <t>朱老顺</t>
  </si>
  <si>
    <t>诸正坤</t>
  </si>
  <si>
    <t>金所街道</t>
  </si>
  <si>
    <t>洪朝富</t>
  </si>
  <si>
    <t>吴二狗</t>
  </si>
  <si>
    <t>张志飞</t>
  </si>
  <si>
    <t>妥正明</t>
  </si>
  <si>
    <t>董自柱</t>
  </si>
  <si>
    <t>李桥宝</t>
  </si>
  <si>
    <t>罗正洪</t>
  </si>
  <si>
    <t>吴开金</t>
  </si>
  <si>
    <t>张志友</t>
  </si>
  <si>
    <t>韩竹林</t>
  </si>
  <si>
    <t>姜娅梅</t>
  </si>
  <si>
    <t>孙伍友</t>
  </si>
  <si>
    <t>唐绍忠</t>
  </si>
  <si>
    <t>徐贵忠</t>
  </si>
  <si>
    <t>袁付光</t>
  </si>
  <si>
    <t>钟石存</t>
  </si>
  <si>
    <t>高正升</t>
  </si>
  <si>
    <t>钱德亮</t>
  </si>
  <si>
    <t>徐老继</t>
  </si>
  <si>
    <t>杨远生</t>
  </si>
  <si>
    <t>陈金祥</t>
  </si>
  <si>
    <t>孙香香</t>
  </si>
  <si>
    <t>陈谷德</t>
  </si>
  <si>
    <t>张三</t>
  </si>
  <si>
    <t>朱玉兴</t>
  </si>
  <si>
    <t>李老二</t>
  </si>
  <si>
    <t>李金美</t>
  </si>
  <si>
    <t>蔡远阳</t>
  </si>
  <si>
    <t>杨成寿</t>
  </si>
  <si>
    <t>张兴祥</t>
  </si>
  <si>
    <t>袁老树</t>
  </si>
  <si>
    <t>朱桥顺</t>
  </si>
  <si>
    <t>王新有</t>
  </si>
  <si>
    <t>张金顺</t>
  </si>
  <si>
    <t>周灯友</t>
  </si>
  <si>
    <t>杭来有</t>
  </si>
  <si>
    <t>赵勤</t>
  </si>
  <si>
    <t>陈小害</t>
  </si>
  <si>
    <t>周留早</t>
  </si>
  <si>
    <t>洪老乔</t>
  </si>
  <si>
    <t>王仁菊</t>
  </si>
  <si>
    <t>孙老有</t>
  </si>
  <si>
    <t>曾召喜</t>
  </si>
  <si>
    <t>晏朝成</t>
  </si>
  <si>
    <t>马子双</t>
  </si>
  <si>
    <t>陈友文</t>
  </si>
  <si>
    <t>金源乡</t>
  </si>
  <si>
    <t>高三</t>
  </si>
  <si>
    <t>崔兴宝</t>
  </si>
  <si>
    <t>董仲福</t>
  </si>
  <si>
    <t>李贵友</t>
  </si>
  <si>
    <t>朱文德</t>
  </si>
  <si>
    <t>晏老叁</t>
  </si>
  <si>
    <t>李兴祥</t>
  </si>
  <si>
    <t>李兴稳</t>
  </si>
  <si>
    <t>蒋昌全</t>
  </si>
  <si>
    <t>李兴海</t>
  </si>
  <si>
    <t>晏开德</t>
  </si>
  <si>
    <t>田朝明</t>
  </si>
  <si>
    <t>羌二</t>
  </si>
  <si>
    <t>文训才</t>
  </si>
  <si>
    <t>刘正文</t>
  </si>
  <si>
    <t>钱老二</t>
  </si>
  <si>
    <t>李老路</t>
  </si>
  <si>
    <t>倪朝万</t>
  </si>
  <si>
    <t>周六章</t>
  </si>
  <si>
    <t>来正权</t>
  </si>
  <si>
    <t>蒋李平</t>
  </si>
  <si>
    <t>崔文才</t>
  </si>
  <si>
    <t>张清福</t>
  </si>
  <si>
    <t>倪照伍</t>
  </si>
  <si>
    <t>皮永发</t>
  </si>
  <si>
    <t>杨陆芝</t>
  </si>
  <si>
    <t>彭开保</t>
  </si>
  <si>
    <t>夏朝良</t>
  </si>
  <si>
    <t>胡海海</t>
  </si>
  <si>
    <t>许金海</t>
  </si>
  <si>
    <t>杨开兴</t>
  </si>
  <si>
    <t>王朝做</t>
  </si>
  <si>
    <t>张天有</t>
  </si>
  <si>
    <t>袁金柱</t>
  </si>
  <si>
    <t>孙义高</t>
  </si>
  <si>
    <t>杭正义</t>
  </si>
  <si>
    <t>秦天福</t>
  </si>
  <si>
    <t>顾定友</t>
  </si>
  <si>
    <t>杨存贵</t>
  </si>
  <si>
    <t>杨高三</t>
  </si>
  <si>
    <t>张开稳</t>
  </si>
  <si>
    <t>普顺云</t>
  </si>
  <si>
    <t>周向章</t>
  </si>
  <si>
    <t>周石贵</t>
  </si>
  <si>
    <t>姜正有</t>
  </si>
  <si>
    <t>李桥有</t>
  </si>
  <si>
    <t>巴乔贵</t>
  </si>
  <si>
    <t>张桃清</t>
  </si>
  <si>
    <t>徐老二</t>
  </si>
  <si>
    <t>李正有</t>
  </si>
  <si>
    <t>唐柱兰</t>
  </si>
  <si>
    <t>邹加美</t>
  </si>
  <si>
    <t>周兴府</t>
  </si>
  <si>
    <t>肖老五</t>
  </si>
  <si>
    <t>舒天住</t>
  </si>
  <si>
    <t>王有才</t>
  </si>
  <si>
    <t>柯渡镇</t>
  </si>
  <si>
    <t>曹建林</t>
  </si>
  <si>
    <t>马顺仙</t>
  </si>
  <si>
    <t>杨忠寿</t>
  </si>
  <si>
    <t>杨家涛</t>
  </si>
  <si>
    <t>黄少能</t>
  </si>
  <si>
    <t>何文明</t>
  </si>
  <si>
    <t>杨兴成</t>
  </si>
  <si>
    <t>周朝云</t>
  </si>
  <si>
    <t>郭应华</t>
  </si>
  <si>
    <t>木国伟</t>
  </si>
  <si>
    <t>刘兴富</t>
  </si>
  <si>
    <t>龙柱宽</t>
  </si>
  <si>
    <t>杨忠忠</t>
  </si>
  <si>
    <t>杨成林</t>
  </si>
  <si>
    <t>周正祥</t>
  </si>
  <si>
    <t>王兴志</t>
  </si>
  <si>
    <t>高文早</t>
  </si>
  <si>
    <t>高成清</t>
  </si>
  <si>
    <t>李自德</t>
  </si>
  <si>
    <t>木绍奇</t>
  </si>
  <si>
    <t>朱兴能</t>
  </si>
  <si>
    <t>张梅芬</t>
  </si>
  <si>
    <t>杨光明</t>
  </si>
  <si>
    <t>彭金魁</t>
  </si>
  <si>
    <t>梁德留</t>
  </si>
  <si>
    <t>李正菊</t>
  </si>
  <si>
    <t>李兴光</t>
  </si>
  <si>
    <t>李成元</t>
  </si>
  <si>
    <t>焦建才</t>
  </si>
  <si>
    <t>贺天玉</t>
  </si>
  <si>
    <t>李国辉</t>
  </si>
  <si>
    <t>何留凡</t>
  </si>
  <si>
    <t>张国助</t>
  </si>
  <si>
    <t>马玉雄</t>
  </si>
  <si>
    <t>马芬仙</t>
  </si>
  <si>
    <t>朱朝兴</t>
  </si>
  <si>
    <t>马玉高</t>
  </si>
  <si>
    <t>马子奎</t>
  </si>
  <si>
    <t>杨祥修</t>
  </si>
  <si>
    <t>李树连</t>
  </si>
  <si>
    <t>毕昌勇</t>
  </si>
  <si>
    <t>马东明</t>
  </si>
  <si>
    <t>张兆林</t>
  </si>
  <si>
    <t>刘应华</t>
  </si>
  <si>
    <t>王世辉</t>
  </si>
  <si>
    <t>李国福</t>
  </si>
  <si>
    <t>杨守勤</t>
  </si>
  <si>
    <t>张明</t>
  </si>
  <si>
    <t>彭兴明</t>
  </si>
  <si>
    <t>张成志</t>
  </si>
  <si>
    <t>张留才</t>
  </si>
  <si>
    <t>舒学亮</t>
  </si>
  <si>
    <t>王天兵</t>
  </si>
  <si>
    <t>彭小仕</t>
  </si>
  <si>
    <t>范得选</t>
  </si>
  <si>
    <t>刘双云</t>
  </si>
  <si>
    <t>张保见</t>
  </si>
  <si>
    <t>马能顺</t>
  </si>
  <si>
    <t>马发有</t>
  </si>
  <si>
    <t>杨建存</t>
  </si>
  <si>
    <t>马克景</t>
  </si>
  <si>
    <t>杨住秀</t>
  </si>
  <si>
    <t>杨顺宝</t>
  </si>
  <si>
    <t>杨学祥</t>
  </si>
  <si>
    <t>罗玉明</t>
  </si>
  <si>
    <t>张正学</t>
  </si>
  <si>
    <t>杨保全</t>
  </si>
  <si>
    <t>保明富</t>
  </si>
  <si>
    <t>马光太</t>
  </si>
  <si>
    <t>周项伟</t>
  </si>
  <si>
    <t>余潘存</t>
  </si>
  <si>
    <t>山玉从</t>
  </si>
  <si>
    <t>杨长寿</t>
  </si>
  <si>
    <t>赵庆忠</t>
  </si>
  <si>
    <t>杨家兴</t>
  </si>
  <si>
    <t>舒继明</t>
  </si>
  <si>
    <t>合昌阳</t>
  </si>
  <si>
    <t>高文得</t>
  </si>
  <si>
    <t>唐开发</t>
  </si>
  <si>
    <t>邹金龙</t>
  </si>
  <si>
    <t>木国先</t>
  </si>
  <si>
    <t>马记福</t>
  </si>
  <si>
    <t>唐金朴</t>
  </si>
  <si>
    <t>田文周</t>
  </si>
  <si>
    <t>蒋兴有</t>
  </si>
  <si>
    <t>朱朝顺</t>
  </si>
  <si>
    <t>李从心</t>
  </si>
  <si>
    <t>沈天福</t>
  </si>
  <si>
    <t>夏成洪</t>
  </si>
  <si>
    <t>杨天柱</t>
  </si>
  <si>
    <t>联合乡</t>
  </si>
  <si>
    <t>王国稳</t>
  </si>
  <si>
    <t>皮有富</t>
  </si>
  <si>
    <t>高应祥</t>
  </si>
  <si>
    <t>吕传柱</t>
  </si>
  <si>
    <t>赵光田</t>
  </si>
  <si>
    <t>张忠品</t>
  </si>
  <si>
    <t>张双全</t>
  </si>
  <si>
    <t>李国仓</t>
  </si>
  <si>
    <t>周富春</t>
  </si>
  <si>
    <t>晏老明</t>
  </si>
  <si>
    <t>田梨清</t>
  </si>
  <si>
    <t>康正福</t>
  </si>
  <si>
    <t>田绍明</t>
  </si>
  <si>
    <t>张国洪</t>
  </si>
  <si>
    <t>艾金陆</t>
  </si>
  <si>
    <t>蒋厚丛</t>
  </si>
  <si>
    <t>张会云</t>
  </si>
  <si>
    <t>陈老四</t>
  </si>
  <si>
    <t>张正培</t>
  </si>
  <si>
    <t>黄顺得</t>
  </si>
  <si>
    <t>张国达</t>
  </si>
  <si>
    <t>丁发升</t>
  </si>
  <si>
    <t>李长富</t>
  </si>
  <si>
    <t>苏九亮</t>
  </si>
  <si>
    <t>张开先</t>
  </si>
  <si>
    <t>朱朝云</t>
  </si>
  <si>
    <t>陈玉标</t>
  </si>
  <si>
    <t>李吉付</t>
  </si>
  <si>
    <t>陈玉富</t>
  </si>
  <si>
    <t>李正所</t>
  </si>
  <si>
    <t>钱正美</t>
  </si>
  <si>
    <t>倪得珍</t>
  </si>
  <si>
    <t>皮中启</t>
  </si>
  <si>
    <t>张明荣</t>
  </si>
  <si>
    <t>朱光福</t>
  </si>
  <si>
    <t>高正福</t>
  </si>
  <si>
    <t>朱福中</t>
  </si>
  <si>
    <t>高福柱</t>
  </si>
  <si>
    <t>彭益成</t>
  </si>
  <si>
    <t>赵光兴</t>
  </si>
  <si>
    <t>皮玉中</t>
  </si>
  <si>
    <t>苏学德</t>
  </si>
  <si>
    <t>郑国稳</t>
  </si>
  <si>
    <t>李正彩</t>
  </si>
  <si>
    <t>杨石稳</t>
  </si>
  <si>
    <t>查国恩</t>
  </si>
  <si>
    <t>六哨乡</t>
  </si>
  <si>
    <t>吴桥柱</t>
  </si>
  <si>
    <t>徐剑</t>
  </si>
  <si>
    <t>陈文金</t>
  </si>
  <si>
    <t>王继华</t>
  </si>
  <si>
    <t>吴正志</t>
  </si>
  <si>
    <t>薛老红</t>
  </si>
  <si>
    <t>张保参</t>
  </si>
  <si>
    <t>王树忠</t>
  </si>
  <si>
    <t>朱德勋</t>
  </si>
  <si>
    <t>吴建柱</t>
  </si>
  <si>
    <t>施绍堂</t>
  </si>
  <si>
    <t>李老有</t>
  </si>
  <si>
    <t>肖忠有</t>
  </si>
  <si>
    <t>张忠柱</t>
  </si>
  <si>
    <t>高上明</t>
  </si>
  <si>
    <t>黄玉美</t>
  </si>
  <si>
    <t>杨成发</t>
  </si>
  <si>
    <t>鲁德明</t>
  </si>
  <si>
    <t>毕贵聪</t>
  </si>
  <si>
    <t>潘存良</t>
  </si>
  <si>
    <t>崔文学</t>
  </si>
  <si>
    <t>陈正荣</t>
  </si>
  <si>
    <t>王兴能</t>
  </si>
  <si>
    <t>张永玖</t>
  </si>
  <si>
    <t>崔世平</t>
  </si>
  <si>
    <t>龙绍香</t>
  </si>
  <si>
    <t>贺贵聪</t>
  </si>
  <si>
    <t>吴天祥</t>
  </si>
  <si>
    <t>陈天生</t>
  </si>
  <si>
    <t>杨朝龙</t>
  </si>
  <si>
    <t>朱绍聪</t>
  </si>
  <si>
    <t>倪学德</t>
  </si>
  <si>
    <t>张从民</t>
  </si>
  <si>
    <t>七星镇</t>
  </si>
  <si>
    <t>何加富</t>
  </si>
  <si>
    <t>周华章</t>
  </si>
  <si>
    <t>邱谷玉</t>
  </si>
  <si>
    <t>赵桥宁</t>
  </si>
  <si>
    <t>张金良</t>
  </si>
  <si>
    <t>代兴顺</t>
  </si>
  <si>
    <t>高正云</t>
  </si>
  <si>
    <t>邓金柱</t>
  </si>
  <si>
    <t>马小平</t>
  </si>
  <si>
    <t>潘石强</t>
  </si>
  <si>
    <t>冯长寿</t>
  </si>
  <si>
    <t>赵常明</t>
  </si>
  <si>
    <t>陈开云</t>
  </si>
  <si>
    <t>肖学才</t>
  </si>
  <si>
    <t>董国法</t>
  </si>
  <si>
    <t>刘自祥</t>
  </si>
  <si>
    <t>白云忠</t>
  </si>
  <si>
    <t>余金柱</t>
  </si>
  <si>
    <t>胡吉祥</t>
  </si>
  <si>
    <t>李明有</t>
  </si>
  <si>
    <t>赵正坤</t>
  </si>
  <si>
    <t>李桥友</t>
  </si>
  <si>
    <t>曾正取</t>
  </si>
  <si>
    <t>刘石柱</t>
  </si>
  <si>
    <t>柴发云</t>
  </si>
  <si>
    <t>徐福荣</t>
  </si>
  <si>
    <t>张文田</t>
  </si>
  <si>
    <t>张朝东</t>
  </si>
  <si>
    <t>张洪林</t>
  </si>
  <si>
    <t>张树柱</t>
  </si>
  <si>
    <t>阮加仁</t>
  </si>
  <si>
    <t>阮加志</t>
  </si>
  <si>
    <t>阮金标</t>
  </si>
  <si>
    <t>苏正有</t>
  </si>
  <si>
    <t>付会珍</t>
  </si>
  <si>
    <t>邱智忠</t>
  </si>
  <si>
    <t>张贵生</t>
  </si>
  <si>
    <t>李留存</t>
  </si>
  <si>
    <t>鲁谷先</t>
  </si>
  <si>
    <t>王朝云</t>
  </si>
  <si>
    <t>方云中</t>
  </si>
  <si>
    <t>代玲丽</t>
  </si>
  <si>
    <t>王金柱</t>
  </si>
  <si>
    <t>仁德街道办事处</t>
  </si>
  <si>
    <t>李金洪</t>
  </si>
  <si>
    <t>胡国金</t>
  </si>
  <si>
    <t>段玉标</t>
  </si>
  <si>
    <t>刘华章</t>
  </si>
  <si>
    <t>杨世全</t>
  </si>
  <si>
    <t>周凤先</t>
  </si>
  <si>
    <t>朱志</t>
  </si>
  <si>
    <t>朱树科</t>
  </si>
  <si>
    <t>金常</t>
  </si>
  <si>
    <t>杨正红</t>
  </si>
  <si>
    <t>李忠存</t>
  </si>
  <si>
    <t>马敏耀</t>
  </si>
  <si>
    <t>陈勇</t>
  </si>
  <si>
    <t>张兴华</t>
  </si>
  <si>
    <t>李正斌</t>
  </si>
  <si>
    <t>冯忠武</t>
  </si>
  <si>
    <t>李石青</t>
  </si>
  <si>
    <t>桂希华</t>
  </si>
  <si>
    <t>吴朝红</t>
  </si>
  <si>
    <t>李春艳</t>
  </si>
  <si>
    <t>曹红能</t>
  </si>
  <si>
    <t>曾海兴</t>
  </si>
  <si>
    <t>陈永兵</t>
  </si>
  <si>
    <t>康建文</t>
  </si>
  <si>
    <t>杨玲美</t>
  </si>
  <si>
    <t>曾发</t>
  </si>
  <si>
    <t>王小勇</t>
  </si>
  <si>
    <t>李石有</t>
  </si>
  <si>
    <t>李加六</t>
  </si>
  <si>
    <t>冯秀莲</t>
  </si>
  <si>
    <t>潘柱英</t>
  </si>
  <si>
    <t>李卜生</t>
  </si>
  <si>
    <t>张顺能</t>
  </si>
  <si>
    <t>刘二六</t>
  </si>
  <si>
    <t>马昌红</t>
  </si>
  <si>
    <t>保存柱</t>
  </si>
  <si>
    <t>崔万林</t>
  </si>
  <si>
    <t>李吉林</t>
  </si>
  <si>
    <t>李老外</t>
  </si>
  <si>
    <t>张应荣</t>
  </si>
  <si>
    <t>李兴发</t>
  </si>
  <si>
    <t>李老三</t>
  </si>
  <si>
    <t>马梳</t>
  </si>
  <si>
    <t>胡建存</t>
  </si>
  <si>
    <t>桂良忠</t>
  </si>
  <si>
    <t>桂希明</t>
  </si>
  <si>
    <t>杨谷发</t>
  </si>
  <si>
    <t>虎良真</t>
  </si>
  <si>
    <t>杨兴宽</t>
  </si>
  <si>
    <t>陈寒斗</t>
  </si>
  <si>
    <t>彭建云</t>
  </si>
  <si>
    <t>杨应宝</t>
  </si>
  <si>
    <t>张哑吧</t>
  </si>
  <si>
    <t>吕朝柱</t>
  </si>
  <si>
    <t>李福查</t>
  </si>
  <si>
    <t>马继成</t>
  </si>
  <si>
    <t>刘定贵</t>
  </si>
  <si>
    <t>潘应学</t>
  </si>
  <si>
    <t>周建章</t>
  </si>
  <si>
    <t>张光玉</t>
  </si>
  <si>
    <t>刘永</t>
  </si>
  <si>
    <t>塘子街道办事处</t>
  </si>
  <si>
    <t>张金明</t>
  </si>
  <si>
    <t>张文党</t>
  </si>
  <si>
    <t>余华文</t>
  </si>
  <si>
    <t>徐志才</t>
  </si>
  <si>
    <t>刘起章</t>
  </si>
  <si>
    <t>刘开明</t>
  </si>
  <si>
    <t>林松</t>
  </si>
  <si>
    <t>杜金贵</t>
  </si>
  <si>
    <t>彭小华</t>
  </si>
  <si>
    <t>黄树云</t>
  </si>
  <si>
    <t>余华春</t>
  </si>
  <si>
    <t>黄石财</t>
  </si>
  <si>
    <t>鲁云全</t>
  </si>
  <si>
    <t>孙来友</t>
  </si>
  <si>
    <t>梅存贵</t>
  </si>
  <si>
    <t>王有先</t>
  </si>
  <si>
    <t>庄朝坤</t>
  </si>
  <si>
    <t>石兴树</t>
  </si>
  <si>
    <t>梅青</t>
  </si>
  <si>
    <t>杨道林</t>
  </si>
  <si>
    <t>张关云</t>
  </si>
  <si>
    <t>梅正明</t>
  </si>
  <si>
    <t>余华有</t>
  </si>
  <si>
    <t>余选荣</t>
  </si>
  <si>
    <t>保明华</t>
  </si>
  <si>
    <t>李所建</t>
  </si>
  <si>
    <t>沈老乔</t>
  </si>
  <si>
    <t>马存富</t>
  </si>
  <si>
    <t>唐谷存</t>
  </si>
  <si>
    <t>梁福才</t>
  </si>
  <si>
    <t>余荣梳</t>
  </si>
  <si>
    <t>白云富</t>
  </si>
  <si>
    <t>沈荣金</t>
  </si>
  <si>
    <t>晏贵华</t>
  </si>
  <si>
    <t>龙绍文</t>
  </si>
  <si>
    <t>周石有</t>
  </si>
  <si>
    <t>周石金</t>
  </si>
  <si>
    <t>刘建红</t>
  </si>
  <si>
    <t>何朝满</t>
  </si>
  <si>
    <t>毛泽啟</t>
  </si>
  <si>
    <t>杨老洪</t>
  </si>
  <si>
    <t>赵云海</t>
  </si>
  <si>
    <t>杨绍文</t>
  </si>
  <si>
    <t>董家昆</t>
  </si>
  <si>
    <t>张老三</t>
  </si>
  <si>
    <t>周宝才</t>
  </si>
  <si>
    <t>张明军</t>
  </si>
  <si>
    <t>刘加乔</t>
  </si>
  <si>
    <t>胡建洪</t>
  </si>
  <si>
    <t>孔建明</t>
  </si>
  <si>
    <t>崔光祥</t>
  </si>
  <si>
    <t>付世万</t>
  </si>
  <si>
    <t>倘甸镇</t>
  </si>
  <si>
    <t>杨天培</t>
  </si>
  <si>
    <t>杨开伟</t>
  </si>
  <si>
    <t>杨仁武</t>
  </si>
  <si>
    <t>杨仁卫</t>
  </si>
  <si>
    <t>赵昌永</t>
  </si>
  <si>
    <t>赵文</t>
  </si>
  <si>
    <t>赵开斌</t>
  </si>
  <si>
    <t>范文平</t>
  </si>
  <si>
    <t>赵光跃</t>
  </si>
  <si>
    <t>赵昌培</t>
  </si>
  <si>
    <t>杨永军</t>
  </si>
  <si>
    <t>邓福升</t>
  </si>
  <si>
    <t>袁正龙</t>
  </si>
  <si>
    <t>杨兴柱</t>
  </si>
  <si>
    <t>张会清</t>
  </si>
  <si>
    <t>曲克军</t>
  </si>
  <si>
    <t>郝九宽</t>
  </si>
  <si>
    <t>张强成</t>
  </si>
  <si>
    <t>邓翠芬</t>
  </si>
  <si>
    <t>黄顺美</t>
  </si>
  <si>
    <t>张国生</t>
  </si>
  <si>
    <t>王增洪</t>
  </si>
  <si>
    <t>杨永武</t>
  </si>
  <si>
    <t>杨春善</t>
  </si>
  <si>
    <t>舒桥稳</t>
  </si>
  <si>
    <t>朱春红</t>
  </si>
  <si>
    <t>顾龙兵</t>
  </si>
  <si>
    <t>李庭钧</t>
  </si>
  <si>
    <t>廖顺伍</t>
  </si>
  <si>
    <t>李吉全</t>
  </si>
  <si>
    <t>张秀平</t>
  </si>
  <si>
    <t>刘东正</t>
  </si>
  <si>
    <t>张昌荣</t>
  </si>
  <si>
    <t>范开雄</t>
  </si>
  <si>
    <t>杨正国</t>
  </si>
  <si>
    <t>杨老二</t>
  </si>
  <si>
    <t>杨叶珍</t>
  </si>
  <si>
    <t>杨永宣</t>
  </si>
  <si>
    <t>李坤</t>
  </si>
  <si>
    <t>杨再华</t>
  </si>
  <si>
    <t>杨朝荣</t>
  </si>
  <si>
    <t>张顺清</t>
  </si>
  <si>
    <t>张树珍</t>
  </si>
  <si>
    <t>邓国升</t>
  </si>
  <si>
    <t>张国良</t>
  </si>
  <si>
    <t>陶龙生</t>
  </si>
  <si>
    <t>陶树生</t>
  </si>
  <si>
    <t>李义来</t>
  </si>
  <si>
    <t>邓忠良</t>
  </si>
  <si>
    <t>赵存花</t>
  </si>
  <si>
    <t>梁正果</t>
  </si>
  <si>
    <t>赵开华</t>
  </si>
  <si>
    <t>任安荣</t>
  </si>
  <si>
    <t>吴国明</t>
  </si>
  <si>
    <t>袁天伟</t>
  </si>
  <si>
    <t>山朝良</t>
  </si>
  <si>
    <t>舒正能</t>
  </si>
  <si>
    <t>张益吉</t>
  </si>
  <si>
    <t>张华坤</t>
  </si>
  <si>
    <t>赵连升</t>
  </si>
  <si>
    <t>张开春</t>
  </si>
  <si>
    <t>张卡塔</t>
  </si>
  <si>
    <t>何光全</t>
  </si>
  <si>
    <t>何兴邦</t>
  </si>
  <si>
    <t>山谷仓</t>
  </si>
  <si>
    <t>任正华</t>
  </si>
  <si>
    <t>梁正敏</t>
  </si>
  <si>
    <t>何兴培</t>
  </si>
  <si>
    <t>杨软早</t>
  </si>
  <si>
    <t>杨石生</t>
  </si>
  <si>
    <t>张德华</t>
  </si>
  <si>
    <t>舒正存</t>
  </si>
  <si>
    <t>张教德</t>
  </si>
  <si>
    <t>张后勤</t>
  </si>
  <si>
    <t>张学树</t>
  </si>
  <si>
    <t>刘大国</t>
  </si>
  <si>
    <t>张存柱</t>
  </si>
  <si>
    <t>李大荣</t>
  </si>
  <si>
    <t>赵昌国</t>
  </si>
  <si>
    <t>赵贵昌</t>
  </si>
  <si>
    <t>赵大侨</t>
  </si>
  <si>
    <t>赵道云</t>
  </si>
  <si>
    <t>王朝英</t>
  </si>
  <si>
    <t>高龙廷</t>
  </si>
  <si>
    <t>李光发</t>
  </si>
  <si>
    <t>李长信</t>
  </si>
  <si>
    <t>曲跃龙</t>
  </si>
  <si>
    <t>曲培青</t>
  </si>
  <si>
    <t>曲留英</t>
  </si>
  <si>
    <t>陈绍章</t>
  </si>
  <si>
    <t>代光华</t>
  </si>
  <si>
    <t>冯德军</t>
  </si>
  <si>
    <t>陈光赤</t>
  </si>
  <si>
    <t>杨朝贵</t>
  </si>
  <si>
    <t>舒正德</t>
  </si>
  <si>
    <t>张得良</t>
  </si>
  <si>
    <t>苏开学</t>
  </si>
  <si>
    <t>祝世兵</t>
  </si>
  <si>
    <t>杨显祥</t>
  </si>
  <si>
    <t>杨才德</t>
  </si>
  <si>
    <t>苏义香</t>
  </si>
  <si>
    <t>杨开林</t>
  </si>
  <si>
    <t>邓留升</t>
  </si>
  <si>
    <t>杨伍拾</t>
  </si>
  <si>
    <t>李廷华</t>
  </si>
  <si>
    <t>舒应俭</t>
  </si>
  <si>
    <t>舒应和</t>
  </si>
  <si>
    <t>张华福</t>
  </si>
  <si>
    <t>杨小马</t>
  </si>
  <si>
    <t>张文芝</t>
  </si>
  <si>
    <t>张定芬</t>
  </si>
  <si>
    <t>杨浮特</t>
  </si>
  <si>
    <t>李九生</t>
  </si>
  <si>
    <t>杨光能</t>
  </si>
  <si>
    <t>舒应侦</t>
  </si>
  <si>
    <t>李庭强</t>
  </si>
  <si>
    <t>杨正万</t>
  </si>
  <si>
    <t>韦用良</t>
  </si>
  <si>
    <t>王兴有</t>
  </si>
  <si>
    <t>诸士林</t>
  </si>
  <si>
    <t>朱吉希</t>
  </si>
  <si>
    <t>陈福春</t>
  </si>
  <si>
    <t>李应芬</t>
  </si>
  <si>
    <t>李塘易</t>
  </si>
  <si>
    <t>朱正文</t>
  </si>
  <si>
    <t>吴柯锐</t>
  </si>
  <si>
    <t>毛学友</t>
  </si>
  <si>
    <t>阮老陆</t>
  </si>
  <si>
    <t>唐三</t>
  </si>
  <si>
    <t>赵光德</t>
  </si>
  <si>
    <t>张石生</t>
  </si>
  <si>
    <t>廖文春</t>
  </si>
  <si>
    <t>张开华</t>
  </si>
  <si>
    <t>丁家明</t>
  </si>
  <si>
    <t>吕兴祥</t>
  </si>
  <si>
    <t>赵光庆</t>
  </si>
  <si>
    <t>潘长富</t>
  </si>
  <si>
    <t>舒小四</t>
  </si>
  <si>
    <t>张天稳</t>
  </si>
  <si>
    <t>戚有福</t>
  </si>
  <si>
    <t>张龙勤</t>
  </si>
  <si>
    <t>王朝品</t>
  </si>
  <si>
    <t>熊光应</t>
  </si>
  <si>
    <t>李朝明</t>
  </si>
  <si>
    <t>查老奇</t>
  </si>
  <si>
    <t>杨文华</t>
  </si>
  <si>
    <t>朱普发</t>
  </si>
  <si>
    <t>先锋镇</t>
  </si>
  <si>
    <t>吴天峻</t>
  </si>
  <si>
    <t>孙文龙</t>
  </si>
  <si>
    <t>孙正有</t>
  </si>
  <si>
    <t>罗挎云</t>
  </si>
  <si>
    <t>马留保</t>
  </si>
  <si>
    <t>汤玉金</t>
  </si>
  <si>
    <t>韩留文</t>
  </si>
  <si>
    <t>马达成</t>
  </si>
  <si>
    <t>张老七</t>
  </si>
  <si>
    <t>佟兴洪</t>
  </si>
  <si>
    <t>崔明兴</t>
  </si>
  <si>
    <t>安明富</t>
  </si>
  <si>
    <t>杨绍德</t>
  </si>
  <si>
    <t>胡压留</t>
  </si>
  <si>
    <t>马来成</t>
  </si>
  <si>
    <t>马扑选</t>
  </si>
  <si>
    <t>马罗全</t>
  </si>
  <si>
    <t>贺谷有</t>
  </si>
  <si>
    <t>杨必林</t>
  </si>
  <si>
    <t>吴金贵</t>
  </si>
  <si>
    <t>杨清稳</t>
  </si>
  <si>
    <t>余文富</t>
  </si>
  <si>
    <t>胡正成</t>
  </si>
  <si>
    <t>佟华刚</t>
  </si>
  <si>
    <t>陆国金</t>
  </si>
  <si>
    <t>代柱存</t>
  </si>
  <si>
    <t>陈天云</t>
  </si>
  <si>
    <t>黄正祥</t>
  </si>
  <si>
    <t>曹自明</t>
  </si>
  <si>
    <t>饶德清</t>
  </si>
  <si>
    <t>李顺才</t>
  </si>
  <si>
    <t>王学贵</t>
  </si>
  <si>
    <t>杨成云</t>
  </si>
  <si>
    <t>吕中云</t>
  </si>
  <si>
    <t>朱长毛</t>
  </si>
  <si>
    <t>梅世光</t>
  </si>
  <si>
    <t>代应留</t>
  </si>
  <si>
    <t>李老双</t>
  </si>
  <si>
    <t>马庄庄</t>
  </si>
  <si>
    <t>王参辅</t>
  </si>
  <si>
    <t>马运飞</t>
  </si>
  <si>
    <t>杨绍升</t>
  </si>
  <si>
    <t>郑留兴</t>
  </si>
  <si>
    <t>杨绍斗</t>
  </si>
  <si>
    <t>马景存</t>
  </si>
  <si>
    <t>杨绍参</t>
  </si>
  <si>
    <t>杨绍聪</t>
  </si>
  <si>
    <t>张美秀</t>
  </si>
  <si>
    <t>李天华</t>
  </si>
  <si>
    <t>李顺友</t>
  </si>
  <si>
    <t>高老开</t>
  </si>
  <si>
    <t>赵正贵</t>
  </si>
  <si>
    <t>夏老顺</t>
  </si>
  <si>
    <t>马真福</t>
  </si>
  <si>
    <t>陈玉东</t>
  </si>
  <si>
    <t>潘发忠</t>
  </si>
  <si>
    <t>陆汉捌</t>
  </si>
  <si>
    <t>王金所</t>
  </si>
  <si>
    <t>徐志辉</t>
  </si>
  <si>
    <t>兰占云</t>
  </si>
  <si>
    <t>颜春友</t>
  </si>
  <si>
    <t>张柱莲</t>
  </si>
  <si>
    <t>黄开明</t>
  </si>
  <si>
    <t>廖化忠</t>
  </si>
  <si>
    <t>孙尚能</t>
  </si>
  <si>
    <t>丁寿达</t>
  </si>
  <si>
    <t>韩学昌</t>
  </si>
  <si>
    <t>潘关林</t>
  </si>
  <si>
    <t>吴长毛</t>
  </si>
  <si>
    <t>赵正学</t>
  </si>
  <si>
    <t>朱国良</t>
  </si>
  <si>
    <t>袁正清</t>
  </si>
  <si>
    <t>马景富</t>
  </si>
  <si>
    <t>黄学正</t>
  </si>
  <si>
    <t>冯加祥</t>
  </si>
  <si>
    <t>杜关发</t>
  </si>
  <si>
    <t>余院飞</t>
  </si>
  <si>
    <t>余自德</t>
  </si>
  <si>
    <t>张发顺</t>
  </si>
  <si>
    <t>胡兴来</t>
  </si>
  <si>
    <t>吴成贵</t>
  </si>
  <si>
    <t>林乔保</t>
  </si>
  <si>
    <t>何云强</t>
  </si>
  <si>
    <t>杭存发</t>
  </si>
  <si>
    <t>杨绍所</t>
  </si>
  <si>
    <t>马留凯</t>
  </si>
  <si>
    <t>赵云洪</t>
  </si>
  <si>
    <t>马云功</t>
  </si>
  <si>
    <t>李常生</t>
  </si>
  <si>
    <t>赵云才</t>
  </si>
  <si>
    <t>王培稳</t>
  </si>
  <si>
    <t>朱小老</t>
  </si>
  <si>
    <t>杨老发</t>
  </si>
  <si>
    <t>李贵云</t>
  </si>
  <si>
    <t>陈关林</t>
  </si>
  <si>
    <t>马成金</t>
  </si>
  <si>
    <t>杨正吉</t>
  </si>
  <si>
    <t>刘小三</t>
  </si>
  <si>
    <t>杨老憨</t>
  </si>
  <si>
    <t>杨小顺</t>
  </si>
  <si>
    <t>毕绍学</t>
  </si>
  <si>
    <t>黄应宝</t>
  </si>
  <si>
    <t>陈贵发</t>
  </si>
  <si>
    <t>冯金福</t>
  </si>
  <si>
    <t>明石柱</t>
  </si>
  <si>
    <t>张永生</t>
  </si>
  <si>
    <t>胡荣全</t>
  </si>
  <si>
    <t>王兴发</t>
  </si>
  <si>
    <t>张老柱</t>
  </si>
  <si>
    <t>刘乔昌</t>
  </si>
  <si>
    <t>陈本国</t>
  </si>
  <si>
    <t>陈本利</t>
  </si>
  <si>
    <t>苏菊花</t>
  </si>
  <si>
    <t>李冬梅</t>
  </si>
  <si>
    <t>董贵兰</t>
  </si>
  <si>
    <t>李石存</t>
  </si>
  <si>
    <t>朱老谷</t>
  </si>
  <si>
    <t>徐存美</t>
  </si>
  <si>
    <t>马再功</t>
  </si>
  <si>
    <t>王存甫</t>
  </si>
  <si>
    <t>刘平昌</t>
  </si>
  <si>
    <t>张色礼</t>
  </si>
  <si>
    <t>孙双有</t>
  </si>
  <si>
    <t>刘明章</t>
  </si>
  <si>
    <t>徐梅花</t>
  </si>
  <si>
    <t>陈留留</t>
  </si>
  <si>
    <t>陈春丽</t>
  </si>
  <si>
    <t>周志德</t>
  </si>
  <si>
    <t>管大成</t>
  </si>
  <si>
    <t>陈福礼</t>
  </si>
  <si>
    <t>姜汝发</t>
  </si>
  <si>
    <t>朱双美</t>
  </si>
  <si>
    <t>杨小四</t>
  </si>
  <si>
    <t>王老老</t>
  </si>
  <si>
    <t>钱从新</t>
  </si>
  <si>
    <t>莫建安</t>
  </si>
  <si>
    <t>刘光存</t>
  </si>
  <si>
    <t>高老翠</t>
  </si>
  <si>
    <t>任朝贵</t>
  </si>
  <si>
    <t>林哑巴</t>
  </si>
  <si>
    <t>李水三</t>
  </si>
  <si>
    <t>朱石金</t>
  </si>
  <si>
    <t>袁光伍</t>
  </si>
  <si>
    <t>王中桥</t>
  </si>
  <si>
    <t>张老万</t>
  </si>
  <si>
    <t>邱赛云</t>
  </si>
  <si>
    <t>杨发科</t>
  </si>
  <si>
    <t>冯老四</t>
  </si>
  <si>
    <t>羊街镇</t>
  </si>
  <si>
    <t>胡中向</t>
  </si>
  <si>
    <t>杨满堂</t>
  </si>
  <si>
    <t>马见昌</t>
  </si>
  <si>
    <t>李关有</t>
  </si>
  <si>
    <t>马礼全</t>
  </si>
  <si>
    <t>张二保</t>
  </si>
  <si>
    <t>李加能</t>
  </si>
  <si>
    <t>郑开能</t>
  </si>
  <si>
    <t>李宝华</t>
  </si>
  <si>
    <t>余双富</t>
  </si>
  <si>
    <t>黄有生</t>
  </si>
  <si>
    <t>张顺永</t>
  </si>
  <si>
    <t>何正明</t>
  </si>
  <si>
    <t>陈正东</t>
  </si>
  <si>
    <t>袁自国</t>
  </si>
  <si>
    <t>张应培</t>
  </si>
  <si>
    <t>马清国</t>
  </si>
  <si>
    <t>候兴华</t>
  </si>
  <si>
    <t>戎本云</t>
  </si>
  <si>
    <t>李文标</t>
  </si>
  <si>
    <t>白老才</t>
  </si>
  <si>
    <t>高建平</t>
  </si>
  <si>
    <t>张石云</t>
  </si>
  <si>
    <t>杨老开</t>
  </si>
  <si>
    <t>袁存良</t>
  </si>
  <si>
    <t>郑开祥</t>
  </si>
  <si>
    <t>李正天</t>
  </si>
  <si>
    <t>李树明</t>
  </si>
  <si>
    <t>夏国民</t>
  </si>
  <si>
    <t>任勋</t>
  </si>
  <si>
    <t>谷建昌</t>
  </si>
  <si>
    <t>杨石能</t>
  </si>
  <si>
    <t>赵永贵</t>
  </si>
  <si>
    <t>孙文建</t>
  </si>
  <si>
    <t>杨明选</t>
  </si>
  <si>
    <t>马连有</t>
  </si>
  <si>
    <t>张关有</t>
  </si>
  <si>
    <t>马小筛</t>
  </si>
  <si>
    <t>吴柱仙</t>
  </si>
  <si>
    <t>高存德</t>
  </si>
  <si>
    <t>秦朝顺</t>
  </si>
  <si>
    <t>余文科</t>
  </si>
  <si>
    <t>姚久生</t>
  </si>
  <si>
    <t>王正平</t>
  </si>
  <si>
    <t>杨老荣</t>
  </si>
  <si>
    <t>周会喜</t>
  </si>
  <si>
    <t>杨正祥</t>
  </si>
  <si>
    <t>范天阳</t>
  </si>
  <si>
    <t>普建美</t>
  </si>
  <si>
    <t>陈老中</t>
  </si>
  <si>
    <t>朱保发</t>
  </si>
  <si>
    <t>张英</t>
  </si>
  <si>
    <t>张还匙</t>
  </si>
  <si>
    <t>戎福林</t>
  </si>
  <si>
    <t>李朝柱</t>
  </si>
  <si>
    <t>周翠平</t>
  </si>
  <si>
    <t>陈桥柱</t>
  </si>
  <si>
    <t>杨明学</t>
  </si>
  <si>
    <t>朱有才</t>
  </si>
  <si>
    <t>李爱琼</t>
  </si>
  <si>
    <t>马汝洪</t>
  </si>
  <si>
    <t>华八十</t>
  </si>
  <si>
    <t>马金七</t>
  </si>
  <si>
    <t>朱学里</t>
  </si>
  <si>
    <t>马勤</t>
  </si>
  <si>
    <t>马成云</t>
  </si>
  <si>
    <t>马老得</t>
  </si>
  <si>
    <t>赵邓录</t>
  </si>
  <si>
    <t>王树怀</t>
  </si>
  <si>
    <t>梁文才</t>
  </si>
  <si>
    <t>李关明</t>
  </si>
  <si>
    <t>马清二</t>
  </si>
  <si>
    <t>马怀珍</t>
  </si>
  <si>
    <t>余选柱</t>
  </si>
  <si>
    <t>马进田</t>
  </si>
  <si>
    <t>马明志</t>
  </si>
  <si>
    <t>马为常</t>
  </si>
  <si>
    <t>马明荣</t>
  </si>
  <si>
    <t>马为生</t>
  </si>
  <si>
    <t>钟怀能</t>
  </si>
  <si>
    <t>李富录</t>
  </si>
  <si>
    <t>李桥桂</t>
  </si>
  <si>
    <t>郭绍能</t>
  </si>
  <si>
    <t>袁培助</t>
  </si>
  <si>
    <t>李先录</t>
  </si>
  <si>
    <t>潘志能</t>
  </si>
  <si>
    <t>付俊春</t>
  </si>
  <si>
    <t>刘朝云</t>
  </si>
  <si>
    <t>顾有明</t>
  </si>
  <si>
    <t>黄金富</t>
  </si>
  <si>
    <t>朱志明</t>
  </si>
  <si>
    <t>郭从亮</t>
  </si>
  <si>
    <t>杨绍学</t>
  </si>
  <si>
    <t>马老三</t>
  </si>
  <si>
    <t>王国卿</t>
  </si>
  <si>
    <t>张玉明</t>
  </si>
  <si>
    <t>张金荣</t>
  </si>
  <si>
    <t>胡明福</t>
  </si>
  <si>
    <t>张学伦</t>
  </si>
  <si>
    <t>张吉勤</t>
  </si>
  <si>
    <t>谭付平</t>
  </si>
  <si>
    <t>罗远春</t>
  </si>
  <si>
    <t>杨天祥</t>
  </si>
  <si>
    <t>刘文德</t>
  </si>
  <si>
    <t>诸琼玲</t>
  </si>
  <si>
    <t>王学才</t>
  </si>
  <si>
    <t>张树生</t>
  </si>
  <si>
    <t>李天早</t>
  </si>
  <si>
    <t>龙正学</t>
  </si>
  <si>
    <t>张菊香</t>
  </si>
  <si>
    <t>周义华</t>
  </si>
  <si>
    <t>王启良</t>
  </si>
  <si>
    <t>华兴文</t>
  </si>
  <si>
    <t>华兴武</t>
  </si>
  <si>
    <t>李正清</t>
  </si>
  <si>
    <t>马兴志</t>
  </si>
  <si>
    <t>代朝文</t>
  </si>
  <si>
    <t>缪加富</t>
  </si>
  <si>
    <t>蔡顺禄</t>
  </si>
  <si>
    <t>余丕丁</t>
  </si>
  <si>
    <t>黄正伟</t>
  </si>
  <si>
    <t>方浩宇</t>
  </si>
  <si>
    <t>李钏</t>
  </si>
  <si>
    <t>祝世清</t>
  </si>
  <si>
    <t>田明华</t>
  </si>
  <si>
    <t>马为献</t>
  </si>
  <si>
    <t>杨国荣</t>
  </si>
  <si>
    <t>杨成吉</t>
  </si>
  <si>
    <t>罗德福</t>
  </si>
  <si>
    <t>马志平</t>
  </si>
  <si>
    <t>李兴义</t>
  </si>
  <si>
    <t>李德俊</t>
  </si>
  <si>
    <t>吕中福</t>
  </si>
  <si>
    <t>罗桂生</t>
  </si>
  <si>
    <t>余进昌</t>
  </si>
  <si>
    <t>赵百得</t>
  </si>
  <si>
    <t>贺建平</t>
  </si>
  <si>
    <t>张乔顺</t>
  </si>
  <si>
    <t>李老党</t>
  </si>
  <si>
    <t>左双来</t>
  </si>
  <si>
    <t>杨二梅</t>
  </si>
  <si>
    <t>冯正红</t>
  </si>
  <si>
    <t>杨绍如</t>
  </si>
  <si>
    <t>曾凡华</t>
  </si>
  <si>
    <t>朱兴德</t>
  </si>
  <si>
    <t>梁应明</t>
  </si>
  <si>
    <t>龙福海</t>
  </si>
  <si>
    <t>李国岗</t>
  </si>
  <si>
    <t>袁成祥</t>
  </si>
  <si>
    <t>张开亮</t>
  </si>
  <si>
    <t>黄道明</t>
  </si>
  <si>
    <t>张朝存</t>
  </si>
  <si>
    <t>赵光龙</t>
  </si>
  <si>
    <t>李兴林</t>
  </si>
  <si>
    <t>康兰志</t>
  </si>
  <si>
    <t>马自来</t>
  </si>
  <si>
    <t>杨成传</t>
  </si>
  <si>
    <t>马立功</t>
  </si>
  <si>
    <t>李泽雄</t>
  </si>
  <si>
    <t>唐天银</t>
  </si>
  <si>
    <t>周小定</t>
  </si>
  <si>
    <t>白文军</t>
  </si>
  <si>
    <t>季存友</t>
  </si>
  <si>
    <t>李天云</t>
  </si>
  <si>
    <t>岳洪华</t>
  </si>
  <si>
    <t>张兴方</t>
  </si>
  <si>
    <t>张建雄</t>
  </si>
  <si>
    <t>赵学仓</t>
  </si>
  <si>
    <t>王菊清</t>
  </si>
  <si>
    <t>朱天泽</t>
  </si>
  <si>
    <t>刘右昌</t>
  </si>
  <si>
    <t>刘谷昌</t>
  </si>
  <si>
    <t>陈光祥</t>
  </si>
  <si>
    <t>谢开金</t>
  </si>
  <si>
    <t>马景清</t>
  </si>
  <si>
    <t>李光雄</t>
  </si>
  <si>
    <t>杨天礼</t>
  </si>
  <si>
    <t>潘卜生</t>
  </si>
  <si>
    <t>秦老贵</t>
  </si>
  <si>
    <t>代兴国</t>
  </si>
  <si>
    <t>刘美云</t>
  </si>
  <si>
    <t>杨顺</t>
  </si>
  <si>
    <t>段乔洪</t>
  </si>
  <si>
    <t>李树乖</t>
  </si>
  <si>
    <t>张学用</t>
  </si>
  <si>
    <t>赵建生</t>
  </si>
  <si>
    <t>徐兴应</t>
  </si>
  <si>
    <t>张宗文</t>
  </si>
  <si>
    <t>王正存</t>
  </si>
  <si>
    <t>秦老能</t>
  </si>
  <si>
    <t>孙国福</t>
  </si>
  <si>
    <t>杨开明</t>
  </si>
  <si>
    <t>段得财</t>
  </si>
  <si>
    <t>孙金海</t>
  </si>
  <si>
    <t>陈发昌</t>
  </si>
  <si>
    <t>赵明清</t>
  </si>
  <si>
    <t>杨中云</t>
  </si>
  <si>
    <t>张石柱</t>
  </si>
  <si>
    <t>儒有福</t>
  </si>
  <si>
    <t>袁乔宽</t>
  </si>
  <si>
    <t>李县录</t>
  </si>
  <si>
    <t>白玉祥</t>
  </si>
  <si>
    <t>张应华</t>
  </si>
  <si>
    <t>代少云</t>
  </si>
  <si>
    <t>王关亥</t>
  </si>
  <si>
    <t>普冬生</t>
  </si>
  <si>
    <t>李正启</t>
  </si>
  <si>
    <t>石金凤</t>
  </si>
  <si>
    <t>刘老聪</t>
  </si>
  <si>
    <t>刘所</t>
  </si>
  <si>
    <t>张成林</t>
  </si>
  <si>
    <t>张国华</t>
  </si>
  <si>
    <t>肖石能</t>
  </si>
  <si>
    <t>迟尔明</t>
  </si>
  <si>
    <t>张开富</t>
  </si>
  <si>
    <t>马永梳</t>
  </si>
  <si>
    <t>何春发</t>
  </si>
  <si>
    <t>张良良</t>
  </si>
  <si>
    <t>展云楚</t>
  </si>
  <si>
    <t>王春发</t>
  </si>
  <si>
    <t>李正喜</t>
  </si>
  <si>
    <t>赵德荣</t>
  </si>
  <si>
    <t>潘二召</t>
  </si>
  <si>
    <t>徐朝明</t>
  </si>
  <si>
    <t>王宏贵</t>
  </si>
  <si>
    <t>李忠艳</t>
  </si>
  <si>
    <t>李开祥</t>
  </si>
  <si>
    <t>杨今智</t>
  </si>
  <si>
    <t>杨祖银</t>
  </si>
  <si>
    <t>冉从伟</t>
  </si>
  <si>
    <t>陈万梅</t>
  </si>
  <si>
    <t>荀中文</t>
  </si>
  <si>
    <t>黄啟昌</t>
  </si>
  <si>
    <t>刘金富</t>
  </si>
  <si>
    <t>王加林</t>
  </si>
  <si>
    <t>杨老友</t>
  </si>
  <si>
    <t>杨永富</t>
  </si>
  <si>
    <t>汪正高</t>
  </si>
  <si>
    <t>文训冬</t>
  </si>
  <si>
    <t>刘明花</t>
  </si>
  <si>
    <t>白桂保</t>
  </si>
  <si>
    <t>王世清</t>
  </si>
  <si>
    <t>姚朝青</t>
  </si>
  <si>
    <t>李安云</t>
  </si>
  <si>
    <t>王朝顺</t>
  </si>
  <si>
    <t>李加兴</t>
  </si>
  <si>
    <t>李顺贵</t>
  </si>
  <si>
    <t>雷剑波</t>
  </si>
  <si>
    <t>李国升</t>
  </si>
  <si>
    <t>李开向</t>
  </si>
  <si>
    <t>周树冒</t>
  </si>
  <si>
    <t>陈道龙</t>
  </si>
  <si>
    <t>陈良忠</t>
  </si>
  <si>
    <t>蒋天富</t>
  </si>
  <si>
    <t>伍继存</t>
  </si>
  <si>
    <t>马现奎</t>
  </si>
  <si>
    <t>王兴留</t>
  </si>
  <si>
    <t>张绍清</t>
  </si>
  <si>
    <t>张仁秀</t>
  </si>
  <si>
    <t>舒应洪</t>
  </si>
  <si>
    <t>陈应国</t>
  </si>
  <si>
    <t>周国青</t>
  </si>
  <si>
    <t>马景太</t>
  </si>
  <si>
    <t>邓跃升</t>
  </si>
  <si>
    <t>李禄才</t>
  </si>
  <si>
    <t>杨开聪</t>
  </si>
  <si>
    <t>李永江</t>
  </si>
  <si>
    <t>胡老柱</t>
  </si>
  <si>
    <t>杨成全</t>
  </si>
  <si>
    <t>李学成</t>
  </si>
  <si>
    <t>李天志</t>
  </si>
  <si>
    <t>董万福</t>
  </si>
  <si>
    <t>蒋尚才</t>
  </si>
  <si>
    <t>陶二</t>
  </si>
  <si>
    <t>三挡</t>
  </si>
  <si>
    <t>高定生</t>
  </si>
  <si>
    <t>金所街道办</t>
  </si>
  <si>
    <t>叶艳友</t>
  </si>
  <si>
    <t>吴天福</t>
  </si>
  <si>
    <t>代云祥</t>
  </si>
  <si>
    <t>陈光廷</t>
  </si>
  <si>
    <t>郭明华</t>
  </si>
  <si>
    <t>贺正义</t>
  </si>
  <si>
    <t>马现才</t>
  </si>
  <si>
    <t>魏建明</t>
  </si>
  <si>
    <t>张艳生</t>
  </si>
  <si>
    <t>王永祥</t>
  </si>
  <si>
    <t>陈道柳</t>
  </si>
  <si>
    <t>塘子街道</t>
  </si>
  <si>
    <t>曾海昌</t>
  </si>
  <si>
    <t>刘国海</t>
  </si>
  <si>
    <t>杭正文</t>
  </si>
  <si>
    <t>马兴福</t>
  </si>
  <si>
    <t>苏富花</t>
  </si>
  <si>
    <t>张平富</t>
  </si>
  <si>
    <t>陈跃廷</t>
  </si>
  <si>
    <t>王天伦</t>
  </si>
  <si>
    <t>李天富</t>
  </si>
  <si>
    <t>杨天福</t>
  </si>
  <si>
    <t>祝世仓</t>
  </si>
  <si>
    <t>赵大华</t>
  </si>
  <si>
    <t>毛汉陆</t>
  </si>
  <si>
    <t>杨祖华</t>
  </si>
  <si>
    <t>朱天富</t>
  </si>
  <si>
    <t>肖正美</t>
  </si>
  <si>
    <t>白开义</t>
  </si>
  <si>
    <t>杨勇军</t>
  </si>
  <si>
    <t>张国祥</t>
  </si>
  <si>
    <t>胡石明</t>
  </si>
  <si>
    <t>韩明高</t>
  </si>
  <si>
    <t>徐学奎</t>
  </si>
  <si>
    <t>杨世平</t>
  </si>
  <si>
    <t>李兴有</t>
  </si>
  <si>
    <t>周保廷</t>
  </si>
  <si>
    <t>周老美</t>
  </si>
  <si>
    <t>马天顺</t>
  </si>
  <si>
    <t>张选标</t>
  </si>
  <si>
    <t>刘金所</t>
  </si>
  <si>
    <t>赵建才</t>
  </si>
  <si>
    <t>马顺林</t>
  </si>
  <si>
    <t>李春寿</t>
  </si>
  <si>
    <t>李文存</t>
  </si>
  <si>
    <t>刘明德</t>
  </si>
  <si>
    <t>付申贵</t>
  </si>
  <si>
    <t>晏学英</t>
  </si>
  <si>
    <t>马丽华</t>
  </si>
  <si>
    <t>杨中寿</t>
  </si>
  <si>
    <t>何柱凡</t>
  </si>
  <si>
    <t>马存柱</t>
  </si>
  <si>
    <t>郭德东</t>
  </si>
  <si>
    <t>马连荣</t>
  </si>
  <si>
    <t>凡福莲</t>
  </si>
  <si>
    <t>黄学先</t>
  </si>
  <si>
    <t>马全明</t>
  </si>
  <si>
    <t>黄开庆</t>
  </si>
  <si>
    <t>黄啟召</t>
  </si>
  <si>
    <t>黄啟兴</t>
  </si>
  <si>
    <t>王应明</t>
  </si>
  <si>
    <t>王旭</t>
  </si>
  <si>
    <t>张甫香</t>
  </si>
  <si>
    <t>王兴东</t>
  </si>
  <si>
    <t>邵勤红</t>
  </si>
  <si>
    <t>鲁九生</t>
  </si>
  <si>
    <t>马文忠</t>
  </si>
  <si>
    <t>尹顺兴</t>
  </si>
  <si>
    <t>倪自荣</t>
  </si>
  <si>
    <t>王斌</t>
  </si>
  <si>
    <t>鲁江</t>
  </si>
  <si>
    <t>李荣付</t>
  </si>
  <si>
    <t>张正国</t>
  </si>
  <si>
    <t>王启富</t>
  </si>
  <si>
    <t>王文兴</t>
  </si>
  <si>
    <t>赵开平</t>
  </si>
  <si>
    <t>赵开兴</t>
  </si>
  <si>
    <t>王朝金</t>
  </si>
  <si>
    <t>袁天荣</t>
  </si>
  <si>
    <t>仁德街道</t>
  </si>
  <si>
    <t>杨进章</t>
  </si>
  <si>
    <t>李朝恒</t>
  </si>
  <si>
    <t>王天学</t>
  </si>
  <si>
    <t>伍显典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</si>
</sst>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26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1D1F24"/>
      <name val="宋体"/>
      <charset val="0"/>
    </font>
    <font>
      <sz val="11"/>
      <name val="宋体"/>
      <charset val="134"/>
      <scheme val="major"/>
    </font>
    <font>
      <sz val="11"/>
      <name val="宋体"/>
      <charset val="1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32" fillId="8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" fillId="0" borderId="0"/>
    <xf numFmtId="0" fontId="2" fillId="0" borderId="0" applyProtection="0">
      <alignment vertical="center"/>
    </xf>
    <xf numFmtId="0" fontId="15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0" fontId="9" fillId="4" borderId="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5" fillId="0" borderId="1" xfId="5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0" borderId="1" xfId="51" applyNumberFormat="1" applyFont="1" applyFill="1" applyBorder="1" applyAlignment="1">
      <alignment horizontal="center" vertical="center"/>
    </xf>
    <xf numFmtId="0" fontId="15" fillId="0" borderId="1" xfId="51" applyNumberFormat="1" applyFont="1" applyFill="1" applyBorder="1" applyAlignment="1">
      <alignment horizontal="center" vertical="center" shrinkToFit="1"/>
    </xf>
    <xf numFmtId="0" fontId="15" fillId="0" borderId="1" xfId="5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 shrinkToFit="1"/>
    </xf>
    <xf numFmtId="0" fontId="9" fillId="4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6" fillId="0" borderId="1" xfId="51" applyNumberFormat="1" applyFont="1" applyFill="1" applyBorder="1" applyAlignment="1">
      <alignment horizontal="center" vertical="center" shrinkToFit="1"/>
    </xf>
    <xf numFmtId="0" fontId="3" fillId="4" borderId="0" xfId="0" applyFont="1" applyFill="1" applyBorder="1" applyAlignment="1">
      <alignment horizontal="center" vertical="center"/>
    </xf>
    <xf numFmtId="0" fontId="4" fillId="0" borderId="1" xfId="5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51" applyNumberFormat="1" applyFont="1" applyFill="1" applyBorder="1" applyAlignment="1">
      <alignment horizontal="center" vertical="center" shrinkToFit="1"/>
    </xf>
    <xf numFmtId="49" fontId="0" fillId="4" borderId="0" xfId="0" applyNumberFormat="1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6" fillId="0" borderId="1" xfId="51" applyFont="1" applyFill="1" applyBorder="1" applyAlignment="1">
      <alignment horizontal="center" vertical="center" shrinkToFit="1"/>
    </xf>
    <xf numFmtId="0" fontId="0" fillId="0" borderId="1" xfId="5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8" xfId="5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4" fillId="0" borderId="8" xfId="49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6" fillId="0" borderId="1" xfId="49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/>
    </xf>
    <xf numFmtId="0" fontId="0" fillId="0" borderId="1" xfId="51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公示榜" xfId="50"/>
    <cellStyle name="常规_Sheet1_1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642"/>
  <sheetViews>
    <sheetView tabSelected="1" zoomScale="90" zoomScaleNormal="90" workbookViewId="0">
      <pane xSplit="3" topLeftCell="D1" activePane="topRight" state="frozen"/>
      <selection/>
      <selection pane="topRight" activeCell="I2" sqref="I2"/>
    </sheetView>
  </sheetViews>
  <sheetFormatPr defaultColWidth="9" defaultRowHeight="14.4"/>
  <cols>
    <col min="1" max="1" width="6.0462962962963" style="44" customWidth="1"/>
    <col min="2" max="2" width="15.3333333333333" style="44" customWidth="1"/>
    <col min="3" max="3" width="11.4722222222222" style="44" customWidth="1"/>
    <col min="4" max="4" width="14" style="45" customWidth="1"/>
    <col min="5" max="5" width="12" style="45" customWidth="1"/>
    <col min="6" max="6" width="9.87037037037037" style="45" customWidth="1"/>
    <col min="7" max="7" width="15.3055555555556" style="45" customWidth="1"/>
    <col min="8" max="13" width="9" style="46"/>
    <col min="14" max="16384" width="9" style="19"/>
  </cols>
  <sheetData>
    <row r="1" ht="28" customHeight="1" spans="1:7">
      <c r="A1" s="47" t="s">
        <v>0</v>
      </c>
      <c r="B1" s="47"/>
      <c r="C1" s="47"/>
      <c r="D1" s="48" t="s">
        <v>1</v>
      </c>
      <c r="E1" s="49"/>
      <c r="F1" s="50"/>
      <c r="G1" s="51"/>
    </row>
    <row r="2" ht="27" customHeight="1" spans="1:7">
      <c r="A2" s="47"/>
      <c r="B2" s="52"/>
      <c r="C2" s="47"/>
      <c r="D2" s="48">
        <f>SUM(G4:G6189)</f>
        <v>1756778</v>
      </c>
      <c r="E2" s="53"/>
      <c r="F2" s="54"/>
      <c r="G2" s="55"/>
    </row>
    <row r="3" s="1" customFormat="1" ht="37" customHeight="1" spans="1:13">
      <c r="A3" s="56" t="s">
        <v>2</v>
      </c>
      <c r="B3" s="56" t="s">
        <v>3</v>
      </c>
      <c r="C3" s="56" t="s">
        <v>4</v>
      </c>
      <c r="D3" s="57" t="s">
        <v>5</v>
      </c>
      <c r="E3" s="57" t="s">
        <v>6</v>
      </c>
      <c r="F3" s="57" t="s">
        <v>7</v>
      </c>
      <c r="G3" s="57" t="s">
        <v>8</v>
      </c>
      <c r="H3" s="58"/>
      <c r="I3" s="58"/>
      <c r="J3" s="58"/>
      <c r="K3" s="58"/>
      <c r="L3" s="58"/>
      <c r="M3" s="58"/>
    </row>
    <row r="4" ht="20" customHeight="1" spans="1:9">
      <c r="A4" s="59">
        <f>ROW()-3</f>
        <v>1</v>
      </c>
      <c r="B4" s="59" t="s">
        <v>9</v>
      </c>
      <c r="C4" s="60" t="s">
        <v>10</v>
      </c>
      <c r="D4" s="61">
        <v>956</v>
      </c>
      <c r="E4" s="61">
        <v>60</v>
      </c>
      <c r="F4" s="61" t="s">
        <v>11</v>
      </c>
      <c r="G4" s="61">
        <f>E4+D4</f>
        <v>1016</v>
      </c>
      <c r="H4" s="62"/>
      <c r="I4" s="62"/>
    </row>
    <row r="5" ht="20" customHeight="1" spans="1:9">
      <c r="A5" s="59">
        <f>ROW()-3</f>
        <v>2</v>
      </c>
      <c r="B5" s="59" t="s">
        <v>9</v>
      </c>
      <c r="C5" s="60" t="s">
        <v>12</v>
      </c>
      <c r="D5" s="61">
        <v>956</v>
      </c>
      <c r="E5" s="61">
        <v>60</v>
      </c>
      <c r="F5" s="61" t="s">
        <v>11</v>
      </c>
      <c r="G5" s="61">
        <f>E5+D5</f>
        <v>1016</v>
      </c>
      <c r="H5" s="62"/>
      <c r="I5" s="62"/>
    </row>
    <row r="6" ht="20" customHeight="1" spans="1:9">
      <c r="A6" s="59">
        <f>ROW()-3</f>
        <v>3</v>
      </c>
      <c r="B6" s="59" t="s">
        <v>9</v>
      </c>
      <c r="C6" s="60" t="s">
        <v>13</v>
      </c>
      <c r="D6" s="61">
        <v>956</v>
      </c>
      <c r="E6" s="61">
        <v>60</v>
      </c>
      <c r="F6" s="61" t="s">
        <v>11</v>
      </c>
      <c r="G6" s="61">
        <f>E6+D6</f>
        <v>1016</v>
      </c>
      <c r="H6" s="8"/>
      <c r="I6" s="8"/>
    </row>
    <row r="7" ht="20" customHeight="1" spans="1:9">
      <c r="A7" s="59">
        <f>ROW()-3</f>
        <v>4</v>
      </c>
      <c r="B7" s="59" t="s">
        <v>9</v>
      </c>
      <c r="C7" s="60" t="s">
        <v>14</v>
      </c>
      <c r="D7" s="61">
        <v>956</v>
      </c>
      <c r="E7" s="61">
        <v>60</v>
      </c>
      <c r="F7" s="61" t="s">
        <v>11</v>
      </c>
      <c r="G7" s="61">
        <f>E7+D7</f>
        <v>1016</v>
      </c>
      <c r="H7" s="8"/>
      <c r="I7" s="8"/>
    </row>
    <row r="8" ht="20" customHeight="1" spans="1:9">
      <c r="A8" s="59">
        <f>ROW()-3</f>
        <v>5</v>
      </c>
      <c r="B8" s="59" t="s">
        <v>9</v>
      </c>
      <c r="C8" s="60" t="s">
        <v>15</v>
      </c>
      <c r="D8" s="61">
        <v>956</v>
      </c>
      <c r="E8" s="61">
        <v>60</v>
      </c>
      <c r="F8" s="61" t="s">
        <v>11</v>
      </c>
      <c r="G8" s="61">
        <f>E8+D8</f>
        <v>1016</v>
      </c>
      <c r="H8" s="8"/>
      <c r="I8" s="8"/>
    </row>
    <row r="9" s="2" customFormat="1" ht="20" customHeight="1" spans="1:13">
      <c r="A9" s="59">
        <f>ROW()-3</f>
        <v>6</v>
      </c>
      <c r="B9" s="59" t="s">
        <v>9</v>
      </c>
      <c r="C9" s="60" t="s">
        <v>16</v>
      </c>
      <c r="D9" s="61">
        <v>956</v>
      </c>
      <c r="E9" s="61">
        <v>60</v>
      </c>
      <c r="F9" s="61" t="s">
        <v>11</v>
      </c>
      <c r="G9" s="61">
        <f>E9+D9</f>
        <v>1016</v>
      </c>
      <c r="H9" s="8"/>
      <c r="I9" s="8"/>
      <c r="J9" s="8"/>
      <c r="K9" s="8"/>
      <c r="L9" s="8"/>
      <c r="M9" s="8"/>
    </row>
    <row r="10" ht="20" customHeight="1" spans="1:9">
      <c r="A10" s="59">
        <f>ROW()-3</f>
        <v>7</v>
      </c>
      <c r="B10" s="59" t="s">
        <v>9</v>
      </c>
      <c r="C10" s="60" t="s">
        <v>17</v>
      </c>
      <c r="D10" s="61">
        <v>956</v>
      </c>
      <c r="E10" s="61">
        <v>60</v>
      </c>
      <c r="F10" s="61" t="s">
        <v>11</v>
      </c>
      <c r="G10" s="61">
        <f>E10+D10</f>
        <v>1016</v>
      </c>
      <c r="H10" s="8"/>
      <c r="I10" s="8"/>
    </row>
    <row r="11" ht="20" customHeight="1" spans="1:9">
      <c r="A11" s="59">
        <f>ROW()-3</f>
        <v>8</v>
      </c>
      <c r="B11" s="59" t="s">
        <v>9</v>
      </c>
      <c r="C11" s="60" t="s">
        <v>18</v>
      </c>
      <c r="D11" s="61">
        <v>956</v>
      </c>
      <c r="E11" s="61">
        <v>60</v>
      </c>
      <c r="F11" s="61" t="s">
        <v>11</v>
      </c>
      <c r="G11" s="61">
        <f>E11+D11</f>
        <v>1016</v>
      </c>
      <c r="H11" s="8"/>
      <c r="I11" s="8"/>
    </row>
    <row r="12" ht="20" customHeight="1" spans="1:9">
      <c r="A12" s="59">
        <f>ROW()-3</f>
        <v>9</v>
      </c>
      <c r="B12" s="59" t="s">
        <v>9</v>
      </c>
      <c r="C12" s="60" t="s">
        <v>19</v>
      </c>
      <c r="D12" s="61">
        <v>956</v>
      </c>
      <c r="E12" s="61">
        <v>179</v>
      </c>
      <c r="F12" s="61" t="s">
        <v>20</v>
      </c>
      <c r="G12" s="61">
        <f>E12+D12</f>
        <v>1135</v>
      </c>
      <c r="H12" s="8"/>
      <c r="I12" s="8"/>
    </row>
    <row r="13" ht="20" customHeight="1" spans="1:9">
      <c r="A13" s="59">
        <f>ROW()-3</f>
        <v>10</v>
      </c>
      <c r="B13" s="59" t="s">
        <v>9</v>
      </c>
      <c r="C13" s="60" t="s">
        <v>21</v>
      </c>
      <c r="D13" s="61">
        <v>956</v>
      </c>
      <c r="E13" s="61">
        <v>105</v>
      </c>
      <c r="F13" s="61" t="s">
        <v>22</v>
      </c>
      <c r="G13" s="61">
        <f>E13+D13</f>
        <v>1061</v>
      </c>
      <c r="H13" s="8"/>
      <c r="I13" s="8"/>
    </row>
    <row r="14" ht="20" customHeight="1" spans="1:9">
      <c r="A14" s="59">
        <f>ROW()-3</f>
        <v>11</v>
      </c>
      <c r="B14" s="59" t="s">
        <v>9</v>
      </c>
      <c r="C14" s="60" t="s">
        <v>23</v>
      </c>
      <c r="D14" s="61">
        <v>956</v>
      </c>
      <c r="E14" s="61">
        <v>60</v>
      </c>
      <c r="F14" s="61" t="s">
        <v>11</v>
      </c>
      <c r="G14" s="61">
        <f>E14+D14</f>
        <v>1016</v>
      </c>
      <c r="H14" s="8"/>
      <c r="I14" s="8"/>
    </row>
    <row r="15" ht="20" customHeight="1" spans="1:9">
      <c r="A15" s="59">
        <f>ROW()-3</f>
        <v>12</v>
      </c>
      <c r="B15" s="59" t="s">
        <v>9</v>
      </c>
      <c r="C15" s="60" t="s">
        <v>24</v>
      </c>
      <c r="D15" s="61">
        <v>956</v>
      </c>
      <c r="E15" s="61">
        <v>60</v>
      </c>
      <c r="F15" s="61" t="s">
        <v>11</v>
      </c>
      <c r="G15" s="61">
        <f>E15+D15</f>
        <v>1016</v>
      </c>
      <c r="H15" s="8"/>
      <c r="I15" s="8"/>
    </row>
    <row r="16" ht="20" customHeight="1" spans="1:9">
      <c r="A16" s="59">
        <f>ROW()-3</f>
        <v>13</v>
      </c>
      <c r="B16" s="59" t="s">
        <v>9</v>
      </c>
      <c r="C16" s="60" t="s">
        <v>25</v>
      </c>
      <c r="D16" s="61">
        <v>956</v>
      </c>
      <c r="E16" s="61">
        <v>60</v>
      </c>
      <c r="F16" s="61" t="s">
        <v>11</v>
      </c>
      <c r="G16" s="61">
        <f>E16+D16</f>
        <v>1016</v>
      </c>
      <c r="H16" s="8"/>
      <c r="I16" s="8"/>
    </row>
    <row r="17" ht="20" customHeight="1" spans="1:9">
      <c r="A17" s="59">
        <f>ROW()-3</f>
        <v>14</v>
      </c>
      <c r="B17" s="59" t="s">
        <v>9</v>
      </c>
      <c r="C17" s="60" t="s">
        <v>26</v>
      </c>
      <c r="D17" s="61">
        <v>956</v>
      </c>
      <c r="E17" s="61">
        <v>60</v>
      </c>
      <c r="F17" s="61" t="s">
        <v>11</v>
      </c>
      <c r="G17" s="61">
        <f>E17+D17</f>
        <v>1016</v>
      </c>
      <c r="H17" s="8"/>
      <c r="I17" s="8"/>
    </row>
    <row r="18" ht="20" customHeight="1" spans="1:9">
      <c r="A18" s="59">
        <f>ROW()-3</f>
        <v>15</v>
      </c>
      <c r="B18" s="59" t="s">
        <v>9</v>
      </c>
      <c r="C18" s="60" t="s">
        <v>27</v>
      </c>
      <c r="D18" s="61">
        <v>956</v>
      </c>
      <c r="E18" s="61">
        <v>60</v>
      </c>
      <c r="F18" s="61" t="s">
        <v>11</v>
      </c>
      <c r="G18" s="61">
        <f>E18+D18</f>
        <v>1016</v>
      </c>
      <c r="H18" s="8"/>
      <c r="I18" s="8"/>
    </row>
    <row r="19" ht="20" customHeight="1" spans="1:9">
      <c r="A19" s="59">
        <f>ROW()-3</f>
        <v>16</v>
      </c>
      <c r="B19" s="59" t="s">
        <v>9</v>
      </c>
      <c r="C19" s="60" t="s">
        <v>28</v>
      </c>
      <c r="D19" s="61">
        <v>956</v>
      </c>
      <c r="E19" s="61">
        <v>60</v>
      </c>
      <c r="F19" s="61" t="s">
        <v>11</v>
      </c>
      <c r="G19" s="61">
        <f>E19+D19</f>
        <v>1016</v>
      </c>
      <c r="H19" s="8"/>
      <c r="I19" s="8"/>
    </row>
    <row r="20" ht="20" customHeight="1" spans="1:9">
      <c r="A20" s="59">
        <f>ROW()-3</f>
        <v>17</v>
      </c>
      <c r="B20" s="59" t="s">
        <v>9</v>
      </c>
      <c r="C20" s="60" t="s">
        <v>29</v>
      </c>
      <c r="D20" s="61">
        <v>956</v>
      </c>
      <c r="E20" s="61">
        <v>60</v>
      </c>
      <c r="F20" s="61" t="s">
        <v>11</v>
      </c>
      <c r="G20" s="61">
        <f>E20+D20</f>
        <v>1016</v>
      </c>
      <c r="H20" s="8"/>
      <c r="I20" s="8"/>
    </row>
    <row r="21" ht="20" customHeight="1" spans="1:9">
      <c r="A21" s="59">
        <f>ROW()-3</f>
        <v>18</v>
      </c>
      <c r="B21" s="59" t="s">
        <v>9</v>
      </c>
      <c r="C21" s="60" t="s">
        <v>30</v>
      </c>
      <c r="D21" s="61">
        <v>956</v>
      </c>
      <c r="E21" s="61">
        <v>105</v>
      </c>
      <c r="F21" s="61" t="s">
        <v>22</v>
      </c>
      <c r="G21" s="61">
        <f>E21+D21</f>
        <v>1061</v>
      </c>
      <c r="H21" s="8"/>
      <c r="I21" s="8"/>
    </row>
    <row r="22" ht="20" customHeight="1" spans="1:9">
      <c r="A22" s="59">
        <f>ROW()-3</f>
        <v>19</v>
      </c>
      <c r="B22" s="59" t="s">
        <v>9</v>
      </c>
      <c r="C22" s="60" t="s">
        <v>31</v>
      </c>
      <c r="D22" s="61">
        <v>956</v>
      </c>
      <c r="E22" s="61">
        <v>60</v>
      </c>
      <c r="F22" s="61" t="s">
        <v>11</v>
      </c>
      <c r="G22" s="61">
        <f>E22+D22</f>
        <v>1016</v>
      </c>
      <c r="H22" s="8"/>
      <c r="I22" s="8"/>
    </row>
    <row r="23" ht="20" customHeight="1" spans="1:9">
      <c r="A23" s="59">
        <f>ROW()-3</f>
        <v>20</v>
      </c>
      <c r="B23" s="59" t="s">
        <v>9</v>
      </c>
      <c r="C23" s="60" t="s">
        <v>32</v>
      </c>
      <c r="D23" s="61">
        <v>956</v>
      </c>
      <c r="E23" s="61">
        <v>60</v>
      </c>
      <c r="F23" s="61" t="s">
        <v>11</v>
      </c>
      <c r="G23" s="61">
        <f>E23+D23</f>
        <v>1016</v>
      </c>
      <c r="H23" s="8"/>
      <c r="I23" s="8"/>
    </row>
    <row r="24" ht="20" customHeight="1" spans="1:9">
      <c r="A24" s="59">
        <f>ROW()-3</f>
        <v>21</v>
      </c>
      <c r="B24" s="59" t="s">
        <v>9</v>
      </c>
      <c r="C24" s="60" t="s">
        <v>33</v>
      </c>
      <c r="D24" s="61">
        <v>956</v>
      </c>
      <c r="E24" s="61">
        <v>60</v>
      </c>
      <c r="F24" s="61" t="s">
        <v>11</v>
      </c>
      <c r="G24" s="61">
        <f>E24+D24</f>
        <v>1016</v>
      </c>
      <c r="H24" s="8"/>
      <c r="I24" s="8"/>
    </row>
    <row r="25" ht="20" customHeight="1" spans="1:9">
      <c r="A25" s="59">
        <f>ROW()-3</f>
        <v>22</v>
      </c>
      <c r="B25" s="59" t="s">
        <v>9</v>
      </c>
      <c r="C25" s="60" t="s">
        <v>34</v>
      </c>
      <c r="D25" s="61">
        <v>956</v>
      </c>
      <c r="E25" s="61">
        <v>60</v>
      </c>
      <c r="F25" s="61" t="s">
        <v>11</v>
      </c>
      <c r="G25" s="61">
        <f>E25+D25</f>
        <v>1016</v>
      </c>
      <c r="H25" s="8"/>
      <c r="I25" s="8"/>
    </row>
    <row r="26" ht="20" customHeight="1" spans="1:9">
      <c r="A26" s="59">
        <f>ROW()-3</f>
        <v>23</v>
      </c>
      <c r="B26" s="59" t="s">
        <v>9</v>
      </c>
      <c r="C26" s="60" t="s">
        <v>35</v>
      </c>
      <c r="D26" s="61">
        <v>956</v>
      </c>
      <c r="E26" s="61">
        <v>105</v>
      </c>
      <c r="F26" s="61" t="s">
        <v>22</v>
      </c>
      <c r="G26" s="61">
        <f>E26+D26</f>
        <v>1061</v>
      </c>
      <c r="H26" s="8"/>
      <c r="I26" s="8"/>
    </row>
    <row r="27" ht="20" customHeight="1" spans="1:9">
      <c r="A27" s="59">
        <f>ROW()-3</f>
        <v>24</v>
      </c>
      <c r="B27" s="59" t="s">
        <v>9</v>
      </c>
      <c r="C27" s="60" t="s">
        <v>36</v>
      </c>
      <c r="D27" s="61">
        <v>956</v>
      </c>
      <c r="E27" s="61">
        <v>60</v>
      </c>
      <c r="F27" s="61" t="s">
        <v>11</v>
      </c>
      <c r="G27" s="61">
        <f>E27+D27</f>
        <v>1016</v>
      </c>
      <c r="H27" s="8"/>
      <c r="I27" s="8"/>
    </row>
    <row r="28" ht="20" customHeight="1" spans="1:9">
      <c r="A28" s="59">
        <f>ROW()-3</f>
        <v>25</v>
      </c>
      <c r="B28" s="59" t="s">
        <v>9</v>
      </c>
      <c r="C28" s="60" t="s">
        <v>37</v>
      </c>
      <c r="D28" s="61">
        <v>956</v>
      </c>
      <c r="E28" s="61">
        <v>60</v>
      </c>
      <c r="F28" s="61" t="s">
        <v>11</v>
      </c>
      <c r="G28" s="61">
        <f>E28+D28</f>
        <v>1016</v>
      </c>
      <c r="H28" s="8"/>
      <c r="I28" s="8"/>
    </row>
    <row r="29" ht="20" customHeight="1" spans="1:9">
      <c r="A29" s="59">
        <f>ROW()-3</f>
        <v>26</v>
      </c>
      <c r="B29" s="59" t="s">
        <v>9</v>
      </c>
      <c r="C29" s="60" t="s">
        <v>38</v>
      </c>
      <c r="D29" s="61">
        <v>956</v>
      </c>
      <c r="E29" s="61">
        <v>60</v>
      </c>
      <c r="F29" s="61" t="s">
        <v>11</v>
      </c>
      <c r="G29" s="61">
        <f>E29+D29</f>
        <v>1016</v>
      </c>
      <c r="H29" s="8"/>
      <c r="I29" s="8"/>
    </row>
    <row r="30" ht="20" customHeight="1" spans="1:9">
      <c r="A30" s="59">
        <f>ROW()-3</f>
        <v>27</v>
      </c>
      <c r="B30" s="59" t="s">
        <v>9</v>
      </c>
      <c r="C30" s="60" t="s">
        <v>39</v>
      </c>
      <c r="D30" s="61">
        <v>956</v>
      </c>
      <c r="E30" s="61">
        <v>60</v>
      </c>
      <c r="F30" s="61" t="s">
        <v>11</v>
      </c>
      <c r="G30" s="61">
        <f>E30+D30</f>
        <v>1016</v>
      </c>
      <c r="H30" s="8"/>
      <c r="I30" s="8"/>
    </row>
    <row r="31" ht="20" customHeight="1" spans="1:9">
      <c r="A31" s="59">
        <f>ROW()-3</f>
        <v>28</v>
      </c>
      <c r="B31" s="59" t="s">
        <v>9</v>
      </c>
      <c r="C31" s="60" t="s">
        <v>40</v>
      </c>
      <c r="D31" s="61">
        <v>956</v>
      </c>
      <c r="E31" s="61">
        <v>60</v>
      </c>
      <c r="F31" s="61" t="s">
        <v>11</v>
      </c>
      <c r="G31" s="61">
        <f>E31+D31</f>
        <v>1016</v>
      </c>
      <c r="H31" s="8"/>
      <c r="I31" s="8"/>
    </row>
    <row r="32" ht="20" customHeight="1" spans="1:9">
      <c r="A32" s="59">
        <f>ROW()-3</f>
        <v>29</v>
      </c>
      <c r="B32" s="59" t="s">
        <v>9</v>
      </c>
      <c r="C32" s="60" t="s">
        <v>41</v>
      </c>
      <c r="D32" s="61">
        <v>956</v>
      </c>
      <c r="E32" s="61">
        <v>60</v>
      </c>
      <c r="F32" s="61" t="s">
        <v>11</v>
      </c>
      <c r="G32" s="61">
        <f>E32+D32</f>
        <v>1016</v>
      </c>
      <c r="H32" s="8"/>
      <c r="I32" s="8"/>
    </row>
    <row r="33" ht="20" customHeight="1" spans="1:9">
      <c r="A33" s="59">
        <f>ROW()-3</f>
        <v>30</v>
      </c>
      <c r="B33" s="59" t="s">
        <v>9</v>
      </c>
      <c r="C33" s="60" t="s">
        <v>42</v>
      </c>
      <c r="D33" s="61">
        <v>956</v>
      </c>
      <c r="E33" s="61">
        <v>60</v>
      </c>
      <c r="F33" s="61" t="s">
        <v>11</v>
      </c>
      <c r="G33" s="61">
        <f>E33+D33</f>
        <v>1016</v>
      </c>
      <c r="H33" s="8"/>
      <c r="I33" s="8"/>
    </row>
    <row r="34" ht="20" customHeight="1" spans="1:9">
      <c r="A34" s="59">
        <f>ROW()-3</f>
        <v>31</v>
      </c>
      <c r="B34" s="59" t="s">
        <v>9</v>
      </c>
      <c r="C34" s="60" t="s">
        <v>43</v>
      </c>
      <c r="D34" s="61">
        <v>956</v>
      </c>
      <c r="E34" s="61">
        <v>60</v>
      </c>
      <c r="F34" s="61" t="s">
        <v>11</v>
      </c>
      <c r="G34" s="61">
        <f>E34+D34</f>
        <v>1016</v>
      </c>
      <c r="H34" s="8"/>
      <c r="I34" s="8"/>
    </row>
    <row r="35" ht="20" customHeight="1" spans="1:9">
      <c r="A35" s="59">
        <f>ROW()-3</f>
        <v>32</v>
      </c>
      <c r="B35" s="59" t="s">
        <v>9</v>
      </c>
      <c r="C35" s="60" t="s">
        <v>44</v>
      </c>
      <c r="D35" s="61">
        <v>956</v>
      </c>
      <c r="E35" s="61">
        <v>105</v>
      </c>
      <c r="F35" s="61" t="s">
        <v>22</v>
      </c>
      <c r="G35" s="61">
        <f>E35+D35</f>
        <v>1061</v>
      </c>
      <c r="H35" s="8"/>
      <c r="I35" s="8"/>
    </row>
    <row r="36" ht="20" customHeight="1" spans="1:9">
      <c r="A36" s="59">
        <f>ROW()-3</f>
        <v>33</v>
      </c>
      <c r="B36" s="59" t="s">
        <v>9</v>
      </c>
      <c r="C36" s="60" t="s">
        <v>45</v>
      </c>
      <c r="D36" s="61">
        <v>956</v>
      </c>
      <c r="E36" s="61">
        <v>60</v>
      </c>
      <c r="F36" s="61" t="s">
        <v>11</v>
      </c>
      <c r="G36" s="61">
        <f>E36+D36</f>
        <v>1016</v>
      </c>
      <c r="H36" s="8"/>
      <c r="I36" s="8"/>
    </row>
    <row r="37" ht="20" customHeight="1" spans="1:9">
      <c r="A37" s="59">
        <f>ROW()-3</f>
        <v>34</v>
      </c>
      <c r="B37" s="59" t="s">
        <v>9</v>
      </c>
      <c r="C37" s="60" t="s">
        <v>46</v>
      </c>
      <c r="D37" s="61">
        <v>956</v>
      </c>
      <c r="E37" s="61">
        <v>60</v>
      </c>
      <c r="F37" s="61" t="s">
        <v>11</v>
      </c>
      <c r="G37" s="61">
        <f>E37+D37</f>
        <v>1016</v>
      </c>
      <c r="H37" s="8"/>
      <c r="I37" s="8"/>
    </row>
    <row r="38" ht="20" customHeight="1" spans="1:9">
      <c r="A38" s="59">
        <f>ROW()-3</f>
        <v>35</v>
      </c>
      <c r="B38" s="59" t="s">
        <v>9</v>
      </c>
      <c r="C38" s="60" t="s">
        <v>47</v>
      </c>
      <c r="D38" s="61">
        <v>956</v>
      </c>
      <c r="E38" s="61">
        <v>60</v>
      </c>
      <c r="F38" s="61" t="s">
        <v>11</v>
      </c>
      <c r="G38" s="61">
        <f>E38+D38</f>
        <v>1016</v>
      </c>
      <c r="H38" s="8"/>
      <c r="I38" s="8"/>
    </row>
    <row r="39" s="3" customFormat="1" ht="20" customHeight="1" spans="1:13">
      <c r="A39" s="59">
        <f>ROW()-3</f>
        <v>36</v>
      </c>
      <c r="B39" s="59" t="s">
        <v>9</v>
      </c>
      <c r="C39" s="60" t="s">
        <v>48</v>
      </c>
      <c r="D39" s="61">
        <v>956</v>
      </c>
      <c r="E39" s="61">
        <v>179</v>
      </c>
      <c r="F39" s="61" t="s">
        <v>20</v>
      </c>
      <c r="G39" s="61">
        <f>E39+D39</f>
        <v>1135</v>
      </c>
      <c r="H39" s="8"/>
      <c r="I39" s="8"/>
      <c r="J39" s="46"/>
      <c r="K39" s="46"/>
      <c r="L39" s="46"/>
      <c r="M39" s="46"/>
    </row>
    <row r="40" ht="20" customHeight="1" spans="1:9">
      <c r="A40" s="59">
        <f>ROW()-3</f>
        <v>37</v>
      </c>
      <c r="B40" s="59" t="s">
        <v>9</v>
      </c>
      <c r="C40" s="60" t="s">
        <v>49</v>
      </c>
      <c r="D40" s="61">
        <v>956</v>
      </c>
      <c r="E40" s="61">
        <v>179</v>
      </c>
      <c r="F40" s="61" t="s">
        <v>20</v>
      </c>
      <c r="G40" s="61">
        <f>E40+D40</f>
        <v>1135</v>
      </c>
      <c r="H40" s="8"/>
      <c r="I40" s="8"/>
    </row>
    <row r="41" ht="20" customHeight="1" spans="1:9">
      <c r="A41" s="59">
        <f>ROW()-3</f>
        <v>38</v>
      </c>
      <c r="B41" s="59" t="s">
        <v>9</v>
      </c>
      <c r="C41" s="60" t="s">
        <v>50</v>
      </c>
      <c r="D41" s="61">
        <v>956</v>
      </c>
      <c r="E41" s="61">
        <v>60</v>
      </c>
      <c r="F41" s="61" t="s">
        <v>11</v>
      </c>
      <c r="G41" s="61">
        <f>E41+D41</f>
        <v>1016</v>
      </c>
      <c r="H41" s="8"/>
      <c r="I41" s="8"/>
    </row>
    <row r="42" ht="20" customHeight="1" spans="1:9">
      <c r="A42" s="59">
        <f>ROW()-3</f>
        <v>39</v>
      </c>
      <c r="B42" s="59" t="s">
        <v>9</v>
      </c>
      <c r="C42" s="60" t="s">
        <v>51</v>
      </c>
      <c r="D42" s="61">
        <v>956</v>
      </c>
      <c r="E42" s="61">
        <v>60</v>
      </c>
      <c r="F42" s="61" t="s">
        <v>11</v>
      </c>
      <c r="G42" s="61">
        <f>E42+D42</f>
        <v>1016</v>
      </c>
      <c r="H42" s="8"/>
      <c r="I42" s="8"/>
    </row>
    <row r="43" ht="20" customHeight="1" spans="1:9">
      <c r="A43" s="59">
        <f>ROW()-3</f>
        <v>40</v>
      </c>
      <c r="B43" s="59" t="s">
        <v>9</v>
      </c>
      <c r="C43" s="60" t="s">
        <v>52</v>
      </c>
      <c r="D43" s="61">
        <v>956</v>
      </c>
      <c r="E43" s="61">
        <v>105</v>
      </c>
      <c r="F43" s="61" t="s">
        <v>22</v>
      </c>
      <c r="G43" s="61">
        <f>E43+D43</f>
        <v>1061</v>
      </c>
      <c r="H43" s="63"/>
      <c r="I43" s="63"/>
    </row>
    <row r="44" ht="20" customHeight="1" spans="1:9">
      <c r="A44" s="59">
        <f>ROW()-3</f>
        <v>41</v>
      </c>
      <c r="B44" s="59" t="s">
        <v>9</v>
      </c>
      <c r="C44" s="60" t="s">
        <v>53</v>
      </c>
      <c r="D44" s="61">
        <v>956</v>
      </c>
      <c r="E44" s="61">
        <v>60</v>
      </c>
      <c r="F44" s="61" t="s">
        <v>11</v>
      </c>
      <c r="G44" s="61">
        <f>E44+D44</f>
        <v>1016</v>
      </c>
      <c r="H44" s="63"/>
      <c r="I44" s="63"/>
    </row>
    <row r="45" s="4" customFormat="1" ht="20" customHeight="1" spans="1:13">
      <c r="A45" s="59">
        <f>ROW()-3</f>
        <v>42</v>
      </c>
      <c r="B45" s="59" t="s">
        <v>9</v>
      </c>
      <c r="C45" s="60" t="s">
        <v>54</v>
      </c>
      <c r="D45" s="61">
        <v>956</v>
      </c>
      <c r="E45" s="61">
        <v>60</v>
      </c>
      <c r="F45" s="61" t="s">
        <v>11</v>
      </c>
      <c r="G45" s="61">
        <f>E45+D45</f>
        <v>1016</v>
      </c>
      <c r="H45" s="46"/>
      <c r="I45" s="46"/>
      <c r="J45" s="62"/>
      <c r="K45" s="62"/>
      <c r="L45" s="62"/>
      <c r="M45" s="62"/>
    </row>
    <row r="46" ht="20" customHeight="1" spans="1:7">
      <c r="A46" s="59">
        <f>ROW()-3</f>
        <v>43</v>
      </c>
      <c r="B46" s="59" t="s">
        <v>9</v>
      </c>
      <c r="C46" s="60" t="s">
        <v>55</v>
      </c>
      <c r="D46" s="61">
        <v>956</v>
      </c>
      <c r="E46" s="61">
        <v>60</v>
      </c>
      <c r="F46" s="61" t="s">
        <v>11</v>
      </c>
      <c r="G46" s="61">
        <f>E46+D46</f>
        <v>1016</v>
      </c>
    </row>
    <row r="47" ht="20" customHeight="1" spans="1:9">
      <c r="A47" s="59">
        <f>ROW()-3</f>
        <v>44</v>
      </c>
      <c r="B47" s="59" t="s">
        <v>9</v>
      </c>
      <c r="C47" s="60" t="s">
        <v>56</v>
      </c>
      <c r="D47" s="61">
        <v>956</v>
      </c>
      <c r="E47" s="61">
        <v>60</v>
      </c>
      <c r="F47" s="61" t="s">
        <v>11</v>
      </c>
      <c r="G47" s="61">
        <f>E47+D47</f>
        <v>1016</v>
      </c>
      <c r="H47" s="62"/>
      <c r="I47" s="62"/>
    </row>
    <row r="48" ht="20" customHeight="1" spans="1:9">
      <c r="A48" s="59">
        <f>ROW()-3</f>
        <v>45</v>
      </c>
      <c r="B48" s="59" t="s">
        <v>9</v>
      </c>
      <c r="C48" s="60" t="s">
        <v>57</v>
      </c>
      <c r="D48" s="61">
        <v>956</v>
      </c>
      <c r="E48" s="61">
        <v>60</v>
      </c>
      <c r="F48" s="61" t="s">
        <v>11</v>
      </c>
      <c r="G48" s="61">
        <f>E48+D48</f>
        <v>1016</v>
      </c>
      <c r="H48" s="62"/>
      <c r="I48" s="62"/>
    </row>
    <row r="49" ht="20" customHeight="1" spans="1:9">
      <c r="A49" s="59">
        <f>ROW()-3</f>
        <v>46</v>
      </c>
      <c r="B49" s="59" t="s">
        <v>9</v>
      </c>
      <c r="C49" s="60" t="s">
        <v>58</v>
      </c>
      <c r="D49" s="61">
        <v>956</v>
      </c>
      <c r="E49" s="61">
        <v>60</v>
      </c>
      <c r="F49" s="61" t="s">
        <v>11</v>
      </c>
      <c r="G49" s="61">
        <f>E49+D49</f>
        <v>1016</v>
      </c>
      <c r="H49" s="62"/>
      <c r="I49" s="62"/>
    </row>
    <row r="50" ht="20" customHeight="1" spans="1:9">
      <c r="A50" s="59">
        <f>ROW()-3</f>
        <v>47</v>
      </c>
      <c r="B50" s="59" t="s">
        <v>9</v>
      </c>
      <c r="C50" s="60" t="s">
        <v>59</v>
      </c>
      <c r="D50" s="61">
        <v>956</v>
      </c>
      <c r="E50" s="61">
        <v>60</v>
      </c>
      <c r="F50" s="61" t="s">
        <v>11</v>
      </c>
      <c r="G50" s="61">
        <f>E50+D50</f>
        <v>1016</v>
      </c>
      <c r="H50" s="62"/>
      <c r="I50" s="62"/>
    </row>
    <row r="51" ht="20" customHeight="1" spans="1:9">
      <c r="A51" s="59">
        <f>ROW()-3</f>
        <v>48</v>
      </c>
      <c r="B51" s="59" t="s">
        <v>60</v>
      </c>
      <c r="C51" s="60" t="s">
        <v>61</v>
      </c>
      <c r="D51" s="61">
        <v>956</v>
      </c>
      <c r="E51" s="61">
        <v>105</v>
      </c>
      <c r="F51" s="61" t="s">
        <v>22</v>
      </c>
      <c r="G51" s="61">
        <f>E51+D51</f>
        <v>1061</v>
      </c>
      <c r="H51" s="64"/>
      <c r="I51" s="64"/>
    </row>
    <row r="52" ht="20" customHeight="1" spans="1:9">
      <c r="A52" s="59">
        <f>ROW()-3</f>
        <v>49</v>
      </c>
      <c r="B52" s="59" t="s">
        <v>60</v>
      </c>
      <c r="C52" s="60" t="s">
        <v>62</v>
      </c>
      <c r="D52" s="61">
        <v>956</v>
      </c>
      <c r="E52" s="61">
        <v>105</v>
      </c>
      <c r="F52" s="61" t="s">
        <v>22</v>
      </c>
      <c r="G52" s="61">
        <f>E52+D52</f>
        <v>1061</v>
      </c>
      <c r="H52" s="62"/>
      <c r="I52" s="62"/>
    </row>
    <row r="53" ht="20" customHeight="1" spans="1:9">
      <c r="A53" s="59">
        <f>ROW()-3</f>
        <v>50</v>
      </c>
      <c r="B53" s="59" t="s">
        <v>60</v>
      </c>
      <c r="C53" s="60" t="s">
        <v>63</v>
      </c>
      <c r="D53" s="61">
        <v>956</v>
      </c>
      <c r="E53" s="61">
        <v>60</v>
      </c>
      <c r="F53" s="61" t="s">
        <v>11</v>
      </c>
      <c r="G53" s="61">
        <f>E53+D53</f>
        <v>1016</v>
      </c>
      <c r="H53" s="8"/>
      <c r="I53" s="8"/>
    </row>
    <row r="54" ht="20" customHeight="1" spans="1:9">
      <c r="A54" s="59">
        <f>ROW()-3</f>
        <v>51</v>
      </c>
      <c r="B54" s="59" t="s">
        <v>60</v>
      </c>
      <c r="C54" s="60" t="s">
        <v>64</v>
      </c>
      <c r="D54" s="61">
        <v>956</v>
      </c>
      <c r="E54" s="61">
        <v>60</v>
      </c>
      <c r="F54" s="61" t="s">
        <v>11</v>
      </c>
      <c r="G54" s="61">
        <f>E54+D54</f>
        <v>1016</v>
      </c>
      <c r="H54" s="8"/>
      <c r="I54" s="8"/>
    </row>
    <row r="55" ht="20" customHeight="1" spans="1:9">
      <c r="A55" s="59">
        <f>ROW()-3</f>
        <v>52</v>
      </c>
      <c r="B55" s="59" t="s">
        <v>60</v>
      </c>
      <c r="C55" s="60" t="s">
        <v>65</v>
      </c>
      <c r="D55" s="61">
        <v>956</v>
      </c>
      <c r="E55" s="61">
        <v>60</v>
      </c>
      <c r="F55" s="61" t="s">
        <v>11</v>
      </c>
      <c r="G55" s="61">
        <f>E55+D55</f>
        <v>1016</v>
      </c>
      <c r="H55" s="8"/>
      <c r="I55" s="8"/>
    </row>
    <row r="56" ht="20" customHeight="1" spans="1:9">
      <c r="A56" s="59">
        <f>ROW()-3</f>
        <v>53</v>
      </c>
      <c r="B56" s="59" t="s">
        <v>60</v>
      </c>
      <c r="C56" s="60" t="s">
        <v>66</v>
      </c>
      <c r="D56" s="61">
        <v>956</v>
      </c>
      <c r="E56" s="61">
        <v>105</v>
      </c>
      <c r="F56" s="61" t="s">
        <v>22</v>
      </c>
      <c r="G56" s="61">
        <f>E56+D56</f>
        <v>1061</v>
      </c>
      <c r="H56" s="8"/>
      <c r="I56" s="8"/>
    </row>
    <row r="57" ht="20" customHeight="1" spans="1:9">
      <c r="A57" s="59">
        <f>ROW()-3</f>
        <v>54</v>
      </c>
      <c r="B57" s="59" t="s">
        <v>60</v>
      </c>
      <c r="C57" s="60" t="s">
        <v>67</v>
      </c>
      <c r="D57" s="61">
        <v>956</v>
      </c>
      <c r="E57" s="61">
        <v>60</v>
      </c>
      <c r="F57" s="61" t="s">
        <v>11</v>
      </c>
      <c r="G57" s="61">
        <f>E57+D57</f>
        <v>1016</v>
      </c>
      <c r="H57" s="8"/>
      <c r="I57" s="8"/>
    </row>
    <row r="58" ht="20" customHeight="1" spans="1:9">
      <c r="A58" s="59">
        <f>ROW()-3</f>
        <v>55</v>
      </c>
      <c r="B58" s="59" t="s">
        <v>60</v>
      </c>
      <c r="C58" s="60" t="s">
        <v>68</v>
      </c>
      <c r="D58" s="61">
        <v>956</v>
      </c>
      <c r="E58" s="61">
        <v>105</v>
      </c>
      <c r="F58" s="61" t="s">
        <v>22</v>
      </c>
      <c r="G58" s="61">
        <f>E58+D58</f>
        <v>1061</v>
      </c>
      <c r="H58" s="8"/>
      <c r="I58" s="8"/>
    </row>
    <row r="59" ht="20" customHeight="1" spans="1:9">
      <c r="A59" s="59">
        <f>ROW()-3</f>
        <v>56</v>
      </c>
      <c r="B59" s="59" t="s">
        <v>60</v>
      </c>
      <c r="C59" s="60" t="s">
        <v>69</v>
      </c>
      <c r="D59" s="61">
        <v>956</v>
      </c>
      <c r="E59" s="61">
        <v>105</v>
      </c>
      <c r="F59" s="61" t="s">
        <v>22</v>
      </c>
      <c r="G59" s="61">
        <f>E59+D59</f>
        <v>1061</v>
      </c>
      <c r="H59" s="8"/>
      <c r="I59" s="8"/>
    </row>
    <row r="60" ht="20" customHeight="1" spans="1:9">
      <c r="A60" s="59">
        <f>ROW()-3</f>
        <v>57</v>
      </c>
      <c r="B60" s="59" t="s">
        <v>60</v>
      </c>
      <c r="C60" s="60" t="s">
        <v>70</v>
      </c>
      <c r="D60" s="61">
        <v>956</v>
      </c>
      <c r="E60" s="61">
        <v>60</v>
      </c>
      <c r="F60" s="61" t="s">
        <v>11</v>
      </c>
      <c r="G60" s="61">
        <f>E60+D60</f>
        <v>1016</v>
      </c>
      <c r="H60" s="65"/>
      <c r="I60" s="65"/>
    </row>
    <row r="61" ht="20" customHeight="1" spans="1:9">
      <c r="A61" s="59">
        <f>ROW()-3</f>
        <v>58</v>
      </c>
      <c r="B61" s="59" t="s">
        <v>60</v>
      </c>
      <c r="C61" s="60" t="s">
        <v>71</v>
      </c>
      <c r="D61" s="61">
        <v>956</v>
      </c>
      <c r="E61" s="61">
        <v>179</v>
      </c>
      <c r="F61" s="61" t="s">
        <v>20</v>
      </c>
      <c r="G61" s="61">
        <f>E61+D61</f>
        <v>1135</v>
      </c>
      <c r="H61" s="65"/>
      <c r="I61" s="65"/>
    </row>
    <row r="62" ht="20" customHeight="1" spans="1:9">
      <c r="A62" s="59">
        <f>ROW()-3</f>
        <v>59</v>
      </c>
      <c r="B62" s="59" t="s">
        <v>60</v>
      </c>
      <c r="C62" s="60" t="s">
        <v>72</v>
      </c>
      <c r="D62" s="61">
        <v>956</v>
      </c>
      <c r="E62" s="61">
        <v>60</v>
      </c>
      <c r="F62" s="61" t="s">
        <v>11</v>
      </c>
      <c r="G62" s="61">
        <f>E62+D62</f>
        <v>1016</v>
      </c>
      <c r="H62" s="65"/>
      <c r="I62" s="65"/>
    </row>
    <row r="63" ht="20" customHeight="1" spans="1:9">
      <c r="A63" s="59">
        <f>ROW()-3</f>
        <v>60</v>
      </c>
      <c r="B63" s="59" t="s">
        <v>60</v>
      </c>
      <c r="C63" s="60" t="s">
        <v>73</v>
      </c>
      <c r="D63" s="61">
        <v>956</v>
      </c>
      <c r="E63" s="61">
        <v>105</v>
      </c>
      <c r="F63" s="61" t="s">
        <v>22</v>
      </c>
      <c r="G63" s="61">
        <f>E63+D63</f>
        <v>1061</v>
      </c>
      <c r="H63" s="65"/>
      <c r="I63" s="65"/>
    </row>
    <row r="64" ht="20" customHeight="1" spans="1:9">
      <c r="A64" s="59">
        <f>ROW()-3</f>
        <v>61</v>
      </c>
      <c r="B64" s="59" t="s">
        <v>60</v>
      </c>
      <c r="C64" s="60" t="s">
        <v>74</v>
      </c>
      <c r="D64" s="61">
        <v>956</v>
      </c>
      <c r="E64" s="61">
        <v>60</v>
      </c>
      <c r="F64" s="61" t="s">
        <v>11</v>
      </c>
      <c r="G64" s="61">
        <f>E64+D64</f>
        <v>1016</v>
      </c>
      <c r="H64" s="65"/>
      <c r="I64" s="65"/>
    </row>
    <row r="65" ht="20" customHeight="1" spans="1:9">
      <c r="A65" s="59">
        <f>ROW()-3</f>
        <v>62</v>
      </c>
      <c r="B65" s="59" t="s">
        <v>60</v>
      </c>
      <c r="C65" s="60" t="s">
        <v>75</v>
      </c>
      <c r="D65" s="61">
        <v>956</v>
      </c>
      <c r="E65" s="61">
        <v>60</v>
      </c>
      <c r="F65" s="61" t="s">
        <v>11</v>
      </c>
      <c r="G65" s="61">
        <f>E65+D65</f>
        <v>1016</v>
      </c>
      <c r="H65" s="65"/>
      <c r="I65" s="65"/>
    </row>
    <row r="66" ht="20" customHeight="1" spans="1:9">
      <c r="A66" s="59">
        <f>ROW()-3</f>
        <v>63</v>
      </c>
      <c r="B66" s="59" t="s">
        <v>60</v>
      </c>
      <c r="C66" s="60" t="s">
        <v>76</v>
      </c>
      <c r="D66" s="61">
        <v>956</v>
      </c>
      <c r="E66" s="61">
        <v>105</v>
      </c>
      <c r="F66" s="61" t="s">
        <v>22</v>
      </c>
      <c r="G66" s="61">
        <f>E66+D66</f>
        <v>1061</v>
      </c>
      <c r="H66" s="65"/>
      <c r="I66" s="65"/>
    </row>
    <row r="67" ht="20" customHeight="1" spans="1:9">
      <c r="A67" s="59">
        <f>ROW()-3</f>
        <v>64</v>
      </c>
      <c r="B67" s="59" t="s">
        <v>60</v>
      </c>
      <c r="C67" s="60" t="s">
        <v>77</v>
      </c>
      <c r="D67" s="61">
        <v>956</v>
      </c>
      <c r="E67" s="61">
        <v>105</v>
      </c>
      <c r="F67" s="61" t="s">
        <v>22</v>
      </c>
      <c r="G67" s="61">
        <f>E67+D67</f>
        <v>1061</v>
      </c>
      <c r="H67" s="65"/>
      <c r="I67" s="65"/>
    </row>
    <row r="68" ht="20" customHeight="1" spans="1:9">
      <c r="A68" s="59">
        <f>ROW()-3</f>
        <v>65</v>
      </c>
      <c r="B68" s="59" t="s">
        <v>60</v>
      </c>
      <c r="C68" s="60" t="s">
        <v>78</v>
      </c>
      <c r="D68" s="61">
        <v>956</v>
      </c>
      <c r="E68" s="61">
        <v>60</v>
      </c>
      <c r="F68" s="61" t="s">
        <v>11</v>
      </c>
      <c r="G68" s="61">
        <f>E68+D68</f>
        <v>1016</v>
      </c>
      <c r="H68" s="65"/>
      <c r="I68" s="65"/>
    </row>
    <row r="69" ht="20" customHeight="1" spans="1:9">
      <c r="A69" s="59">
        <f>ROW()-3</f>
        <v>66</v>
      </c>
      <c r="B69" s="59" t="s">
        <v>60</v>
      </c>
      <c r="C69" s="60" t="s">
        <v>79</v>
      </c>
      <c r="D69" s="61">
        <v>956</v>
      </c>
      <c r="E69" s="61">
        <v>105</v>
      </c>
      <c r="F69" s="61" t="s">
        <v>22</v>
      </c>
      <c r="G69" s="61">
        <f>E69+D69</f>
        <v>1061</v>
      </c>
      <c r="H69" s="65"/>
      <c r="I69" s="65"/>
    </row>
    <row r="70" ht="20" customHeight="1" spans="1:9">
      <c r="A70" s="59">
        <f>ROW()-3</f>
        <v>67</v>
      </c>
      <c r="B70" s="59" t="s">
        <v>60</v>
      </c>
      <c r="C70" s="60" t="s">
        <v>80</v>
      </c>
      <c r="D70" s="61">
        <v>956</v>
      </c>
      <c r="E70" s="61">
        <v>105</v>
      </c>
      <c r="F70" s="61" t="s">
        <v>22</v>
      </c>
      <c r="G70" s="61">
        <f>E70+D70</f>
        <v>1061</v>
      </c>
      <c r="H70" s="65"/>
      <c r="I70" s="65"/>
    </row>
    <row r="71" ht="20" customHeight="1" spans="1:9">
      <c r="A71" s="59">
        <f>ROW()-3</f>
        <v>68</v>
      </c>
      <c r="B71" s="59" t="s">
        <v>60</v>
      </c>
      <c r="C71" s="60" t="s">
        <v>81</v>
      </c>
      <c r="D71" s="61">
        <v>956</v>
      </c>
      <c r="E71" s="61">
        <v>60</v>
      </c>
      <c r="F71" s="61" t="s">
        <v>11</v>
      </c>
      <c r="G71" s="61">
        <f>E71+D71</f>
        <v>1016</v>
      </c>
      <c r="H71" s="65"/>
      <c r="I71" s="65"/>
    </row>
    <row r="72" ht="20" customHeight="1" spans="1:9">
      <c r="A72" s="59">
        <f>ROW()-3</f>
        <v>69</v>
      </c>
      <c r="B72" s="59" t="s">
        <v>60</v>
      </c>
      <c r="C72" s="60" t="s">
        <v>82</v>
      </c>
      <c r="D72" s="61">
        <v>956</v>
      </c>
      <c r="E72" s="61">
        <v>60</v>
      </c>
      <c r="F72" s="61" t="s">
        <v>11</v>
      </c>
      <c r="G72" s="61">
        <f>E72+D72</f>
        <v>1016</v>
      </c>
      <c r="H72" s="65"/>
      <c r="I72" s="65"/>
    </row>
    <row r="73" ht="20" customHeight="1" spans="1:9">
      <c r="A73" s="59">
        <f>ROW()-3</f>
        <v>70</v>
      </c>
      <c r="B73" s="59" t="s">
        <v>60</v>
      </c>
      <c r="C73" s="60" t="s">
        <v>83</v>
      </c>
      <c r="D73" s="61">
        <v>956</v>
      </c>
      <c r="E73" s="61">
        <v>60</v>
      </c>
      <c r="F73" s="61" t="s">
        <v>11</v>
      </c>
      <c r="G73" s="61">
        <f>E73+D73</f>
        <v>1016</v>
      </c>
      <c r="H73" s="65"/>
      <c r="I73" s="65"/>
    </row>
    <row r="74" ht="20" customHeight="1" spans="1:9">
      <c r="A74" s="59">
        <f>ROW()-3</f>
        <v>71</v>
      </c>
      <c r="B74" s="59" t="s">
        <v>60</v>
      </c>
      <c r="C74" s="60" t="s">
        <v>84</v>
      </c>
      <c r="D74" s="61">
        <v>956</v>
      </c>
      <c r="E74" s="61">
        <v>60</v>
      </c>
      <c r="F74" s="61" t="s">
        <v>11</v>
      </c>
      <c r="G74" s="61">
        <f>E74+D74</f>
        <v>1016</v>
      </c>
      <c r="H74" s="65"/>
      <c r="I74" s="65"/>
    </row>
    <row r="75" ht="20" customHeight="1" spans="1:9">
      <c r="A75" s="59">
        <f>ROW()-3</f>
        <v>72</v>
      </c>
      <c r="B75" s="59" t="s">
        <v>60</v>
      </c>
      <c r="C75" s="60" t="s">
        <v>85</v>
      </c>
      <c r="D75" s="61">
        <v>956</v>
      </c>
      <c r="E75" s="61">
        <v>60</v>
      </c>
      <c r="F75" s="61" t="s">
        <v>11</v>
      </c>
      <c r="G75" s="61">
        <f>E75+D75</f>
        <v>1016</v>
      </c>
      <c r="H75" s="65"/>
      <c r="I75" s="65"/>
    </row>
    <row r="76" ht="20" customHeight="1" spans="1:9">
      <c r="A76" s="59">
        <f>ROW()-3</f>
        <v>73</v>
      </c>
      <c r="B76" s="59" t="s">
        <v>60</v>
      </c>
      <c r="C76" s="60" t="s">
        <v>86</v>
      </c>
      <c r="D76" s="61">
        <v>956</v>
      </c>
      <c r="E76" s="61">
        <v>60</v>
      </c>
      <c r="F76" s="61" t="s">
        <v>11</v>
      </c>
      <c r="G76" s="61">
        <f>E76+D76</f>
        <v>1016</v>
      </c>
      <c r="H76" s="65"/>
      <c r="I76" s="65"/>
    </row>
    <row r="77" ht="20" customHeight="1" spans="1:9">
      <c r="A77" s="59">
        <f>ROW()-3</f>
        <v>74</v>
      </c>
      <c r="B77" s="59" t="s">
        <v>60</v>
      </c>
      <c r="C77" s="60" t="s">
        <v>87</v>
      </c>
      <c r="D77" s="61">
        <v>956</v>
      </c>
      <c r="E77" s="61">
        <v>60</v>
      </c>
      <c r="F77" s="61" t="s">
        <v>11</v>
      </c>
      <c r="G77" s="61">
        <f>E77+D77</f>
        <v>1016</v>
      </c>
      <c r="H77" s="65"/>
      <c r="I77" s="65"/>
    </row>
    <row r="78" ht="20" customHeight="1" spans="1:9">
      <c r="A78" s="59">
        <f>ROW()-3</f>
        <v>75</v>
      </c>
      <c r="B78" s="59" t="s">
        <v>60</v>
      </c>
      <c r="C78" s="60" t="s">
        <v>88</v>
      </c>
      <c r="D78" s="61">
        <v>956</v>
      </c>
      <c r="E78" s="61">
        <v>60</v>
      </c>
      <c r="F78" s="61" t="s">
        <v>11</v>
      </c>
      <c r="G78" s="61">
        <f>E78+D78</f>
        <v>1016</v>
      </c>
      <c r="H78" s="65"/>
      <c r="I78" s="65"/>
    </row>
    <row r="79" ht="20" customHeight="1" spans="1:9">
      <c r="A79" s="59">
        <f>ROW()-3</f>
        <v>76</v>
      </c>
      <c r="B79" s="59" t="s">
        <v>60</v>
      </c>
      <c r="C79" s="60" t="s">
        <v>89</v>
      </c>
      <c r="D79" s="61">
        <v>956</v>
      </c>
      <c r="E79" s="61">
        <v>179</v>
      </c>
      <c r="F79" s="61" t="s">
        <v>20</v>
      </c>
      <c r="G79" s="61">
        <f>E79+D79</f>
        <v>1135</v>
      </c>
      <c r="H79" s="65"/>
      <c r="I79" s="65"/>
    </row>
    <row r="80" ht="20" customHeight="1" spans="1:9">
      <c r="A80" s="59">
        <f>ROW()-3</f>
        <v>77</v>
      </c>
      <c r="B80" s="59" t="s">
        <v>60</v>
      </c>
      <c r="C80" s="60" t="s">
        <v>90</v>
      </c>
      <c r="D80" s="61">
        <v>956</v>
      </c>
      <c r="E80" s="61">
        <v>60</v>
      </c>
      <c r="F80" s="61" t="s">
        <v>11</v>
      </c>
      <c r="G80" s="61">
        <f>E80+D80</f>
        <v>1016</v>
      </c>
      <c r="H80" s="65"/>
      <c r="I80" s="65"/>
    </row>
    <row r="81" ht="20" customHeight="1" spans="1:9">
      <c r="A81" s="59">
        <f>ROW()-3</f>
        <v>78</v>
      </c>
      <c r="B81" s="59" t="s">
        <v>60</v>
      </c>
      <c r="C81" s="60" t="s">
        <v>91</v>
      </c>
      <c r="D81" s="61">
        <v>956</v>
      </c>
      <c r="E81" s="61">
        <v>60</v>
      </c>
      <c r="F81" s="61" t="s">
        <v>11</v>
      </c>
      <c r="G81" s="61">
        <f>E81+D81</f>
        <v>1016</v>
      </c>
      <c r="H81" s="65"/>
      <c r="I81" s="65"/>
    </row>
    <row r="82" ht="20" customHeight="1" spans="1:9">
      <c r="A82" s="59">
        <f>ROW()-3</f>
        <v>79</v>
      </c>
      <c r="B82" s="59" t="s">
        <v>60</v>
      </c>
      <c r="C82" s="60" t="s">
        <v>92</v>
      </c>
      <c r="D82" s="61">
        <v>956</v>
      </c>
      <c r="E82" s="61">
        <v>60</v>
      </c>
      <c r="F82" s="61" t="s">
        <v>11</v>
      </c>
      <c r="G82" s="61">
        <f>E82+D82</f>
        <v>1016</v>
      </c>
      <c r="H82" s="65"/>
      <c r="I82" s="65"/>
    </row>
    <row r="83" ht="20" customHeight="1" spans="1:9">
      <c r="A83" s="59">
        <f>ROW()-3</f>
        <v>80</v>
      </c>
      <c r="B83" s="59" t="s">
        <v>60</v>
      </c>
      <c r="C83" s="60" t="s">
        <v>93</v>
      </c>
      <c r="D83" s="61">
        <v>956</v>
      </c>
      <c r="E83" s="61">
        <v>60</v>
      </c>
      <c r="F83" s="61" t="s">
        <v>11</v>
      </c>
      <c r="G83" s="61">
        <f>E83+D83</f>
        <v>1016</v>
      </c>
      <c r="H83" s="65"/>
      <c r="I83" s="65"/>
    </row>
    <row r="84" ht="20" customHeight="1" spans="1:9">
      <c r="A84" s="59">
        <f>ROW()-3</f>
        <v>81</v>
      </c>
      <c r="B84" s="59" t="s">
        <v>60</v>
      </c>
      <c r="C84" s="60" t="s">
        <v>94</v>
      </c>
      <c r="D84" s="61">
        <v>956</v>
      </c>
      <c r="E84" s="61">
        <v>179</v>
      </c>
      <c r="F84" s="61" t="s">
        <v>20</v>
      </c>
      <c r="G84" s="61">
        <f>E84+D84</f>
        <v>1135</v>
      </c>
      <c r="H84" s="65"/>
      <c r="I84" s="65"/>
    </row>
    <row r="85" ht="20" customHeight="1" spans="1:9">
      <c r="A85" s="59">
        <f>ROW()-3</f>
        <v>82</v>
      </c>
      <c r="B85" s="59" t="s">
        <v>60</v>
      </c>
      <c r="C85" s="60" t="s">
        <v>95</v>
      </c>
      <c r="D85" s="61">
        <v>956</v>
      </c>
      <c r="E85" s="61">
        <v>60</v>
      </c>
      <c r="F85" s="61" t="s">
        <v>11</v>
      </c>
      <c r="G85" s="61">
        <f>E85+D85</f>
        <v>1016</v>
      </c>
      <c r="H85" s="65"/>
      <c r="I85" s="65"/>
    </row>
    <row r="86" ht="20" customHeight="1" spans="1:9">
      <c r="A86" s="59">
        <f>ROW()-3</f>
        <v>83</v>
      </c>
      <c r="B86" s="59" t="s">
        <v>60</v>
      </c>
      <c r="C86" s="60" t="s">
        <v>96</v>
      </c>
      <c r="D86" s="61">
        <v>956</v>
      </c>
      <c r="E86" s="61">
        <v>60</v>
      </c>
      <c r="F86" s="61" t="s">
        <v>11</v>
      </c>
      <c r="G86" s="61">
        <f>E86+D86</f>
        <v>1016</v>
      </c>
      <c r="H86" s="65"/>
      <c r="I86" s="65"/>
    </row>
    <row r="87" ht="20" customHeight="1" spans="1:9">
      <c r="A87" s="59">
        <f>ROW()-3</f>
        <v>84</v>
      </c>
      <c r="B87" s="59" t="s">
        <v>60</v>
      </c>
      <c r="C87" s="60" t="s">
        <v>97</v>
      </c>
      <c r="D87" s="61">
        <v>956</v>
      </c>
      <c r="E87" s="61">
        <v>60</v>
      </c>
      <c r="F87" s="61" t="s">
        <v>11</v>
      </c>
      <c r="G87" s="61">
        <f>E87+D87</f>
        <v>1016</v>
      </c>
      <c r="H87" s="65"/>
      <c r="I87" s="65"/>
    </row>
    <row r="88" ht="20" customHeight="1" spans="1:9">
      <c r="A88" s="59">
        <f>ROW()-3</f>
        <v>85</v>
      </c>
      <c r="B88" s="59" t="s">
        <v>60</v>
      </c>
      <c r="C88" s="60" t="s">
        <v>98</v>
      </c>
      <c r="D88" s="61">
        <v>956</v>
      </c>
      <c r="E88" s="61">
        <v>60</v>
      </c>
      <c r="F88" s="61" t="s">
        <v>11</v>
      </c>
      <c r="G88" s="61">
        <f>E88+D88</f>
        <v>1016</v>
      </c>
      <c r="H88" s="65"/>
      <c r="I88" s="65"/>
    </row>
    <row r="89" ht="20" customHeight="1" spans="1:9">
      <c r="A89" s="59">
        <f>ROW()-3</f>
        <v>86</v>
      </c>
      <c r="B89" s="59" t="s">
        <v>60</v>
      </c>
      <c r="C89" s="60" t="s">
        <v>99</v>
      </c>
      <c r="D89" s="61">
        <v>956</v>
      </c>
      <c r="E89" s="61">
        <v>60</v>
      </c>
      <c r="F89" s="61" t="s">
        <v>11</v>
      </c>
      <c r="G89" s="61">
        <f>E89+D89</f>
        <v>1016</v>
      </c>
      <c r="H89" s="65"/>
      <c r="I89" s="65"/>
    </row>
    <row r="90" ht="20" customHeight="1" spans="1:9">
      <c r="A90" s="59">
        <f>ROW()-3</f>
        <v>87</v>
      </c>
      <c r="B90" s="59" t="s">
        <v>60</v>
      </c>
      <c r="C90" s="60" t="s">
        <v>100</v>
      </c>
      <c r="D90" s="61">
        <v>956</v>
      </c>
      <c r="E90" s="61">
        <v>105</v>
      </c>
      <c r="F90" s="61" t="s">
        <v>22</v>
      </c>
      <c r="G90" s="61">
        <f>E90+D90</f>
        <v>1061</v>
      </c>
      <c r="H90" s="65"/>
      <c r="I90" s="65"/>
    </row>
    <row r="91" ht="20" customHeight="1" spans="1:9">
      <c r="A91" s="59">
        <f>ROW()-3</f>
        <v>88</v>
      </c>
      <c r="B91" s="59" t="s">
        <v>60</v>
      </c>
      <c r="C91" s="60" t="s">
        <v>101</v>
      </c>
      <c r="D91" s="61">
        <v>956</v>
      </c>
      <c r="E91" s="61">
        <v>60</v>
      </c>
      <c r="F91" s="61" t="s">
        <v>11</v>
      </c>
      <c r="G91" s="61">
        <f>E91+D91</f>
        <v>1016</v>
      </c>
      <c r="H91" s="65"/>
      <c r="I91" s="65"/>
    </row>
    <row r="92" ht="20" customHeight="1" spans="1:9">
      <c r="A92" s="59">
        <f>ROW()-3</f>
        <v>89</v>
      </c>
      <c r="B92" s="59" t="s">
        <v>60</v>
      </c>
      <c r="C92" s="60" t="s">
        <v>102</v>
      </c>
      <c r="D92" s="61">
        <v>956</v>
      </c>
      <c r="E92" s="61">
        <v>60</v>
      </c>
      <c r="F92" s="61" t="s">
        <v>11</v>
      </c>
      <c r="G92" s="61">
        <f>E92+D92</f>
        <v>1016</v>
      </c>
      <c r="H92" s="65"/>
      <c r="I92" s="65"/>
    </row>
    <row r="93" ht="20" customHeight="1" spans="1:9">
      <c r="A93" s="59">
        <f>ROW()-3</f>
        <v>90</v>
      </c>
      <c r="B93" s="59" t="s">
        <v>60</v>
      </c>
      <c r="C93" s="60" t="s">
        <v>103</v>
      </c>
      <c r="D93" s="61">
        <v>956</v>
      </c>
      <c r="E93" s="61">
        <v>60</v>
      </c>
      <c r="F93" s="61" t="s">
        <v>11</v>
      </c>
      <c r="G93" s="61">
        <f>E93+D93</f>
        <v>1016</v>
      </c>
      <c r="H93" s="8"/>
      <c r="I93" s="8"/>
    </row>
    <row r="94" ht="20" customHeight="1" spans="1:9">
      <c r="A94" s="59">
        <f>ROW()-3</f>
        <v>91</v>
      </c>
      <c r="B94" s="59" t="s">
        <v>60</v>
      </c>
      <c r="C94" s="60" t="s">
        <v>104</v>
      </c>
      <c r="D94" s="61">
        <v>956</v>
      </c>
      <c r="E94" s="61">
        <v>60</v>
      </c>
      <c r="F94" s="61" t="s">
        <v>11</v>
      </c>
      <c r="G94" s="61">
        <f>E94+D94</f>
        <v>1016</v>
      </c>
      <c r="H94" s="8"/>
      <c r="I94" s="8"/>
    </row>
    <row r="95" ht="20" customHeight="1" spans="1:9">
      <c r="A95" s="59">
        <f>ROW()-3</f>
        <v>92</v>
      </c>
      <c r="B95" s="59" t="s">
        <v>60</v>
      </c>
      <c r="C95" s="60" t="s">
        <v>105</v>
      </c>
      <c r="D95" s="61">
        <v>956</v>
      </c>
      <c r="E95" s="61">
        <v>60</v>
      </c>
      <c r="F95" s="61" t="s">
        <v>11</v>
      </c>
      <c r="G95" s="61">
        <f>E95+D95</f>
        <v>1016</v>
      </c>
      <c r="H95" s="8"/>
      <c r="I95" s="8"/>
    </row>
    <row r="96" ht="20" customHeight="1" spans="1:9">
      <c r="A96" s="59">
        <f>ROW()-3</f>
        <v>93</v>
      </c>
      <c r="B96" s="59" t="s">
        <v>60</v>
      </c>
      <c r="C96" s="60" t="s">
        <v>106</v>
      </c>
      <c r="D96" s="61">
        <v>956</v>
      </c>
      <c r="E96" s="61">
        <v>60</v>
      </c>
      <c r="F96" s="61" t="s">
        <v>11</v>
      </c>
      <c r="G96" s="61">
        <f>E96+D96</f>
        <v>1016</v>
      </c>
      <c r="H96" s="8"/>
      <c r="I96" s="8"/>
    </row>
    <row r="97" ht="20" customHeight="1" spans="1:9">
      <c r="A97" s="59">
        <f>ROW()-3</f>
        <v>94</v>
      </c>
      <c r="B97" s="59" t="s">
        <v>60</v>
      </c>
      <c r="C97" s="60" t="s">
        <v>107</v>
      </c>
      <c r="D97" s="61">
        <v>956</v>
      </c>
      <c r="E97" s="61">
        <v>60</v>
      </c>
      <c r="F97" s="61" t="s">
        <v>11</v>
      </c>
      <c r="G97" s="61">
        <f>E97+D97</f>
        <v>1016</v>
      </c>
      <c r="H97" s="8"/>
      <c r="I97" s="8"/>
    </row>
    <row r="98" ht="20" customHeight="1" spans="1:9">
      <c r="A98" s="59">
        <f>ROW()-3</f>
        <v>95</v>
      </c>
      <c r="B98" s="59" t="s">
        <v>60</v>
      </c>
      <c r="C98" s="60" t="s">
        <v>108</v>
      </c>
      <c r="D98" s="61">
        <v>956</v>
      </c>
      <c r="E98" s="61">
        <v>60</v>
      </c>
      <c r="F98" s="61" t="s">
        <v>11</v>
      </c>
      <c r="G98" s="61">
        <f>E98+D98</f>
        <v>1016</v>
      </c>
      <c r="H98" s="8"/>
      <c r="I98" s="8"/>
    </row>
    <row r="99" ht="20" customHeight="1" spans="1:9">
      <c r="A99" s="59">
        <f>ROW()-3</f>
        <v>96</v>
      </c>
      <c r="B99" s="59" t="s">
        <v>60</v>
      </c>
      <c r="C99" s="60" t="s">
        <v>109</v>
      </c>
      <c r="D99" s="61">
        <v>956</v>
      </c>
      <c r="E99" s="61">
        <v>60</v>
      </c>
      <c r="F99" s="61" t="s">
        <v>11</v>
      </c>
      <c r="G99" s="61">
        <f>E99+D99</f>
        <v>1016</v>
      </c>
      <c r="H99" s="8"/>
      <c r="I99" s="8"/>
    </row>
    <row r="100" ht="20" customHeight="1" spans="1:9">
      <c r="A100" s="59">
        <f>ROW()-3</f>
        <v>97</v>
      </c>
      <c r="B100" s="59" t="s">
        <v>60</v>
      </c>
      <c r="C100" s="60" t="s">
        <v>110</v>
      </c>
      <c r="D100" s="61">
        <v>956</v>
      </c>
      <c r="E100" s="61">
        <v>60</v>
      </c>
      <c r="F100" s="61" t="s">
        <v>11</v>
      </c>
      <c r="G100" s="61">
        <f>E100+D100</f>
        <v>1016</v>
      </c>
      <c r="H100" s="8"/>
      <c r="I100" s="8"/>
    </row>
    <row r="101" ht="20" customHeight="1" spans="1:9">
      <c r="A101" s="59">
        <f>ROW()-3</f>
        <v>98</v>
      </c>
      <c r="B101" s="59" t="s">
        <v>60</v>
      </c>
      <c r="C101" s="60" t="s">
        <v>111</v>
      </c>
      <c r="D101" s="61">
        <v>956</v>
      </c>
      <c r="E101" s="61">
        <v>60</v>
      </c>
      <c r="F101" s="61" t="s">
        <v>11</v>
      </c>
      <c r="G101" s="61">
        <f>E101+D101</f>
        <v>1016</v>
      </c>
      <c r="H101" s="8"/>
      <c r="I101" s="8"/>
    </row>
    <row r="102" ht="20" customHeight="1" spans="1:9">
      <c r="A102" s="59">
        <f>ROW()-3</f>
        <v>99</v>
      </c>
      <c r="B102" s="59" t="s">
        <v>60</v>
      </c>
      <c r="C102" s="60" t="s">
        <v>112</v>
      </c>
      <c r="D102" s="61">
        <v>956</v>
      </c>
      <c r="E102" s="61">
        <v>60</v>
      </c>
      <c r="F102" s="61" t="s">
        <v>11</v>
      </c>
      <c r="G102" s="61">
        <f>E102+D102</f>
        <v>1016</v>
      </c>
      <c r="H102" s="8"/>
      <c r="I102" s="8"/>
    </row>
    <row r="103" ht="20" customHeight="1" spans="1:9">
      <c r="A103" s="59">
        <f>ROW()-3</f>
        <v>100</v>
      </c>
      <c r="B103" s="59" t="s">
        <v>60</v>
      </c>
      <c r="C103" s="60" t="s">
        <v>113</v>
      </c>
      <c r="D103" s="61">
        <v>956</v>
      </c>
      <c r="E103" s="61">
        <v>60</v>
      </c>
      <c r="F103" s="61" t="s">
        <v>11</v>
      </c>
      <c r="G103" s="61">
        <f>E103+D103</f>
        <v>1016</v>
      </c>
      <c r="H103" s="8"/>
      <c r="I103" s="8"/>
    </row>
    <row r="104" ht="20" customHeight="1" spans="1:9">
      <c r="A104" s="59">
        <f>ROW()-3</f>
        <v>101</v>
      </c>
      <c r="B104" s="59" t="s">
        <v>60</v>
      </c>
      <c r="C104" s="60" t="s">
        <v>114</v>
      </c>
      <c r="D104" s="61">
        <v>956</v>
      </c>
      <c r="E104" s="61">
        <v>60</v>
      </c>
      <c r="F104" s="61" t="s">
        <v>11</v>
      </c>
      <c r="G104" s="61">
        <f>E104+D104</f>
        <v>1016</v>
      </c>
      <c r="H104" s="8"/>
      <c r="I104" s="8"/>
    </row>
    <row r="105" ht="20" customHeight="1" spans="1:9">
      <c r="A105" s="59">
        <f>ROW()-3</f>
        <v>102</v>
      </c>
      <c r="B105" s="59" t="s">
        <v>60</v>
      </c>
      <c r="C105" s="60" t="s">
        <v>115</v>
      </c>
      <c r="D105" s="61">
        <v>956</v>
      </c>
      <c r="E105" s="61">
        <v>60</v>
      </c>
      <c r="F105" s="61" t="s">
        <v>11</v>
      </c>
      <c r="G105" s="61">
        <f>E105+D105</f>
        <v>1016</v>
      </c>
      <c r="H105" s="8"/>
      <c r="I105" s="8"/>
    </row>
    <row r="106" ht="20" customHeight="1" spans="1:9">
      <c r="A106" s="59">
        <f>ROW()-3</f>
        <v>103</v>
      </c>
      <c r="B106" s="59" t="s">
        <v>60</v>
      </c>
      <c r="C106" s="60" t="s">
        <v>116</v>
      </c>
      <c r="D106" s="61">
        <v>956</v>
      </c>
      <c r="E106" s="61">
        <v>60</v>
      </c>
      <c r="F106" s="61" t="s">
        <v>11</v>
      </c>
      <c r="G106" s="61">
        <f>E106+D106</f>
        <v>1016</v>
      </c>
      <c r="H106" s="8"/>
      <c r="I106" s="8"/>
    </row>
    <row r="107" ht="20" customHeight="1" spans="1:9">
      <c r="A107" s="59">
        <f>ROW()-3</f>
        <v>104</v>
      </c>
      <c r="B107" s="59" t="s">
        <v>60</v>
      </c>
      <c r="C107" s="60" t="s">
        <v>117</v>
      </c>
      <c r="D107" s="61">
        <v>956</v>
      </c>
      <c r="E107" s="61">
        <v>105</v>
      </c>
      <c r="F107" s="61" t="s">
        <v>22</v>
      </c>
      <c r="G107" s="61">
        <f>E107+D107</f>
        <v>1061</v>
      </c>
      <c r="H107" s="8"/>
      <c r="I107" s="8"/>
    </row>
    <row r="108" ht="20" customHeight="1" spans="1:9">
      <c r="A108" s="59">
        <f>ROW()-3</f>
        <v>105</v>
      </c>
      <c r="B108" s="59" t="s">
        <v>60</v>
      </c>
      <c r="C108" s="60" t="s">
        <v>118</v>
      </c>
      <c r="D108" s="61">
        <v>956</v>
      </c>
      <c r="E108" s="61">
        <v>60</v>
      </c>
      <c r="F108" s="61" t="s">
        <v>11</v>
      </c>
      <c r="G108" s="61">
        <f>E108+D108</f>
        <v>1016</v>
      </c>
      <c r="H108" s="8"/>
      <c r="I108" s="8"/>
    </row>
    <row r="109" ht="20" customHeight="1" spans="1:9">
      <c r="A109" s="59">
        <f>ROW()-3</f>
        <v>106</v>
      </c>
      <c r="B109" s="59" t="s">
        <v>60</v>
      </c>
      <c r="C109" s="60" t="s">
        <v>119</v>
      </c>
      <c r="D109" s="61">
        <v>956</v>
      </c>
      <c r="E109" s="61">
        <v>60</v>
      </c>
      <c r="F109" s="61" t="s">
        <v>11</v>
      </c>
      <c r="G109" s="61">
        <f>E109+D109</f>
        <v>1016</v>
      </c>
      <c r="H109" s="62"/>
      <c r="I109" s="62"/>
    </row>
    <row r="110" ht="20" customHeight="1" spans="1:9">
      <c r="A110" s="59">
        <f>ROW()-3</f>
        <v>107</v>
      </c>
      <c r="B110" s="59" t="s">
        <v>60</v>
      </c>
      <c r="C110" s="60" t="s">
        <v>120</v>
      </c>
      <c r="D110" s="61">
        <v>956</v>
      </c>
      <c r="E110" s="61">
        <v>60</v>
      </c>
      <c r="F110" s="61" t="s">
        <v>11</v>
      </c>
      <c r="G110" s="61">
        <f>E110+D110</f>
        <v>1016</v>
      </c>
      <c r="H110" s="8"/>
      <c r="I110" s="8"/>
    </row>
    <row r="111" ht="20" customHeight="1" spans="1:9">
      <c r="A111" s="59">
        <f>ROW()-3</f>
        <v>108</v>
      </c>
      <c r="B111" s="59" t="s">
        <v>60</v>
      </c>
      <c r="C111" s="60" t="s">
        <v>121</v>
      </c>
      <c r="D111" s="61">
        <v>956</v>
      </c>
      <c r="E111" s="61">
        <v>60</v>
      </c>
      <c r="F111" s="61" t="s">
        <v>11</v>
      </c>
      <c r="G111" s="61">
        <f>E111+D111</f>
        <v>1016</v>
      </c>
      <c r="H111" s="8"/>
      <c r="I111" s="8"/>
    </row>
    <row r="112" ht="20" customHeight="1" spans="1:9">
      <c r="A112" s="59">
        <f>ROW()-3</f>
        <v>109</v>
      </c>
      <c r="B112" s="59" t="s">
        <v>60</v>
      </c>
      <c r="C112" s="60" t="s">
        <v>122</v>
      </c>
      <c r="D112" s="61">
        <v>956</v>
      </c>
      <c r="E112" s="61">
        <v>60</v>
      </c>
      <c r="F112" s="61" t="s">
        <v>11</v>
      </c>
      <c r="G112" s="61">
        <f>E112+D112</f>
        <v>1016</v>
      </c>
      <c r="H112" s="66"/>
      <c r="I112" s="66"/>
    </row>
    <row r="113" ht="20" customHeight="1" spans="1:9">
      <c r="A113" s="59">
        <f>ROW()-3</f>
        <v>110</v>
      </c>
      <c r="B113" s="59" t="s">
        <v>60</v>
      </c>
      <c r="C113" s="60" t="s">
        <v>123</v>
      </c>
      <c r="D113" s="61">
        <v>956</v>
      </c>
      <c r="E113" s="61">
        <v>105</v>
      </c>
      <c r="F113" s="61" t="s">
        <v>22</v>
      </c>
      <c r="G113" s="61">
        <f>E113+D113</f>
        <v>1061</v>
      </c>
      <c r="H113" s="8"/>
      <c r="I113" s="8"/>
    </row>
    <row r="114" ht="20" customHeight="1" spans="1:9">
      <c r="A114" s="59">
        <f>ROW()-3</f>
        <v>111</v>
      </c>
      <c r="B114" s="59" t="s">
        <v>60</v>
      </c>
      <c r="C114" s="60" t="s">
        <v>124</v>
      </c>
      <c r="D114" s="61">
        <v>956</v>
      </c>
      <c r="E114" s="61">
        <v>105</v>
      </c>
      <c r="F114" s="61" t="s">
        <v>22</v>
      </c>
      <c r="G114" s="61">
        <f>E114+D114</f>
        <v>1061</v>
      </c>
      <c r="H114" s="8"/>
      <c r="I114" s="8"/>
    </row>
    <row r="115" ht="20" customHeight="1" spans="1:7">
      <c r="A115" s="59">
        <f>ROW()-3</f>
        <v>112</v>
      </c>
      <c r="B115" s="59" t="s">
        <v>60</v>
      </c>
      <c r="C115" s="60" t="s">
        <v>125</v>
      </c>
      <c r="D115" s="61">
        <v>956</v>
      </c>
      <c r="E115" s="61">
        <v>60</v>
      </c>
      <c r="F115" s="61" t="s">
        <v>11</v>
      </c>
      <c r="G115" s="61">
        <f>E115+D115</f>
        <v>1016</v>
      </c>
    </row>
    <row r="116" ht="20" customHeight="1" spans="1:9">
      <c r="A116" s="59">
        <f>ROW()-3</f>
        <v>113</v>
      </c>
      <c r="B116" s="59" t="s">
        <v>60</v>
      </c>
      <c r="C116" s="60" t="s">
        <v>126</v>
      </c>
      <c r="D116" s="61">
        <v>956</v>
      </c>
      <c r="E116" s="61">
        <v>60</v>
      </c>
      <c r="F116" s="61" t="s">
        <v>11</v>
      </c>
      <c r="G116" s="61">
        <f>E116+D116</f>
        <v>1016</v>
      </c>
      <c r="H116" s="8"/>
      <c r="I116" s="8"/>
    </row>
    <row r="117" ht="20" customHeight="1" spans="1:9">
      <c r="A117" s="59">
        <f>ROW()-3</f>
        <v>114</v>
      </c>
      <c r="B117" s="59" t="s">
        <v>60</v>
      </c>
      <c r="C117" s="60" t="s">
        <v>127</v>
      </c>
      <c r="D117" s="61">
        <v>956</v>
      </c>
      <c r="E117" s="61">
        <v>60</v>
      </c>
      <c r="F117" s="61" t="s">
        <v>11</v>
      </c>
      <c r="G117" s="61">
        <f>E117+D117</f>
        <v>1016</v>
      </c>
      <c r="H117" s="8"/>
      <c r="I117" s="8"/>
    </row>
    <row r="118" ht="20" customHeight="1" spans="1:9">
      <c r="A118" s="59">
        <f>ROW()-3</f>
        <v>115</v>
      </c>
      <c r="B118" s="59" t="s">
        <v>60</v>
      </c>
      <c r="C118" s="60" t="s">
        <v>128</v>
      </c>
      <c r="D118" s="61">
        <v>956</v>
      </c>
      <c r="E118" s="61">
        <v>179</v>
      </c>
      <c r="F118" s="61" t="s">
        <v>20</v>
      </c>
      <c r="G118" s="61">
        <f>E118+D118</f>
        <v>1135</v>
      </c>
      <c r="H118" s="66"/>
      <c r="I118" s="66"/>
    </row>
    <row r="119" ht="20" customHeight="1" spans="1:9">
      <c r="A119" s="59">
        <f>ROW()-3</f>
        <v>116</v>
      </c>
      <c r="B119" s="59" t="s">
        <v>60</v>
      </c>
      <c r="C119" s="60" t="s">
        <v>129</v>
      </c>
      <c r="D119" s="61">
        <v>956</v>
      </c>
      <c r="E119" s="61">
        <v>60</v>
      </c>
      <c r="F119" s="61" t="s">
        <v>11</v>
      </c>
      <c r="G119" s="61">
        <f>E119+D119</f>
        <v>1016</v>
      </c>
      <c r="H119" s="8"/>
      <c r="I119" s="8"/>
    </row>
    <row r="120" ht="20" customHeight="1" spans="1:9">
      <c r="A120" s="59">
        <f>ROW()-3</f>
        <v>117</v>
      </c>
      <c r="B120" s="59" t="s">
        <v>60</v>
      </c>
      <c r="C120" s="60" t="s">
        <v>130</v>
      </c>
      <c r="D120" s="61">
        <v>956</v>
      </c>
      <c r="E120" s="61">
        <v>60</v>
      </c>
      <c r="F120" s="61" t="s">
        <v>11</v>
      </c>
      <c r="G120" s="61">
        <f>E120+D120</f>
        <v>1016</v>
      </c>
      <c r="H120" s="8"/>
      <c r="I120" s="8"/>
    </row>
    <row r="121" ht="20" customHeight="1" spans="1:9">
      <c r="A121" s="59">
        <f>ROW()-3</f>
        <v>118</v>
      </c>
      <c r="B121" s="59" t="s">
        <v>60</v>
      </c>
      <c r="C121" s="60" t="s">
        <v>131</v>
      </c>
      <c r="D121" s="61">
        <v>956</v>
      </c>
      <c r="E121" s="61">
        <v>60</v>
      </c>
      <c r="F121" s="61" t="s">
        <v>11</v>
      </c>
      <c r="G121" s="61">
        <f>E121+D121</f>
        <v>1016</v>
      </c>
      <c r="H121" s="8"/>
      <c r="I121" s="8"/>
    </row>
    <row r="122" ht="20" customHeight="1" spans="1:9">
      <c r="A122" s="59">
        <f>ROW()-3</f>
        <v>119</v>
      </c>
      <c r="B122" s="59" t="s">
        <v>60</v>
      </c>
      <c r="C122" s="60" t="s">
        <v>132</v>
      </c>
      <c r="D122" s="61">
        <v>956</v>
      </c>
      <c r="E122" s="61">
        <v>60</v>
      </c>
      <c r="F122" s="61" t="s">
        <v>11</v>
      </c>
      <c r="G122" s="61">
        <f>E122+D122</f>
        <v>1016</v>
      </c>
      <c r="H122" s="8"/>
      <c r="I122" s="8"/>
    </row>
    <row r="123" ht="20" customHeight="1" spans="1:9">
      <c r="A123" s="59">
        <f>ROW()-3</f>
        <v>120</v>
      </c>
      <c r="B123" s="59" t="s">
        <v>60</v>
      </c>
      <c r="C123" s="60" t="s">
        <v>133</v>
      </c>
      <c r="D123" s="61">
        <v>956</v>
      </c>
      <c r="E123" s="61">
        <v>60</v>
      </c>
      <c r="F123" s="61" t="s">
        <v>11</v>
      </c>
      <c r="G123" s="61">
        <f>E123+D123</f>
        <v>1016</v>
      </c>
      <c r="H123" s="8"/>
      <c r="I123" s="8"/>
    </row>
    <row r="124" s="2" customFormat="1" ht="20" customHeight="1" spans="1:13">
      <c r="A124" s="59">
        <f>ROW()-3</f>
        <v>121</v>
      </c>
      <c r="B124" s="59" t="s">
        <v>60</v>
      </c>
      <c r="C124" s="60" t="s">
        <v>134</v>
      </c>
      <c r="D124" s="61">
        <v>956</v>
      </c>
      <c r="E124" s="61">
        <v>60</v>
      </c>
      <c r="F124" s="61" t="s">
        <v>11</v>
      </c>
      <c r="G124" s="61">
        <f>E124+D124</f>
        <v>1016</v>
      </c>
      <c r="H124" s="8"/>
      <c r="I124" s="8"/>
      <c r="J124" s="8"/>
      <c r="K124" s="8"/>
      <c r="L124" s="8"/>
      <c r="M124" s="8"/>
    </row>
    <row r="125" s="4" customFormat="1" ht="20" customHeight="1" spans="1:13">
      <c r="A125" s="59">
        <f>ROW()-3</f>
        <v>122</v>
      </c>
      <c r="B125" s="59" t="s">
        <v>60</v>
      </c>
      <c r="C125" s="60" t="s">
        <v>135</v>
      </c>
      <c r="D125" s="61">
        <v>956</v>
      </c>
      <c r="E125" s="61">
        <v>105</v>
      </c>
      <c r="F125" s="61" t="s">
        <v>22</v>
      </c>
      <c r="G125" s="61">
        <f>E125+D125</f>
        <v>1061</v>
      </c>
      <c r="H125" s="8"/>
      <c r="I125" s="8"/>
      <c r="J125" s="62"/>
      <c r="K125" s="62"/>
      <c r="L125" s="62"/>
      <c r="M125" s="62"/>
    </row>
    <row r="126" s="4" customFormat="1" ht="20" customHeight="1" spans="1:13">
      <c r="A126" s="59">
        <f>ROW()-3</f>
        <v>123</v>
      </c>
      <c r="B126" s="59" t="s">
        <v>60</v>
      </c>
      <c r="C126" s="60" t="s">
        <v>136</v>
      </c>
      <c r="D126" s="61">
        <v>956</v>
      </c>
      <c r="E126" s="61">
        <v>179</v>
      </c>
      <c r="F126" s="61" t="s">
        <v>20</v>
      </c>
      <c r="G126" s="61">
        <f>E126+D126</f>
        <v>1135</v>
      </c>
      <c r="H126" s="8"/>
      <c r="I126" s="8"/>
      <c r="J126" s="62"/>
      <c r="K126" s="62"/>
      <c r="L126" s="62"/>
      <c r="M126" s="62"/>
    </row>
    <row r="127" s="4" customFormat="1" ht="20" customHeight="1" spans="1:13">
      <c r="A127" s="59">
        <f>ROW()-3</f>
        <v>124</v>
      </c>
      <c r="B127" s="59" t="s">
        <v>60</v>
      </c>
      <c r="C127" s="60" t="s">
        <v>137</v>
      </c>
      <c r="D127" s="61">
        <v>956</v>
      </c>
      <c r="E127" s="61">
        <v>105</v>
      </c>
      <c r="F127" s="61" t="s">
        <v>22</v>
      </c>
      <c r="G127" s="61">
        <f>E127+D127</f>
        <v>1061</v>
      </c>
      <c r="H127" s="8"/>
      <c r="I127" s="8"/>
      <c r="J127" s="62"/>
      <c r="K127" s="62"/>
      <c r="L127" s="62"/>
      <c r="M127" s="62"/>
    </row>
    <row r="128" s="4" customFormat="1" ht="20" customHeight="1" spans="1:13">
      <c r="A128" s="59">
        <f>ROW()-3</f>
        <v>125</v>
      </c>
      <c r="B128" s="59" t="s">
        <v>60</v>
      </c>
      <c r="C128" s="60" t="s">
        <v>138</v>
      </c>
      <c r="D128" s="61">
        <v>956</v>
      </c>
      <c r="E128" s="61">
        <v>105</v>
      </c>
      <c r="F128" s="61" t="s">
        <v>22</v>
      </c>
      <c r="G128" s="61">
        <f>E128+D128</f>
        <v>1061</v>
      </c>
      <c r="H128" s="8"/>
      <c r="I128" s="8"/>
      <c r="J128" s="62"/>
      <c r="K128" s="62"/>
      <c r="L128" s="62"/>
      <c r="M128" s="62"/>
    </row>
    <row r="129" ht="20" customHeight="1" spans="1:9">
      <c r="A129" s="59">
        <f>ROW()-3</f>
        <v>126</v>
      </c>
      <c r="B129" s="59" t="s">
        <v>60</v>
      </c>
      <c r="C129" s="60" t="s">
        <v>139</v>
      </c>
      <c r="D129" s="61">
        <v>956</v>
      </c>
      <c r="E129" s="61">
        <v>60</v>
      </c>
      <c r="F129" s="61" t="s">
        <v>11</v>
      </c>
      <c r="G129" s="61">
        <f>E129+D129</f>
        <v>1016</v>
      </c>
      <c r="H129" s="8"/>
      <c r="I129" s="8"/>
    </row>
    <row r="130" s="5" customFormat="1" ht="20" customHeight="1" spans="1:13">
      <c r="A130" s="59">
        <f>ROW()-3</f>
        <v>127</v>
      </c>
      <c r="B130" s="59" t="s">
        <v>60</v>
      </c>
      <c r="C130" s="60" t="s">
        <v>140</v>
      </c>
      <c r="D130" s="61">
        <v>956</v>
      </c>
      <c r="E130" s="61">
        <v>60</v>
      </c>
      <c r="F130" s="61" t="s">
        <v>11</v>
      </c>
      <c r="G130" s="61">
        <f>E130+D130</f>
        <v>1016</v>
      </c>
      <c r="H130" s="8"/>
      <c r="I130" s="8"/>
      <c r="J130" s="63"/>
      <c r="K130" s="63"/>
      <c r="L130" s="63"/>
      <c r="M130" s="63"/>
    </row>
    <row r="131" ht="20" customHeight="1" spans="1:7">
      <c r="A131" s="59">
        <f>ROW()-3</f>
        <v>128</v>
      </c>
      <c r="B131" s="59" t="s">
        <v>60</v>
      </c>
      <c r="C131" s="60" t="s">
        <v>141</v>
      </c>
      <c r="D131" s="61">
        <v>956</v>
      </c>
      <c r="E131" s="61">
        <v>60</v>
      </c>
      <c r="F131" s="61" t="s">
        <v>11</v>
      </c>
      <c r="G131" s="61">
        <f>E131+D131</f>
        <v>1016</v>
      </c>
    </row>
    <row r="132" ht="20" customHeight="1" spans="1:9">
      <c r="A132" s="59">
        <f>ROW()-3</f>
        <v>129</v>
      </c>
      <c r="B132" s="59" t="s">
        <v>60</v>
      </c>
      <c r="C132" s="60" t="s">
        <v>142</v>
      </c>
      <c r="D132" s="61">
        <v>956</v>
      </c>
      <c r="E132" s="61">
        <v>60</v>
      </c>
      <c r="F132" s="61" t="s">
        <v>11</v>
      </c>
      <c r="G132" s="61">
        <f>E132+D132</f>
        <v>1016</v>
      </c>
      <c r="H132" s="8"/>
      <c r="I132" s="8"/>
    </row>
    <row r="133" ht="20" customHeight="1" spans="1:9">
      <c r="A133" s="59">
        <f>ROW()-3</f>
        <v>130</v>
      </c>
      <c r="B133" s="59" t="s">
        <v>60</v>
      </c>
      <c r="C133" s="60" t="s">
        <v>143</v>
      </c>
      <c r="D133" s="61">
        <v>956</v>
      </c>
      <c r="E133" s="61">
        <v>60</v>
      </c>
      <c r="F133" s="61" t="s">
        <v>11</v>
      </c>
      <c r="G133" s="61">
        <f>E133+D133</f>
        <v>1016</v>
      </c>
      <c r="H133" s="8"/>
      <c r="I133" s="8"/>
    </row>
    <row r="134" ht="20" customHeight="1" spans="1:9">
      <c r="A134" s="59">
        <f>ROW()-3</f>
        <v>131</v>
      </c>
      <c r="B134" s="59" t="s">
        <v>60</v>
      </c>
      <c r="C134" s="60" t="s">
        <v>144</v>
      </c>
      <c r="D134" s="61">
        <v>956</v>
      </c>
      <c r="E134" s="61">
        <v>60</v>
      </c>
      <c r="F134" s="61" t="s">
        <v>11</v>
      </c>
      <c r="G134" s="61">
        <f>E134+D134</f>
        <v>1016</v>
      </c>
      <c r="H134" s="66"/>
      <c r="I134" s="66"/>
    </row>
    <row r="135" ht="20" customHeight="1" spans="1:9">
      <c r="A135" s="59">
        <f>ROW()-3</f>
        <v>132</v>
      </c>
      <c r="B135" s="59" t="s">
        <v>60</v>
      </c>
      <c r="C135" s="60" t="s">
        <v>145</v>
      </c>
      <c r="D135" s="61">
        <v>956</v>
      </c>
      <c r="E135" s="61">
        <v>60</v>
      </c>
      <c r="F135" s="61" t="s">
        <v>11</v>
      </c>
      <c r="G135" s="61">
        <f>E135+D135</f>
        <v>1016</v>
      </c>
      <c r="H135" s="8"/>
      <c r="I135" s="8"/>
    </row>
    <row r="136" ht="20" customHeight="1" spans="1:9">
      <c r="A136" s="59">
        <f>ROW()-3</f>
        <v>133</v>
      </c>
      <c r="B136" s="59" t="s">
        <v>60</v>
      </c>
      <c r="C136" s="60" t="s">
        <v>146</v>
      </c>
      <c r="D136" s="61">
        <v>956</v>
      </c>
      <c r="E136" s="61">
        <v>60</v>
      </c>
      <c r="F136" s="61" t="s">
        <v>11</v>
      </c>
      <c r="G136" s="61">
        <f>E136+D136</f>
        <v>1016</v>
      </c>
      <c r="H136" s="8"/>
      <c r="I136" s="8"/>
    </row>
    <row r="137" ht="20" customHeight="1" spans="1:9">
      <c r="A137" s="59">
        <f>ROW()-3</f>
        <v>134</v>
      </c>
      <c r="B137" s="59" t="s">
        <v>60</v>
      </c>
      <c r="C137" s="60" t="s">
        <v>147</v>
      </c>
      <c r="D137" s="61">
        <v>956</v>
      </c>
      <c r="E137" s="61">
        <v>60</v>
      </c>
      <c r="F137" s="61" t="s">
        <v>11</v>
      </c>
      <c r="G137" s="61">
        <f>E137+D137</f>
        <v>1016</v>
      </c>
      <c r="H137" s="8"/>
      <c r="I137" s="8"/>
    </row>
    <row r="138" ht="20" customHeight="1" spans="1:9">
      <c r="A138" s="59">
        <f>ROW()-3</f>
        <v>135</v>
      </c>
      <c r="B138" s="59" t="s">
        <v>60</v>
      </c>
      <c r="C138" s="60" t="s">
        <v>148</v>
      </c>
      <c r="D138" s="61">
        <v>956</v>
      </c>
      <c r="E138" s="61">
        <v>60</v>
      </c>
      <c r="F138" s="61" t="s">
        <v>11</v>
      </c>
      <c r="G138" s="61">
        <f>E138+D138</f>
        <v>1016</v>
      </c>
      <c r="H138" s="8"/>
      <c r="I138" s="8"/>
    </row>
    <row r="139" ht="20" customHeight="1" spans="1:9">
      <c r="A139" s="59">
        <f>ROW()-3</f>
        <v>136</v>
      </c>
      <c r="B139" s="59" t="s">
        <v>60</v>
      </c>
      <c r="C139" s="60" t="s">
        <v>149</v>
      </c>
      <c r="D139" s="61">
        <v>956</v>
      </c>
      <c r="E139" s="61">
        <v>60</v>
      </c>
      <c r="F139" s="61" t="s">
        <v>11</v>
      </c>
      <c r="G139" s="61">
        <f>E139+D139</f>
        <v>1016</v>
      </c>
      <c r="H139" s="8"/>
      <c r="I139" s="8"/>
    </row>
    <row r="140" ht="20" customHeight="1" spans="1:9">
      <c r="A140" s="59">
        <f>ROW()-3</f>
        <v>137</v>
      </c>
      <c r="B140" s="59" t="s">
        <v>60</v>
      </c>
      <c r="C140" s="60" t="s">
        <v>150</v>
      </c>
      <c r="D140" s="61">
        <v>956</v>
      </c>
      <c r="E140" s="61">
        <v>105</v>
      </c>
      <c r="F140" s="61" t="s">
        <v>22</v>
      </c>
      <c r="G140" s="61">
        <f>E140+D140</f>
        <v>1061</v>
      </c>
      <c r="H140" s="62"/>
      <c r="I140" s="62"/>
    </row>
    <row r="141" ht="20" customHeight="1" spans="1:9">
      <c r="A141" s="59">
        <f>ROW()-3</f>
        <v>138</v>
      </c>
      <c r="B141" s="59" t="s">
        <v>60</v>
      </c>
      <c r="C141" s="60" t="s">
        <v>151</v>
      </c>
      <c r="D141" s="61">
        <v>956</v>
      </c>
      <c r="E141" s="61">
        <v>105</v>
      </c>
      <c r="F141" s="61" t="s">
        <v>22</v>
      </c>
      <c r="G141" s="61">
        <f>E141+D141</f>
        <v>1061</v>
      </c>
      <c r="H141" s="62"/>
      <c r="I141" s="62"/>
    </row>
    <row r="142" ht="20" customHeight="1" spans="1:9">
      <c r="A142" s="59">
        <f>ROW()-3</f>
        <v>139</v>
      </c>
      <c r="B142" s="59" t="s">
        <v>152</v>
      </c>
      <c r="C142" s="60" t="s">
        <v>153</v>
      </c>
      <c r="D142" s="61">
        <v>956</v>
      </c>
      <c r="E142" s="61">
        <v>60</v>
      </c>
      <c r="F142" s="61" t="s">
        <v>11</v>
      </c>
      <c r="G142" s="61">
        <f>E142+D142</f>
        <v>1016</v>
      </c>
      <c r="H142" s="62"/>
      <c r="I142" s="62"/>
    </row>
    <row r="143" s="3" customFormat="1" ht="20" customHeight="1" spans="1:13">
      <c r="A143" s="59">
        <f>ROW()-3</f>
        <v>140</v>
      </c>
      <c r="B143" s="59" t="s">
        <v>152</v>
      </c>
      <c r="C143" s="60" t="s">
        <v>154</v>
      </c>
      <c r="D143" s="61">
        <v>956</v>
      </c>
      <c r="E143" s="61">
        <v>105</v>
      </c>
      <c r="F143" s="61" t="s">
        <v>22</v>
      </c>
      <c r="G143" s="61">
        <f>E143+D143</f>
        <v>1061</v>
      </c>
      <c r="H143" s="62"/>
      <c r="I143" s="62"/>
      <c r="J143" s="46"/>
      <c r="K143" s="46"/>
      <c r="L143" s="46"/>
      <c r="M143" s="46"/>
    </row>
    <row r="144" ht="20" customHeight="1" spans="1:9">
      <c r="A144" s="59">
        <f>ROW()-3</f>
        <v>141</v>
      </c>
      <c r="B144" s="59" t="s">
        <v>152</v>
      </c>
      <c r="C144" s="60" t="s">
        <v>155</v>
      </c>
      <c r="D144" s="61">
        <v>956</v>
      </c>
      <c r="E144" s="61">
        <v>105</v>
      </c>
      <c r="F144" s="61" t="s">
        <v>22</v>
      </c>
      <c r="G144" s="61">
        <f>E144+D144</f>
        <v>1061</v>
      </c>
      <c r="H144" s="62"/>
      <c r="I144" s="62"/>
    </row>
    <row r="145" ht="20" customHeight="1" spans="1:9">
      <c r="A145" s="59">
        <f>ROW()-3</f>
        <v>142</v>
      </c>
      <c r="B145" s="59" t="s">
        <v>152</v>
      </c>
      <c r="C145" s="60" t="s">
        <v>156</v>
      </c>
      <c r="D145" s="61">
        <v>956</v>
      </c>
      <c r="E145" s="61">
        <v>60</v>
      </c>
      <c r="F145" s="61" t="s">
        <v>11</v>
      </c>
      <c r="G145" s="61">
        <f>E145+D145</f>
        <v>1016</v>
      </c>
      <c r="H145" s="62"/>
      <c r="I145" s="62"/>
    </row>
    <row r="146" ht="20" customHeight="1" spans="1:9">
      <c r="A146" s="59">
        <f>ROW()-3</f>
        <v>143</v>
      </c>
      <c r="B146" s="59" t="s">
        <v>152</v>
      </c>
      <c r="C146" s="60" t="s">
        <v>157</v>
      </c>
      <c r="D146" s="61">
        <v>956</v>
      </c>
      <c r="E146" s="61">
        <v>60</v>
      </c>
      <c r="F146" s="61" t="s">
        <v>11</v>
      </c>
      <c r="G146" s="61">
        <f>E146+D146</f>
        <v>1016</v>
      </c>
      <c r="H146" s="62"/>
      <c r="I146" s="62"/>
    </row>
    <row r="147" ht="20" customHeight="1" spans="1:9">
      <c r="A147" s="59">
        <f>ROW()-3</f>
        <v>144</v>
      </c>
      <c r="B147" s="59" t="s">
        <v>152</v>
      </c>
      <c r="C147" s="60" t="s">
        <v>158</v>
      </c>
      <c r="D147" s="61">
        <v>956</v>
      </c>
      <c r="E147" s="61">
        <v>105</v>
      </c>
      <c r="F147" s="61" t="s">
        <v>22</v>
      </c>
      <c r="G147" s="61">
        <f>E147+D147</f>
        <v>1061</v>
      </c>
      <c r="H147" s="62"/>
      <c r="I147" s="62"/>
    </row>
    <row r="148" ht="20" customHeight="1" spans="1:9">
      <c r="A148" s="59">
        <f>ROW()-3</f>
        <v>145</v>
      </c>
      <c r="B148" s="59" t="s">
        <v>152</v>
      </c>
      <c r="C148" s="60" t="s">
        <v>159</v>
      </c>
      <c r="D148" s="61">
        <v>956</v>
      </c>
      <c r="E148" s="61">
        <v>60</v>
      </c>
      <c r="F148" s="61" t="s">
        <v>11</v>
      </c>
      <c r="G148" s="61">
        <f>E148+D148</f>
        <v>1016</v>
      </c>
      <c r="H148" s="62"/>
      <c r="I148" s="62"/>
    </row>
    <row r="149" ht="20" customHeight="1" spans="1:9">
      <c r="A149" s="59">
        <f>ROW()-3</f>
        <v>146</v>
      </c>
      <c r="B149" s="59" t="s">
        <v>152</v>
      </c>
      <c r="C149" s="60" t="s">
        <v>160</v>
      </c>
      <c r="D149" s="61">
        <v>956</v>
      </c>
      <c r="E149" s="61">
        <v>105</v>
      </c>
      <c r="F149" s="61" t="s">
        <v>22</v>
      </c>
      <c r="G149" s="61">
        <f>E149+D149</f>
        <v>1061</v>
      </c>
      <c r="H149" s="8"/>
      <c r="I149" s="8"/>
    </row>
    <row r="150" ht="20" customHeight="1" spans="1:9">
      <c r="A150" s="59">
        <f>ROW()-3</f>
        <v>147</v>
      </c>
      <c r="B150" s="59" t="s">
        <v>152</v>
      </c>
      <c r="C150" s="60" t="s">
        <v>161</v>
      </c>
      <c r="D150" s="61">
        <v>956</v>
      </c>
      <c r="E150" s="61">
        <v>60</v>
      </c>
      <c r="F150" s="61" t="s">
        <v>11</v>
      </c>
      <c r="G150" s="61">
        <f>E150+D150</f>
        <v>1016</v>
      </c>
      <c r="H150" s="62"/>
      <c r="I150" s="62"/>
    </row>
    <row r="151" ht="20" customHeight="1" spans="1:9">
      <c r="A151" s="59">
        <f>ROW()-3</f>
        <v>148</v>
      </c>
      <c r="B151" s="59" t="s">
        <v>162</v>
      </c>
      <c r="C151" s="60" t="s">
        <v>163</v>
      </c>
      <c r="D151" s="61">
        <v>956</v>
      </c>
      <c r="E151" s="61">
        <v>299</v>
      </c>
      <c r="F151" s="61" t="s">
        <v>11</v>
      </c>
      <c r="G151" s="61">
        <f>E151+D151</f>
        <v>1255</v>
      </c>
      <c r="H151" s="62"/>
      <c r="I151" s="62"/>
    </row>
    <row r="152" ht="20" customHeight="1" spans="1:9">
      <c r="A152" s="59">
        <f>ROW()-3</f>
        <v>149</v>
      </c>
      <c r="B152" s="59" t="s">
        <v>152</v>
      </c>
      <c r="C152" s="60" t="s">
        <v>164</v>
      </c>
      <c r="D152" s="61">
        <v>956</v>
      </c>
      <c r="E152" s="61">
        <v>179</v>
      </c>
      <c r="F152" s="61" t="s">
        <v>20</v>
      </c>
      <c r="G152" s="61">
        <f>E152+D152</f>
        <v>1135</v>
      </c>
      <c r="H152" s="62"/>
      <c r="I152" s="62"/>
    </row>
    <row r="153" ht="20" customHeight="1" spans="1:9">
      <c r="A153" s="59">
        <f>ROW()-3</f>
        <v>150</v>
      </c>
      <c r="B153" s="59" t="s">
        <v>152</v>
      </c>
      <c r="C153" s="60" t="s">
        <v>165</v>
      </c>
      <c r="D153" s="61">
        <v>956</v>
      </c>
      <c r="E153" s="61">
        <v>179</v>
      </c>
      <c r="F153" s="61" t="s">
        <v>20</v>
      </c>
      <c r="G153" s="61">
        <f>E153+D153</f>
        <v>1135</v>
      </c>
      <c r="H153" s="62"/>
      <c r="I153" s="62"/>
    </row>
    <row r="154" ht="20" customHeight="1" spans="1:9">
      <c r="A154" s="59">
        <f>ROW()-3</f>
        <v>151</v>
      </c>
      <c r="B154" s="59" t="s">
        <v>152</v>
      </c>
      <c r="C154" s="60" t="s">
        <v>166</v>
      </c>
      <c r="D154" s="61">
        <v>956</v>
      </c>
      <c r="E154" s="61">
        <v>60</v>
      </c>
      <c r="F154" s="61" t="s">
        <v>11</v>
      </c>
      <c r="G154" s="61">
        <f>E154+D154</f>
        <v>1016</v>
      </c>
      <c r="H154" s="62"/>
      <c r="I154" s="62"/>
    </row>
    <row r="155" ht="20" customHeight="1" spans="1:9">
      <c r="A155" s="59">
        <f>ROW()-3</f>
        <v>152</v>
      </c>
      <c r="B155" s="59" t="s">
        <v>152</v>
      </c>
      <c r="C155" s="60" t="s">
        <v>167</v>
      </c>
      <c r="D155" s="61">
        <v>956</v>
      </c>
      <c r="E155" s="61">
        <v>60</v>
      </c>
      <c r="F155" s="61" t="s">
        <v>11</v>
      </c>
      <c r="G155" s="61">
        <f>E155+D155</f>
        <v>1016</v>
      </c>
      <c r="H155" s="62"/>
      <c r="I155" s="62"/>
    </row>
    <row r="156" ht="20" customHeight="1" spans="1:9">
      <c r="A156" s="59">
        <f>ROW()-3</f>
        <v>153</v>
      </c>
      <c r="B156" s="59" t="s">
        <v>152</v>
      </c>
      <c r="C156" s="60" t="s">
        <v>168</v>
      </c>
      <c r="D156" s="61">
        <v>956</v>
      </c>
      <c r="E156" s="61">
        <v>60</v>
      </c>
      <c r="F156" s="61" t="s">
        <v>11</v>
      </c>
      <c r="G156" s="61">
        <f>E156+D156</f>
        <v>1016</v>
      </c>
      <c r="H156" s="62"/>
      <c r="I156" s="62"/>
    </row>
    <row r="157" ht="20" customHeight="1" spans="1:9">
      <c r="A157" s="59">
        <f>ROW()-3</f>
        <v>154</v>
      </c>
      <c r="B157" s="59" t="s">
        <v>152</v>
      </c>
      <c r="C157" s="60" t="s">
        <v>169</v>
      </c>
      <c r="D157" s="61">
        <v>956</v>
      </c>
      <c r="E157" s="61">
        <v>179</v>
      </c>
      <c r="F157" s="61" t="s">
        <v>20</v>
      </c>
      <c r="G157" s="61">
        <f>E157+D157</f>
        <v>1135</v>
      </c>
      <c r="H157" s="62"/>
      <c r="I157" s="62"/>
    </row>
    <row r="158" ht="20" customHeight="1" spans="1:9">
      <c r="A158" s="59">
        <f>ROW()-3</f>
        <v>155</v>
      </c>
      <c r="B158" s="59" t="s">
        <v>152</v>
      </c>
      <c r="C158" s="60" t="s">
        <v>170</v>
      </c>
      <c r="D158" s="61">
        <v>956</v>
      </c>
      <c r="E158" s="61">
        <v>60</v>
      </c>
      <c r="F158" s="61" t="s">
        <v>11</v>
      </c>
      <c r="G158" s="61">
        <f>E158+D158</f>
        <v>1016</v>
      </c>
      <c r="H158" s="62"/>
      <c r="I158" s="62"/>
    </row>
    <row r="159" s="3" customFormat="1" ht="20" customHeight="1" spans="1:13">
      <c r="A159" s="59">
        <f>ROW()-3</f>
        <v>156</v>
      </c>
      <c r="B159" s="59" t="s">
        <v>152</v>
      </c>
      <c r="C159" s="60" t="s">
        <v>171</v>
      </c>
      <c r="D159" s="61">
        <v>956</v>
      </c>
      <c r="E159" s="61">
        <v>105</v>
      </c>
      <c r="F159" s="61" t="s">
        <v>22</v>
      </c>
      <c r="G159" s="61">
        <f>E159+D159</f>
        <v>1061</v>
      </c>
      <c r="H159" s="62"/>
      <c r="I159" s="62"/>
      <c r="J159" s="46"/>
      <c r="K159" s="46"/>
      <c r="L159" s="46"/>
      <c r="M159" s="46"/>
    </row>
    <row r="160" ht="20" customHeight="1" spans="1:9">
      <c r="A160" s="59">
        <f>ROW()-3</f>
        <v>157</v>
      </c>
      <c r="B160" s="59" t="s">
        <v>152</v>
      </c>
      <c r="C160" s="60" t="s">
        <v>172</v>
      </c>
      <c r="D160" s="61">
        <v>956</v>
      </c>
      <c r="E160" s="61">
        <v>105</v>
      </c>
      <c r="F160" s="61" t="s">
        <v>22</v>
      </c>
      <c r="G160" s="61">
        <f>E160+D160</f>
        <v>1061</v>
      </c>
      <c r="H160" s="62"/>
      <c r="I160" s="62"/>
    </row>
    <row r="161" ht="20" customHeight="1" spans="1:9">
      <c r="A161" s="59">
        <f>ROW()-3</f>
        <v>158</v>
      </c>
      <c r="B161" s="59" t="s">
        <v>152</v>
      </c>
      <c r="C161" s="60" t="s">
        <v>173</v>
      </c>
      <c r="D161" s="61">
        <v>956</v>
      </c>
      <c r="E161" s="61">
        <v>105</v>
      </c>
      <c r="F161" s="61" t="s">
        <v>22</v>
      </c>
      <c r="G161" s="61">
        <f>E161+D161</f>
        <v>1061</v>
      </c>
      <c r="H161" s="62"/>
      <c r="I161" s="62"/>
    </row>
    <row r="162" ht="20" customHeight="1" spans="1:9">
      <c r="A162" s="59">
        <f>ROW()-3</f>
        <v>159</v>
      </c>
      <c r="B162" s="59" t="s">
        <v>152</v>
      </c>
      <c r="C162" s="60" t="s">
        <v>174</v>
      </c>
      <c r="D162" s="61">
        <v>956</v>
      </c>
      <c r="E162" s="61">
        <v>105</v>
      </c>
      <c r="F162" s="61" t="s">
        <v>22</v>
      </c>
      <c r="G162" s="61">
        <f>E162+D162</f>
        <v>1061</v>
      </c>
      <c r="H162" s="62"/>
      <c r="I162" s="62"/>
    </row>
    <row r="163" ht="20" customHeight="1" spans="1:7">
      <c r="A163" s="59">
        <f>ROW()-3</f>
        <v>160</v>
      </c>
      <c r="B163" s="59" t="s">
        <v>152</v>
      </c>
      <c r="C163" s="60" t="s">
        <v>175</v>
      </c>
      <c r="D163" s="61">
        <v>956</v>
      </c>
      <c r="E163" s="61">
        <v>60</v>
      </c>
      <c r="F163" s="61" t="s">
        <v>11</v>
      </c>
      <c r="G163" s="61">
        <f>E163+D163</f>
        <v>1016</v>
      </c>
    </row>
    <row r="164" ht="20" customHeight="1" spans="1:9">
      <c r="A164" s="59">
        <f>ROW()-3</f>
        <v>161</v>
      </c>
      <c r="B164" s="59" t="s">
        <v>152</v>
      </c>
      <c r="C164" s="60" t="s">
        <v>176</v>
      </c>
      <c r="D164" s="61">
        <v>956</v>
      </c>
      <c r="E164" s="61">
        <v>105</v>
      </c>
      <c r="F164" s="61" t="s">
        <v>22</v>
      </c>
      <c r="G164" s="61">
        <f>E164+D164</f>
        <v>1061</v>
      </c>
      <c r="H164" s="62"/>
      <c r="I164" s="62"/>
    </row>
    <row r="165" s="4" customFormat="1" ht="20" customHeight="1" spans="1:13">
      <c r="A165" s="59">
        <f>ROW()-3</f>
        <v>162</v>
      </c>
      <c r="B165" s="59" t="s">
        <v>152</v>
      </c>
      <c r="C165" s="60" t="s">
        <v>177</v>
      </c>
      <c r="D165" s="61">
        <v>956</v>
      </c>
      <c r="E165" s="61">
        <v>179</v>
      </c>
      <c r="F165" s="61" t="s">
        <v>20</v>
      </c>
      <c r="G165" s="61">
        <f>E165+D165</f>
        <v>1135</v>
      </c>
      <c r="H165" s="62"/>
      <c r="I165" s="62"/>
      <c r="J165" s="62"/>
      <c r="K165" s="62"/>
      <c r="L165" s="62"/>
      <c r="M165" s="62"/>
    </row>
    <row r="166" ht="20" customHeight="1" spans="1:9">
      <c r="A166" s="59">
        <f>ROW()-3</f>
        <v>163</v>
      </c>
      <c r="B166" s="59" t="s">
        <v>152</v>
      </c>
      <c r="C166" s="60" t="s">
        <v>178</v>
      </c>
      <c r="D166" s="61">
        <v>956</v>
      </c>
      <c r="E166" s="61">
        <v>105</v>
      </c>
      <c r="F166" s="61" t="s">
        <v>22</v>
      </c>
      <c r="G166" s="61">
        <f>E166+D166</f>
        <v>1061</v>
      </c>
      <c r="H166" s="62"/>
      <c r="I166" s="62"/>
    </row>
    <row r="167" ht="20" customHeight="1" spans="1:9">
      <c r="A167" s="59">
        <f>ROW()-3</f>
        <v>164</v>
      </c>
      <c r="B167" s="59" t="s">
        <v>152</v>
      </c>
      <c r="C167" s="60" t="s">
        <v>179</v>
      </c>
      <c r="D167" s="61">
        <v>956</v>
      </c>
      <c r="E167" s="61">
        <v>179</v>
      </c>
      <c r="F167" s="61" t="s">
        <v>20</v>
      </c>
      <c r="G167" s="61">
        <f>E167+D167</f>
        <v>1135</v>
      </c>
      <c r="H167" s="62"/>
      <c r="I167" s="62"/>
    </row>
    <row r="168" ht="20" customHeight="1" spans="1:9">
      <c r="A168" s="59">
        <f>ROW()-3</f>
        <v>165</v>
      </c>
      <c r="B168" s="59" t="s">
        <v>152</v>
      </c>
      <c r="C168" s="60" t="s">
        <v>180</v>
      </c>
      <c r="D168" s="61">
        <v>956</v>
      </c>
      <c r="E168" s="61">
        <v>60</v>
      </c>
      <c r="F168" s="61" t="s">
        <v>11</v>
      </c>
      <c r="G168" s="61">
        <f>E168+D168</f>
        <v>1016</v>
      </c>
      <c r="H168" s="62"/>
      <c r="I168" s="62"/>
    </row>
    <row r="169" ht="20" customHeight="1" spans="1:9">
      <c r="A169" s="59">
        <f>ROW()-3</f>
        <v>166</v>
      </c>
      <c r="B169" s="59" t="s">
        <v>152</v>
      </c>
      <c r="C169" s="60" t="s">
        <v>181</v>
      </c>
      <c r="D169" s="61">
        <v>956</v>
      </c>
      <c r="E169" s="61">
        <v>60</v>
      </c>
      <c r="F169" s="61" t="s">
        <v>11</v>
      </c>
      <c r="G169" s="61">
        <f>E169+D169</f>
        <v>1016</v>
      </c>
      <c r="H169" s="62"/>
      <c r="I169" s="62"/>
    </row>
    <row r="170" ht="20" customHeight="1" spans="1:9">
      <c r="A170" s="59">
        <f>ROW()-3</f>
        <v>167</v>
      </c>
      <c r="B170" s="59" t="s">
        <v>152</v>
      </c>
      <c r="C170" s="60" t="s">
        <v>182</v>
      </c>
      <c r="D170" s="61">
        <v>956</v>
      </c>
      <c r="E170" s="61">
        <v>105</v>
      </c>
      <c r="F170" s="61" t="s">
        <v>22</v>
      </c>
      <c r="G170" s="61">
        <f>E170+D170</f>
        <v>1061</v>
      </c>
      <c r="H170" s="62"/>
      <c r="I170" s="62"/>
    </row>
    <row r="171" ht="20" customHeight="1" spans="1:9">
      <c r="A171" s="59">
        <f>ROW()-3</f>
        <v>168</v>
      </c>
      <c r="B171" s="59" t="s">
        <v>152</v>
      </c>
      <c r="C171" s="60" t="s">
        <v>183</v>
      </c>
      <c r="D171" s="61">
        <v>956</v>
      </c>
      <c r="E171" s="61">
        <v>179</v>
      </c>
      <c r="F171" s="61" t="s">
        <v>20</v>
      </c>
      <c r="G171" s="61">
        <f>E171+D171</f>
        <v>1135</v>
      </c>
      <c r="H171" s="62"/>
      <c r="I171" s="62"/>
    </row>
    <row r="172" ht="20" customHeight="1" spans="1:9">
      <c r="A172" s="59">
        <f>ROW()-3</f>
        <v>169</v>
      </c>
      <c r="B172" s="59" t="s">
        <v>152</v>
      </c>
      <c r="C172" s="60" t="s">
        <v>184</v>
      </c>
      <c r="D172" s="61">
        <v>956</v>
      </c>
      <c r="E172" s="61">
        <v>105</v>
      </c>
      <c r="F172" s="61" t="s">
        <v>22</v>
      </c>
      <c r="G172" s="61">
        <f>E172+D172</f>
        <v>1061</v>
      </c>
      <c r="H172" s="62"/>
      <c r="I172" s="62"/>
    </row>
    <row r="173" ht="20" customHeight="1" spans="1:9">
      <c r="A173" s="59">
        <f>ROW()-3</f>
        <v>170</v>
      </c>
      <c r="B173" s="59" t="s">
        <v>152</v>
      </c>
      <c r="C173" s="60" t="s">
        <v>185</v>
      </c>
      <c r="D173" s="61">
        <v>956</v>
      </c>
      <c r="E173" s="61">
        <v>179</v>
      </c>
      <c r="F173" s="61" t="s">
        <v>20</v>
      </c>
      <c r="G173" s="61">
        <f>E173+D173</f>
        <v>1135</v>
      </c>
      <c r="H173" s="62"/>
      <c r="I173" s="62"/>
    </row>
    <row r="174" ht="20" customHeight="1" spans="1:9">
      <c r="A174" s="59">
        <f>ROW()-3</f>
        <v>171</v>
      </c>
      <c r="B174" s="59" t="s">
        <v>152</v>
      </c>
      <c r="C174" s="60" t="s">
        <v>186</v>
      </c>
      <c r="D174" s="61">
        <v>956</v>
      </c>
      <c r="E174" s="61">
        <v>105</v>
      </c>
      <c r="F174" s="61" t="s">
        <v>22</v>
      </c>
      <c r="G174" s="61">
        <f>E174+D174</f>
        <v>1061</v>
      </c>
      <c r="H174" s="62"/>
      <c r="I174" s="62"/>
    </row>
    <row r="175" ht="20" customHeight="1" spans="1:9">
      <c r="A175" s="59">
        <f>ROW()-3</f>
        <v>172</v>
      </c>
      <c r="B175" s="59" t="s">
        <v>152</v>
      </c>
      <c r="C175" s="60" t="s">
        <v>187</v>
      </c>
      <c r="D175" s="61">
        <v>956</v>
      </c>
      <c r="E175" s="61">
        <v>105</v>
      </c>
      <c r="F175" s="61" t="s">
        <v>22</v>
      </c>
      <c r="G175" s="61">
        <f>E175+D175</f>
        <v>1061</v>
      </c>
      <c r="H175" s="62"/>
      <c r="I175" s="62"/>
    </row>
    <row r="176" ht="20" customHeight="1" spans="1:9">
      <c r="A176" s="59">
        <f>ROW()-3</f>
        <v>173</v>
      </c>
      <c r="B176" s="59" t="s">
        <v>152</v>
      </c>
      <c r="C176" s="60" t="s">
        <v>188</v>
      </c>
      <c r="D176" s="61">
        <v>956</v>
      </c>
      <c r="E176" s="61">
        <v>105</v>
      </c>
      <c r="F176" s="61" t="s">
        <v>22</v>
      </c>
      <c r="G176" s="61">
        <f>E176+D176</f>
        <v>1061</v>
      </c>
      <c r="H176" s="62"/>
      <c r="I176" s="62"/>
    </row>
    <row r="177" ht="20" customHeight="1" spans="1:9">
      <c r="A177" s="59">
        <f>ROW()-3</f>
        <v>174</v>
      </c>
      <c r="B177" s="59" t="s">
        <v>152</v>
      </c>
      <c r="C177" s="60" t="s">
        <v>189</v>
      </c>
      <c r="D177" s="61">
        <v>956</v>
      </c>
      <c r="E177" s="61">
        <v>179</v>
      </c>
      <c r="F177" s="61" t="s">
        <v>20</v>
      </c>
      <c r="G177" s="61">
        <f>E177+D177</f>
        <v>1135</v>
      </c>
      <c r="H177" s="62"/>
      <c r="I177" s="62"/>
    </row>
    <row r="178" ht="20" customHeight="1" spans="1:7">
      <c r="A178" s="59">
        <f>ROW()-3</f>
        <v>175</v>
      </c>
      <c r="B178" s="59" t="s">
        <v>152</v>
      </c>
      <c r="C178" s="60" t="s">
        <v>190</v>
      </c>
      <c r="D178" s="61">
        <v>956</v>
      </c>
      <c r="E178" s="61">
        <v>105</v>
      </c>
      <c r="F178" s="61" t="s">
        <v>22</v>
      </c>
      <c r="G178" s="61">
        <f>E178+D178</f>
        <v>1061</v>
      </c>
    </row>
    <row r="179" ht="20" customHeight="1" spans="1:9">
      <c r="A179" s="59">
        <f>ROW()-3</f>
        <v>176</v>
      </c>
      <c r="B179" s="59" t="s">
        <v>152</v>
      </c>
      <c r="C179" s="60" t="s">
        <v>191</v>
      </c>
      <c r="D179" s="61">
        <v>956</v>
      </c>
      <c r="E179" s="61">
        <v>60</v>
      </c>
      <c r="F179" s="61" t="s">
        <v>11</v>
      </c>
      <c r="G179" s="61">
        <f>E179+D179</f>
        <v>1016</v>
      </c>
      <c r="H179" s="62"/>
      <c r="I179" s="62"/>
    </row>
    <row r="180" s="3" customFormat="1" ht="20" customHeight="1" spans="1:13">
      <c r="A180" s="59">
        <f>ROW()-3</f>
        <v>177</v>
      </c>
      <c r="B180" s="59" t="s">
        <v>152</v>
      </c>
      <c r="C180" s="60" t="s">
        <v>192</v>
      </c>
      <c r="D180" s="61">
        <v>956</v>
      </c>
      <c r="E180" s="61">
        <v>105</v>
      </c>
      <c r="F180" s="61" t="s">
        <v>22</v>
      </c>
      <c r="G180" s="61">
        <f>E180+D180</f>
        <v>1061</v>
      </c>
      <c r="H180" s="62"/>
      <c r="I180" s="62"/>
      <c r="J180" s="46"/>
      <c r="K180" s="46"/>
      <c r="L180" s="46"/>
      <c r="M180" s="46"/>
    </row>
    <row r="181" ht="20" customHeight="1" spans="1:9">
      <c r="A181" s="59">
        <f>ROW()-3</f>
        <v>178</v>
      </c>
      <c r="B181" s="59" t="s">
        <v>152</v>
      </c>
      <c r="C181" s="60" t="s">
        <v>193</v>
      </c>
      <c r="D181" s="61">
        <v>956</v>
      </c>
      <c r="E181" s="61">
        <v>60</v>
      </c>
      <c r="F181" s="61" t="s">
        <v>11</v>
      </c>
      <c r="G181" s="61">
        <f>E181+D181</f>
        <v>1016</v>
      </c>
      <c r="H181" s="62"/>
      <c r="I181" s="62"/>
    </row>
    <row r="182" ht="20" customHeight="1" spans="1:9">
      <c r="A182" s="59">
        <f>ROW()-3</f>
        <v>179</v>
      </c>
      <c r="B182" s="59" t="s">
        <v>152</v>
      </c>
      <c r="C182" s="60" t="s">
        <v>194</v>
      </c>
      <c r="D182" s="61">
        <v>956</v>
      </c>
      <c r="E182" s="61">
        <v>60</v>
      </c>
      <c r="F182" s="61" t="s">
        <v>11</v>
      </c>
      <c r="G182" s="61">
        <f>E182+D182</f>
        <v>1016</v>
      </c>
      <c r="H182" s="62"/>
      <c r="I182" s="62"/>
    </row>
    <row r="183" ht="20" customHeight="1" spans="1:9">
      <c r="A183" s="59">
        <f>ROW()-3</f>
        <v>180</v>
      </c>
      <c r="B183" s="59" t="s">
        <v>152</v>
      </c>
      <c r="C183" s="60" t="s">
        <v>195</v>
      </c>
      <c r="D183" s="61">
        <v>956</v>
      </c>
      <c r="E183" s="61">
        <v>179</v>
      </c>
      <c r="F183" s="61" t="s">
        <v>20</v>
      </c>
      <c r="G183" s="61">
        <f>E183+D183</f>
        <v>1135</v>
      </c>
      <c r="H183" s="62"/>
      <c r="I183" s="62"/>
    </row>
    <row r="184" ht="20" customHeight="1" spans="1:9">
      <c r="A184" s="59">
        <f>ROW()-3</f>
        <v>181</v>
      </c>
      <c r="B184" s="59" t="s">
        <v>152</v>
      </c>
      <c r="C184" s="60" t="s">
        <v>196</v>
      </c>
      <c r="D184" s="61">
        <v>956</v>
      </c>
      <c r="E184" s="61">
        <v>60</v>
      </c>
      <c r="F184" s="61" t="s">
        <v>11</v>
      </c>
      <c r="G184" s="61">
        <f>E184+D184</f>
        <v>1016</v>
      </c>
      <c r="H184" s="62"/>
      <c r="I184" s="62"/>
    </row>
    <row r="185" ht="20" customHeight="1" spans="1:9">
      <c r="A185" s="59">
        <f>ROW()-3</f>
        <v>182</v>
      </c>
      <c r="B185" s="59" t="s">
        <v>152</v>
      </c>
      <c r="C185" s="60" t="s">
        <v>197</v>
      </c>
      <c r="D185" s="61">
        <v>956</v>
      </c>
      <c r="E185" s="61">
        <v>60</v>
      </c>
      <c r="F185" s="61" t="s">
        <v>11</v>
      </c>
      <c r="G185" s="61">
        <f>E185+D185</f>
        <v>1016</v>
      </c>
      <c r="H185" s="62"/>
      <c r="I185" s="62"/>
    </row>
    <row r="186" ht="20" customHeight="1" spans="1:9">
      <c r="A186" s="59">
        <f>ROW()-3</f>
        <v>183</v>
      </c>
      <c r="B186" s="59" t="s">
        <v>152</v>
      </c>
      <c r="C186" s="60" t="s">
        <v>198</v>
      </c>
      <c r="D186" s="61">
        <v>956</v>
      </c>
      <c r="E186" s="61">
        <v>105</v>
      </c>
      <c r="F186" s="61" t="s">
        <v>22</v>
      </c>
      <c r="G186" s="61">
        <f>E186+D186</f>
        <v>1061</v>
      </c>
      <c r="H186" s="62"/>
      <c r="I186" s="62"/>
    </row>
    <row r="187" ht="20" customHeight="1" spans="1:9">
      <c r="A187" s="59">
        <f>ROW()-3</f>
        <v>184</v>
      </c>
      <c r="B187" s="59" t="s">
        <v>152</v>
      </c>
      <c r="C187" s="60" t="s">
        <v>199</v>
      </c>
      <c r="D187" s="61">
        <v>956</v>
      </c>
      <c r="E187" s="61">
        <v>105</v>
      </c>
      <c r="F187" s="61" t="s">
        <v>22</v>
      </c>
      <c r="G187" s="61">
        <f>E187+D187</f>
        <v>1061</v>
      </c>
      <c r="H187" s="62"/>
      <c r="I187" s="62"/>
    </row>
    <row r="188" ht="20" customHeight="1" spans="1:9">
      <c r="A188" s="59">
        <f>ROW()-3</f>
        <v>185</v>
      </c>
      <c r="B188" s="59" t="s">
        <v>152</v>
      </c>
      <c r="C188" s="60" t="s">
        <v>200</v>
      </c>
      <c r="D188" s="61">
        <v>956</v>
      </c>
      <c r="E188" s="61">
        <v>105</v>
      </c>
      <c r="F188" s="61" t="s">
        <v>22</v>
      </c>
      <c r="G188" s="61">
        <f>E188+D188</f>
        <v>1061</v>
      </c>
      <c r="H188" s="62"/>
      <c r="I188" s="62"/>
    </row>
    <row r="189" ht="20" customHeight="1" spans="1:9">
      <c r="A189" s="59">
        <f>ROW()-3</f>
        <v>186</v>
      </c>
      <c r="B189" s="59" t="s">
        <v>152</v>
      </c>
      <c r="C189" s="60" t="s">
        <v>201</v>
      </c>
      <c r="D189" s="61">
        <v>956</v>
      </c>
      <c r="E189" s="61">
        <v>60</v>
      </c>
      <c r="F189" s="61" t="s">
        <v>11</v>
      </c>
      <c r="G189" s="61">
        <f>E189+D189</f>
        <v>1016</v>
      </c>
      <c r="H189" s="62"/>
      <c r="I189" s="62"/>
    </row>
    <row r="190" ht="20" customHeight="1" spans="1:9">
      <c r="A190" s="59">
        <f>ROW()-3</f>
        <v>187</v>
      </c>
      <c r="B190" s="59" t="s">
        <v>152</v>
      </c>
      <c r="C190" s="60" t="s">
        <v>202</v>
      </c>
      <c r="D190" s="61">
        <v>956</v>
      </c>
      <c r="E190" s="61">
        <v>60</v>
      </c>
      <c r="F190" s="61" t="s">
        <v>11</v>
      </c>
      <c r="G190" s="61">
        <f>E190+D190</f>
        <v>1016</v>
      </c>
      <c r="H190" s="62"/>
      <c r="I190" s="62"/>
    </row>
    <row r="191" ht="20" customHeight="1" spans="1:9">
      <c r="A191" s="59">
        <f>ROW()-3</f>
        <v>188</v>
      </c>
      <c r="B191" s="59" t="s">
        <v>152</v>
      </c>
      <c r="C191" s="60" t="s">
        <v>203</v>
      </c>
      <c r="D191" s="61">
        <v>956</v>
      </c>
      <c r="E191" s="61">
        <v>60</v>
      </c>
      <c r="F191" s="61" t="s">
        <v>11</v>
      </c>
      <c r="G191" s="61">
        <f>E191+D191</f>
        <v>1016</v>
      </c>
      <c r="H191" s="62"/>
      <c r="I191" s="62"/>
    </row>
    <row r="192" ht="20" customHeight="1" spans="1:9">
      <c r="A192" s="59">
        <f>ROW()-3</f>
        <v>189</v>
      </c>
      <c r="B192" s="59" t="s">
        <v>152</v>
      </c>
      <c r="C192" s="60" t="s">
        <v>204</v>
      </c>
      <c r="D192" s="61">
        <v>956</v>
      </c>
      <c r="E192" s="61">
        <v>179</v>
      </c>
      <c r="F192" s="61" t="s">
        <v>20</v>
      </c>
      <c r="G192" s="61">
        <f>E192+D192</f>
        <v>1135</v>
      </c>
      <c r="H192" s="62"/>
      <c r="I192" s="62"/>
    </row>
    <row r="193" ht="20" customHeight="1" spans="1:9">
      <c r="A193" s="59">
        <f>ROW()-3</f>
        <v>190</v>
      </c>
      <c r="B193" s="59" t="s">
        <v>152</v>
      </c>
      <c r="C193" s="60" t="s">
        <v>205</v>
      </c>
      <c r="D193" s="61">
        <v>956</v>
      </c>
      <c r="E193" s="61">
        <v>60</v>
      </c>
      <c r="F193" s="61" t="s">
        <v>11</v>
      </c>
      <c r="G193" s="61">
        <f>E193+D193</f>
        <v>1016</v>
      </c>
      <c r="H193" s="62"/>
      <c r="I193" s="62"/>
    </row>
    <row r="194" ht="20" customHeight="1" spans="1:9">
      <c r="A194" s="59">
        <f>ROW()-3</f>
        <v>191</v>
      </c>
      <c r="B194" s="59" t="s">
        <v>152</v>
      </c>
      <c r="C194" s="60" t="s">
        <v>206</v>
      </c>
      <c r="D194" s="61">
        <v>956</v>
      </c>
      <c r="E194" s="61">
        <v>60</v>
      </c>
      <c r="F194" s="61" t="s">
        <v>11</v>
      </c>
      <c r="G194" s="61">
        <f>E194+D194</f>
        <v>1016</v>
      </c>
      <c r="H194" s="62"/>
      <c r="I194" s="62"/>
    </row>
    <row r="195" ht="20" customHeight="1" spans="1:9">
      <c r="A195" s="59">
        <f>ROW()-3</f>
        <v>192</v>
      </c>
      <c r="B195" s="59" t="s">
        <v>152</v>
      </c>
      <c r="C195" s="60" t="s">
        <v>207</v>
      </c>
      <c r="D195" s="61">
        <v>956</v>
      </c>
      <c r="E195" s="61">
        <v>60</v>
      </c>
      <c r="F195" s="61" t="s">
        <v>11</v>
      </c>
      <c r="G195" s="61">
        <f>E195+D195</f>
        <v>1016</v>
      </c>
      <c r="H195" s="62"/>
      <c r="I195" s="62"/>
    </row>
    <row r="196" ht="20" customHeight="1" spans="1:9">
      <c r="A196" s="59">
        <f>ROW()-3</f>
        <v>193</v>
      </c>
      <c r="B196" s="59" t="s">
        <v>152</v>
      </c>
      <c r="C196" s="60" t="s">
        <v>208</v>
      </c>
      <c r="D196" s="61">
        <v>956</v>
      </c>
      <c r="E196" s="61">
        <v>105</v>
      </c>
      <c r="F196" s="61" t="s">
        <v>22</v>
      </c>
      <c r="G196" s="61">
        <f>E196+D196</f>
        <v>1061</v>
      </c>
      <c r="H196" s="8"/>
      <c r="I196" s="8"/>
    </row>
    <row r="197" ht="20" customHeight="1" spans="1:9">
      <c r="A197" s="59">
        <f>ROW()-3</f>
        <v>194</v>
      </c>
      <c r="B197" s="59" t="s">
        <v>162</v>
      </c>
      <c r="C197" s="60" t="s">
        <v>209</v>
      </c>
      <c r="D197" s="61">
        <v>956</v>
      </c>
      <c r="E197" s="61">
        <v>299</v>
      </c>
      <c r="F197" s="61" t="s">
        <v>11</v>
      </c>
      <c r="G197" s="61">
        <f>E197+D197</f>
        <v>1255</v>
      </c>
      <c r="H197" s="62"/>
      <c r="I197" s="62"/>
    </row>
    <row r="198" ht="20" customHeight="1" spans="1:9">
      <c r="A198" s="59">
        <f>ROW()-3</f>
        <v>195</v>
      </c>
      <c r="B198" s="59" t="s">
        <v>152</v>
      </c>
      <c r="C198" s="60" t="s">
        <v>210</v>
      </c>
      <c r="D198" s="61">
        <v>956</v>
      </c>
      <c r="E198" s="61">
        <v>105</v>
      </c>
      <c r="F198" s="61" t="s">
        <v>22</v>
      </c>
      <c r="G198" s="61">
        <f>E198+D198</f>
        <v>1061</v>
      </c>
      <c r="H198" s="62"/>
      <c r="I198" s="62"/>
    </row>
    <row r="199" ht="20" customHeight="1" spans="1:9">
      <c r="A199" s="59">
        <f>ROW()-3</f>
        <v>196</v>
      </c>
      <c r="B199" s="59" t="s">
        <v>152</v>
      </c>
      <c r="C199" s="60" t="s">
        <v>211</v>
      </c>
      <c r="D199" s="61">
        <v>956</v>
      </c>
      <c r="E199" s="61">
        <v>105</v>
      </c>
      <c r="F199" s="61" t="s">
        <v>22</v>
      </c>
      <c r="G199" s="61">
        <f>E199+D199</f>
        <v>1061</v>
      </c>
      <c r="H199" s="62"/>
      <c r="I199" s="62"/>
    </row>
    <row r="200" ht="20" customHeight="1" spans="1:9">
      <c r="A200" s="59">
        <f>ROW()-3</f>
        <v>197</v>
      </c>
      <c r="B200" s="59" t="s">
        <v>152</v>
      </c>
      <c r="C200" s="60" t="s">
        <v>212</v>
      </c>
      <c r="D200" s="61">
        <v>956</v>
      </c>
      <c r="E200" s="61">
        <v>105</v>
      </c>
      <c r="F200" s="61" t="s">
        <v>22</v>
      </c>
      <c r="G200" s="61">
        <f>E200+D200</f>
        <v>1061</v>
      </c>
      <c r="H200" s="62"/>
      <c r="I200" s="62"/>
    </row>
    <row r="201" ht="20" customHeight="1" spans="1:9">
      <c r="A201" s="59">
        <f>ROW()-3</f>
        <v>198</v>
      </c>
      <c r="B201" s="59" t="s">
        <v>152</v>
      </c>
      <c r="C201" s="60" t="s">
        <v>213</v>
      </c>
      <c r="D201" s="61">
        <v>956</v>
      </c>
      <c r="E201" s="61">
        <v>60</v>
      </c>
      <c r="F201" s="61" t="s">
        <v>11</v>
      </c>
      <c r="G201" s="61">
        <f>E201+D201</f>
        <v>1016</v>
      </c>
      <c r="H201" s="62"/>
      <c r="I201" s="62"/>
    </row>
    <row r="202" ht="20" customHeight="1" spans="1:9">
      <c r="A202" s="59">
        <f>ROW()-3</f>
        <v>199</v>
      </c>
      <c r="B202" s="59" t="s">
        <v>152</v>
      </c>
      <c r="C202" s="60" t="s">
        <v>214</v>
      </c>
      <c r="D202" s="61">
        <v>956</v>
      </c>
      <c r="E202" s="61">
        <v>60</v>
      </c>
      <c r="F202" s="61" t="s">
        <v>11</v>
      </c>
      <c r="G202" s="61">
        <f>E202+D202</f>
        <v>1016</v>
      </c>
      <c r="H202" s="62"/>
      <c r="I202" s="62"/>
    </row>
    <row r="203" ht="20" customHeight="1" spans="1:9">
      <c r="A203" s="59">
        <f>ROW()-3</f>
        <v>200</v>
      </c>
      <c r="B203" s="59" t="s">
        <v>152</v>
      </c>
      <c r="C203" s="60" t="s">
        <v>215</v>
      </c>
      <c r="D203" s="61">
        <v>956</v>
      </c>
      <c r="E203" s="61">
        <v>60</v>
      </c>
      <c r="F203" s="61" t="s">
        <v>11</v>
      </c>
      <c r="G203" s="61">
        <f>E203+D203</f>
        <v>1016</v>
      </c>
      <c r="H203" s="62"/>
      <c r="I203" s="62"/>
    </row>
    <row r="204" ht="20" customHeight="1" spans="1:9">
      <c r="A204" s="59">
        <f>ROW()-3</f>
        <v>201</v>
      </c>
      <c r="B204" s="59" t="s">
        <v>152</v>
      </c>
      <c r="C204" s="60" t="s">
        <v>216</v>
      </c>
      <c r="D204" s="61">
        <v>956</v>
      </c>
      <c r="E204" s="61">
        <v>179</v>
      </c>
      <c r="F204" s="61" t="s">
        <v>20</v>
      </c>
      <c r="G204" s="61">
        <f>E204+D204</f>
        <v>1135</v>
      </c>
      <c r="H204" s="62"/>
      <c r="I204" s="62"/>
    </row>
    <row r="205" ht="20" customHeight="1" spans="1:9">
      <c r="A205" s="59">
        <f>ROW()-3</f>
        <v>202</v>
      </c>
      <c r="B205" s="59" t="s">
        <v>152</v>
      </c>
      <c r="C205" s="60" t="s">
        <v>217</v>
      </c>
      <c r="D205" s="61">
        <v>956</v>
      </c>
      <c r="E205" s="61">
        <v>60</v>
      </c>
      <c r="F205" s="61" t="s">
        <v>11</v>
      </c>
      <c r="G205" s="61">
        <f>E205+D205</f>
        <v>1016</v>
      </c>
      <c r="H205" s="62"/>
      <c r="I205" s="62"/>
    </row>
    <row r="206" ht="20" customHeight="1" spans="1:9">
      <c r="A206" s="59">
        <f>ROW()-3</f>
        <v>203</v>
      </c>
      <c r="B206" s="59" t="s">
        <v>152</v>
      </c>
      <c r="C206" s="60" t="s">
        <v>218</v>
      </c>
      <c r="D206" s="61">
        <v>956</v>
      </c>
      <c r="E206" s="61">
        <v>179</v>
      </c>
      <c r="F206" s="61" t="s">
        <v>20</v>
      </c>
      <c r="G206" s="61">
        <f>E206+D206</f>
        <v>1135</v>
      </c>
      <c r="H206" s="62"/>
      <c r="I206" s="62"/>
    </row>
    <row r="207" ht="20" customHeight="1" spans="1:9">
      <c r="A207" s="59">
        <f>ROW()-3</f>
        <v>204</v>
      </c>
      <c r="B207" s="59" t="s">
        <v>152</v>
      </c>
      <c r="C207" s="60" t="s">
        <v>219</v>
      </c>
      <c r="D207" s="61">
        <v>956</v>
      </c>
      <c r="E207" s="61">
        <v>60</v>
      </c>
      <c r="F207" s="61" t="s">
        <v>11</v>
      </c>
      <c r="G207" s="61">
        <f>E207+D207</f>
        <v>1016</v>
      </c>
      <c r="H207" s="62"/>
      <c r="I207" s="62"/>
    </row>
    <row r="208" s="2" customFormat="1" ht="20" customHeight="1" spans="1:13">
      <c r="A208" s="59">
        <f>ROW()-3</f>
        <v>205</v>
      </c>
      <c r="B208" s="59" t="s">
        <v>152</v>
      </c>
      <c r="C208" s="60" t="s">
        <v>220</v>
      </c>
      <c r="D208" s="61">
        <v>956</v>
      </c>
      <c r="E208" s="61">
        <v>60</v>
      </c>
      <c r="F208" s="61" t="s">
        <v>11</v>
      </c>
      <c r="G208" s="61">
        <f>E208+D208</f>
        <v>1016</v>
      </c>
      <c r="H208" s="62"/>
      <c r="I208" s="62"/>
      <c r="J208" s="8"/>
      <c r="K208" s="8"/>
      <c r="L208" s="8"/>
      <c r="M208" s="8"/>
    </row>
    <row r="209" ht="20" customHeight="1" spans="1:9">
      <c r="A209" s="59">
        <f>ROW()-3</f>
        <v>206</v>
      </c>
      <c r="B209" s="59" t="s">
        <v>152</v>
      </c>
      <c r="C209" s="60" t="s">
        <v>221</v>
      </c>
      <c r="D209" s="61">
        <v>956</v>
      </c>
      <c r="E209" s="61">
        <v>60</v>
      </c>
      <c r="F209" s="61" t="s">
        <v>11</v>
      </c>
      <c r="G209" s="61">
        <f>E209+D209</f>
        <v>1016</v>
      </c>
      <c r="H209" s="62"/>
      <c r="I209" s="62"/>
    </row>
    <row r="210" ht="20" customHeight="1" spans="1:9">
      <c r="A210" s="59">
        <f>ROW()-3</f>
        <v>207</v>
      </c>
      <c r="B210" s="59" t="s">
        <v>152</v>
      </c>
      <c r="C210" s="60" t="s">
        <v>222</v>
      </c>
      <c r="D210" s="61">
        <v>956</v>
      </c>
      <c r="E210" s="61">
        <v>60</v>
      </c>
      <c r="F210" s="61" t="s">
        <v>11</v>
      </c>
      <c r="G210" s="61">
        <f>E210+D210</f>
        <v>1016</v>
      </c>
      <c r="H210" s="62"/>
      <c r="I210" s="62"/>
    </row>
    <row r="211" ht="20" customHeight="1" spans="1:9">
      <c r="A211" s="59">
        <f>ROW()-3</f>
        <v>208</v>
      </c>
      <c r="B211" s="59" t="s">
        <v>152</v>
      </c>
      <c r="C211" s="60" t="s">
        <v>223</v>
      </c>
      <c r="D211" s="61">
        <v>956</v>
      </c>
      <c r="E211" s="61">
        <v>179</v>
      </c>
      <c r="F211" s="61" t="s">
        <v>20</v>
      </c>
      <c r="G211" s="61">
        <f>E211+D211</f>
        <v>1135</v>
      </c>
      <c r="H211" s="62"/>
      <c r="I211" s="62"/>
    </row>
    <row r="212" ht="20" customHeight="1" spans="1:7">
      <c r="A212" s="59">
        <f>ROW()-3</f>
        <v>209</v>
      </c>
      <c r="B212" s="59" t="s">
        <v>152</v>
      </c>
      <c r="C212" s="60" t="s">
        <v>224</v>
      </c>
      <c r="D212" s="61">
        <v>956</v>
      </c>
      <c r="E212" s="61">
        <v>179</v>
      </c>
      <c r="F212" s="61" t="s">
        <v>20</v>
      </c>
      <c r="G212" s="61">
        <f>E212+D212</f>
        <v>1135</v>
      </c>
    </row>
    <row r="213" ht="20" customHeight="1" spans="1:9">
      <c r="A213" s="59">
        <f>ROW()-3</f>
        <v>210</v>
      </c>
      <c r="B213" s="59" t="s">
        <v>152</v>
      </c>
      <c r="C213" s="60" t="s">
        <v>225</v>
      </c>
      <c r="D213" s="61">
        <v>956</v>
      </c>
      <c r="E213" s="61">
        <v>60</v>
      </c>
      <c r="F213" s="61" t="s">
        <v>11</v>
      </c>
      <c r="G213" s="61">
        <f>E213+D213</f>
        <v>1016</v>
      </c>
      <c r="H213" s="62"/>
      <c r="I213" s="62"/>
    </row>
    <row r="214" ht="20" customHeight="1" spans="1:9">
      <c r="A214" s="59">
        <f>ROW()-3</f>
        <v>211</v>
      </c>
      <c r="B214" s="59" t="s">
        <v>152</v>
      </c>
      <c r="C214" s="60" t="s">
        <v>226</v>
      </c>
      <c r="D214" s="61">
        <v>956</v>
      </c>
      <c r="E214" s="61">
        <v>60</v>
      </c>
      <c r="F214" s="61" t="s">
        <v>11</v>
      </c>
      <c r="G214" s="61">
        <f>E214+D214</f>
        <v>1016</v>
      </c>
      <c r="H214" s="62"/>
      <c r="I214" s="62"/>
    </row>
    <row r="215" ht="20" customHeight="1" spans="1:9">
      <c r="A215" s="59">
        <f>ROW()-3</f>
        <v>212</v>
      </c>
      <c r="B215" s="59" t="s">
        <v>162</v>
      </c>
      <c r="C215" s="60" t="s">
        <v>227</v>
      </c>
      <c r="D215" s="61">
        <v>956</v>
      </c>
      <c r="E215" s="61">
        <v>299</v>
      </c>
      <c r="F215" s="61" t="s">
        <v>11</v>
      </c>
      <c r="G215" s="61">
        <f>E215+D215</f>
        <v>1255</v>
      </c>
      <c r="H215" s="62"/>
      <c r="I215" s="62"/>
    </row>
    <row r="216" ht="20" customHeight="1" spans="1:9">
      <c r="A216" s="59">
        <f>ROW()-3</f>
        <v>213</v>
      </c>
      <c r="B216" s="59" t="s">
        <v>152</v>
      </c>
      <c r="C216" s="60" t="s">
        <v>228</v>
      </c>
      <c r="D216" s="61">
        <v>956</v>
      </c>
      <c r="E216" s="61">
        <v>60</v>
      </c>
      <c r="F216" s="61" t="s">
        <v>11</v>
      </c>
      <c r="G216" s="61">
        <f>E216+D216</f>
        <v>1016</v>
      </c>
      <c r="H216" s="62"/>
      <c r="I216" s="62"/>
    </row>
    <row r="217" ht="20" customHeight="1" spans="1:9">
      <c r="A217" s="59">
        <f>ROW()-3</f>
        <v>214</v>
      </c>
      <c r="B217" s="59" t="s">
        <v>152</v>
      </c>
      <c r="C217" s="60" t="s">
        <v>229</v>
      </c>
      <c r="D217" s="61">
        <v>956</v>
      </c>
      <c r="E217" s="61">
        <v>179</v>
      </c>
      <c r="F217" s="61" t="s">
        <v>20</v>
      </c>
      <c r="G217" s="61">
        <f>E217+D217</f>
        <v>1135</v>
      </c>
      <c r="H217" s="62"/>
      <c r="I217" s="62"/>
    </row>
    <row r="218" ht="20" customHeight="1" spans="1:9">
      <c r="A218" s="59">
        <f>ROW()-3</f>
        <v>215</v>
      </c>
      <c r="B218" s="59" t="s">
        <v>152</v>
      </c>
      <c r="C218" s="60" t="s">
        <v>230</v>
      </c>
      <c r="D218" s="61">
        <v>956</v>
      </c>
      <c r="E218" s="61">
        <v>60</v>
      </c>
      <c r="F218" s="61" t="s">
        <v>11</v>
      </c>
      <c r="G218" s="61">
        <f>E218+D218</f>
        <v>1016</v>
      </c>
      <c r="H218" s="62"/>
      <c r="I218" s="62"/>
    </row>
    <row r="219" ht="20" customHeight="1" spans="1:9">
      <c r="A219" s="59">
        <f>ROW()-3</f>
        <v>216</v>
      </c>
      <c r="B219" s="59" t="s">
        <v>152</v>
      </c>
      <c r="C219" s="60" t="s">
        <v>231</v>
      </c>
      <c r="D219" s="61">
        <v>956</v>
      </c>
      <c r="E219" s="61">
        <v>60</v>
      </c>
      <c r="F219" s="61" t="s">
        <v>11</v>
      </c>
      <c r="G219" s="61">
        <f>E219+D219</f>
        <v>1016</v>
      </c>
      <c r="H219" s="62"/>
      <c r="I219" s="62"/>
    </row>
    <row r="220" ht="20" customHeight="1" spans="1:9">
      <c r="A220" s="59">
        <f>ROW()-3</f>
        <v>217</v>
      </c>
      <c r="B220" s="59" t="s">
        <v>152</v>
      </c>
      <c r="C220" s="60" t="s">
        <v>232</v>
      </c>
      <c r="D220" s="61">
        <v>956</v>
      </c>
      <c r="E220" s="61">
        <v>60</v>
      </c>
      <c r="F220" s="61" t="s">
        <v>11</v>
      </c>
      <c r="G220" s="61">
        <f>E220+D220</f>
        <v>1016</v>
      </c>
      <c r="H220" s="62"/>
      <c r="I220" s="62"/>
    </row>
    <row r="221" s="6" customFormat="1" ht="20" customHeight="1" spans="1:13">
      <c r="A221" s="59">
        <f>ROW()-3</f>
        <v>218</v>
      </c>
      <c r="B221" s="59" t="s">
        <v>152</v>
      </c>
      <c r="C221" s="60" t="s">
        <v>233</v>
      </c>
      <c r="D221" s="61">
        <v>956</v>
      </c>
      <c r="E221" s="61">
        <v>60</v>
      </c>
      <c r="F221" s="61" t="s">
        <v>11</v>
      </c>
      <c r="G221" s="61">
        <f>E221+D221</f>
        <v>1016</v>
      </c>
      <c r="H221" s="62"/>
      <c r="I221" s="62"/>
      <c r="J221" s="8"/>
      <c r="K221" s="8"/>
      <c r="L221" s="8"/>
      <c r="M221" s="8"/>
    </row>
    <row r="222" s="2" customFormat="1" ht="20" customHeight="1" spans="1:13">
      <c r="A222" s="59">
        <f>ROW()-3</f>
        <v>219</v>
      </c>
      <c r="B222" s="59" t="s">
        <v>152</v>
      </c>
      <c r="C222" s="60" t="s">
        <v>234</v>
      </c>
      <c r="D222" s="61">
        <v>956</v>
      </c>
      <c r="E222" s="61">
        <v>179</v>
      </c>
      <c r="F222" s="61" t="s">
        <v>20</v>
      </c>
      <c r="G222" s="61">
        <f>E222+D222</f>
        <v>1135</v>
      </c>
      <c r="H222" s="62"/>
      <c r="I222" s="62"/>
      <c r="J222" s="8"/>
      <c r="K222" s="8"/>
      <c r="L222" s="8"/>
      <c r="M222" s="8"/>
    </row>
    <row r="223" s="2" customFormat="1" ht="20" customHeight="1" spans="1:13">
      <c r="A223" s="59">
        <f>ROW()-3</f>
        <v>220</v>
      </c>
      <c r="B223" s="59" t="s">
        <v>152</v>
      </c>
      <c r="C223" s="60" t="s">
        <v>235</v>
      </c>
      <c r="D223" s="61">
        <v>956</v>
      </c>
      <c r="E223" s="61">
        <v>60</v>
      </c>
      <c r="F223" s="61" t="s">
        <v>11</v>
      </c>
      <c r="G223" s="61">
        <f>E223+D223</f>
        <v>1016</v>
      </c>
      <c r="H223" s="62"/>
      <c r="I223" s="62"/>
      <c r="J223" s="8"/>
      <c r="K223" s="8"/>
      <c r="L223" s="8"/>
      <c r="M223" s="8"/>
    </row>
    <row r="224" s="2" customFormat="1" ht="20" customHeight="1" spans="1:13">
      <c r="A224" s="59">
        <f>ROW()-3</f>
        <v>221</v>
      </c>
      <c r="B224" s="59" t="s">
        <v>152</v>
      </c>
      <c r="C224" s="60" t="s">
        <v>236</v>
      </c>
      <c r="D224" s="61">
        <v>956</v>
      </c>
      <c r="E224" s="61">
        <v>179</v>
      </c>
      <c r="F224" s="61" t="s">
        <v>20</v>
      </c>
      <c r="G224" s="61">
        <f>E224+D224</f>
        <v>1135</v>
      </c>
      <c r="H224" s="62"/>
      <c r="I224" s="62"/>
      <c r="J224" s="8"/>
      <c r="K224" s="8"/>
      <c r="L224" s="8"/>
      <c r="M224" s="8"/>
    </row>
    <row r="225" s="7" customFormat="1" ht="20" customHeight="1" spans="1:13">
      <c r="A225" s="59">
        <f>ROW()-3</f>
        <v>222</v>
      </c>
      <c r="B225" s="59" t="s">
        <v>152</v>
      </c>
      <c r="C225" s="60" t="s">
        <v>237</v>
      </c>
      <c r="D225" s="61">
        <v>956</v>
      </c>
      <c r="E225" s="61">
        <v>60</v>
      </c>
      <c r="F225" s="61" t="s">
        <v>11</v>
      </c>
      <c r="G225" s="61">
        <f>E225+D225</f>
        <v>1016</v>
      </c>
      <c r="H225" s="62"/>
      <c r="I225" s="62"/>
      <c r="J225" s="8"/>
      <c r="K225" s="8"/>
      <c r="L225" s="8"/>
      <c r="M225" s="8"/>
    </row>
    <row r="226" s="2" customFormat="1" ht="20" customHeight="1" spans="1:13">
      <c r="A226" s="59">
        <f>ROW()-3</f>
        <v>223</v>
      </c>
      <c r="B226" s="59" t="s">
        <v>152</v>
      </c>
      <c r="C226" s="60" t="s">
        <v>238</v>
      </c>
      <c r="D226" s="61">
        <v>956</v>
      </c>
      <c r="E226" s="61">
        <v>60</v>
      </c>
      <c r="F226" s="61" t="s">
        <v>11</v>
      </c>
      <c r="G226" s="61">
        <f>E226+D226</f>
        <v>1016</v>
      </c>
      <c r="H226" s="62"/>
      <c r="I226" s="62"/>
      <c r="J226" s="8"/>
      <c r="K226" s="8"/>
      <c r="L226" s="8"/>
      <c r="M226" s="8"/>
    </row>
    <row r="227" s="2" customFormat="1" ht="20" customHeight="1" spans="1:13">
      <c r="A227" s="59">
        <f>ROW()-3</f>
        <v>224</v>
      </c>
      <c r="B227" s="59" t="s">
        <v>152</v>
      </c>
      <c r="C227" s="60" t="s">
        <v>239</v>
      </c>
      <c r="D227" s="61">
        <v>956</v>
      </c>
      <c r="E227" s="61">
        <v>60</v>
      </c>
      <c r="F227" s="61" t="s">
        <v>11</v>
      </c>
      <c r="G227" s="61">
        <f>E227+D227</f>
        <v>1016</v>
      </c>
      <c r="H227" s="62"/>
      <c r="I227" s="62"/>
      <c r="J227" s="8"/>
      <c r="K227" s="8"/>
      <c r="L227" s="8"/>
      <c r="M227" s="8"/>
    </row>
    <row r="228" s="7" customFormat="1" ht="20" customHeight="1" spans="1:13">
      <c r="A228" s="59">
        <f>ROW()-3</f>
        <v>225</v>
      </c>
      <c r="B228" s="59" t="s">
        <v>152</v>
      </c>
      <c r="C228" s="60" t="s">
        <v>240</v>
      </c>
      <c r="D228" s="61">
        <v>956</v>
      </c>
      <c r="E228" s="61">
        <v>60</v>
      </c>
      <c r="F228" s="61" t="s">
        <v>11</v>
      </c>
      <c r="G228" s="61">
        <f>E228+D228</f>
        <v>1016</v>
      </c>
      <c r="H228" s="62"/>
      <c r="I228" s="62"/>
      <c r="J228" s="8"/>
      <c r="K228" s="8"/>
      <c r="L228" s="8"/>
      <c r="M228" s="8"/>
    </row>
    <row r="229" s="2" customFormat="1" ht="20" customHeight="1" spans="1:13">
      <c r="A229" s="59">
        <f>ROW()-3</f>
        <v>226</v>
      </c>
      <c r="B229" s="59" t="s">
        <v>152</v>
      </c>
      <c r="C229" s="60" t="s">
        <v>241</v>
      </c>
      <c r="D229" s="61">
        <v>956</v>
      </c>
      <c r="E229" s="61">
        <v>60</v>
      </c>
      <c r="F229" s="61" t="s">
        <v>11</v>
      </c>
      <c r="G229" s="61">
        <f>E229+D229</f>
        <v>1016</v>
      </c>
      <c r="H229" s="62"/>
      <c r="I229" s="62"/>
      <c r="J229" s="8"/>
      <c r="K229" s="8"/>
      <c r="L229" s="8"/>
      <c r="M229" s="8"/>
    </row>
    <row r="230" s="2" customFormat="1" ht="20" customHeight="1" spans="1:13">
      <c r="A230" s="59">
        <f>ROW()-3</f>
        <v>227</v>
      </c>
      <c r="B230" s="59" t="s">
        <v>152</v>
      </c>
      <c r="C230" s="60" t="s">
        <v>242</v>
      </c>
      <c r="D230" s="61">
        <v>956</v>
      </c>
      <c r="E230" s="61">
        <v>179</v>
      </c>
      <c r="F230" s="61" t="s">
        <v>20</v>
      </c>
      <c r="G230" s="61">
        <f>E230+D230</f>
        <v>1135</v>
      </c>
      <c r="H230" s="62"/>
      <c r="I230" s="62"/>
      <c r="J230" s="8"/>
      <c r="K230" s="8"/>
      <c r="L230" s="8"/>
      <c r="M230" s="8"/>
    </row>
    <row r="231" s="2" customFormat="1" ht="20" customHeight="1" spans="1:13">
      <c r="A231" s="59">
        <f>ROW()-3</f>
        <v>228</v>
      </c>
      <c r="B231" s="59" t="s">
        <v>152</v>
      </c>
      <c r="C231" s="60" t="s">
        <v>243</v>
      </c>
      <c r="D231" s="61">
        <v>956</v>
      </c>
      <c r="E231" s="61">
        <v>60</v>
      </c>
      <c r="F231" s="61" t="s">
        <v>11</v>
      </c>
      <c r="G231" s="61">
        <f>E231+D231</f>
        <v>1016</v>
      </c>
      <c r="H231" s="62"/>
      <c r="I231" s="62"/>
      <c r="J231" s="8"/>
      <c r="K231" s="8"/>
      <c r="L231" s="8"/>
      <c r="M231" s="8"/>
    </row>
    <row r="232" s="2" customFormat="1" ht="20" customHeight="1" spans="1:13">
      <c r="A232" s="59">
        <f>ROW()-3</f>
        <v>229</v>
      </c>
      <c r="B232" s="59" t="s">
        <v>152</v>
      </c>
      <c r="C232" s="60" t="s">
        <v>244</v>
      </c>
      <c r="D232" s="61">
        <v>956</v>
      </c>
      <c r="E232" s="61">
        <v>60</v>
      </c>
      <c r="F232" s="61" t="s">
        <v>11</v>
      </c>
      <c r="G232" s="61">
        <f>E232+D232</f>
        <v>1016</v>
      </c>
      <c r="H232" s="62"/>
      <c r="I232" s="62"/>
      <c r="J232" s="8"/>
      <c r="K232" s="8"/>
      <c r="L232" s="8"/>
      <c r="M232" s="8"/>
    </row>
    <row r="233" s="2" customFormat="1" ht="20" customHeight="1" spans="1:13">
      <c r="A233" s="59">
        <f>ROW()-3</f>
        <v>230</v>
      </c>
      <c r="B233" s="59" t="s">
        <v>152</v>
      </c>
      <c r="C233" s="60" t="s">
        <v>245</v>
      </c>
      <c r="D233" s="61">
        <v>956</v>
      </c>
      <c r="E233" s="61">
        <v>60</v>
      </c>
      <c r="F233" s="61" t="s">
        <v>11</v>
      </c>
      <c r="G233" s="61">
        <f>E233+D233</f>
        <v>1016</v>
      </c>
      <c r="H233" s="62"/>
      <c r="I233" s="62"/>
      <c r="J233" s="8"/>
      <c r="K233" s="8"/>
      <c r="L233" s="8"/>
      <c r="M233" s="8"/>
    </row>
    <row r="234" s="2" customFormat="1" ht="20" customHeight="1" spans="1:13">
      <c r="A234" s="59">
        <f>ROW()-3</f>
        <v>231</v>
      </c>
      <c r="B234" s="59" t="s">
        <v>152</v>
      </c>
      <c r="C234" s="60" t="s">
        <v>246</v>
      </c>
      <c r="D234" s="61">
        <v>956</v>
      </c>
      <c r="E234" s="61">
        <v>60</v>
      </c>
      <c r="F234" s="61" t="s">
        <v>11</v>
      </c>
      <c r="G234" s="61">
        <f>E234+D234</f>
        <v>1016</v>
      </c>
      <c r="H234" s="62"/>
      <c r="I234" s="62"/>
      <c r="J234" s="8"/>
      <c r="K234" s="8"/>
      <c r="L234" s="8"/>
      <c r="M234" s="8"/>
    </row>
    <row r="235" s="7" customFormat="1" ht="20" customHeight="1" spans="1:13">
      <c r="A235" s="59">
        <f>ROW()-3</f>
        <v>232</v>
      </c>
      <c r="B235" s="59" t="s">
        <v>152</v>
      </c>
      <c r="C235" s="60" t="s">
        <v>247</v>
      </c>
      <c r="D235" s="61">
        <v>956</v>
      </c>
      <c r="E235" s="61">
        <v>179</v>
      </c>
      <c r="F235" s="61" t="s">
        <v>20</v>
      </c>
      <c r="G235" s="61">
        <f>E235+D235</f>
        <v>1135</v>
      </c>
      <c r="H235" s="62"/>
      <c r="I235" s="62"/>
      <c r="J235" s="8"/>
      <c r="K235" s="8"/>
      <c r="L235" s="8"/>
      <c r="M235" s="8"/>
    </row>
    <row r="236" s="2" customFormat="1" ht="20" customHeight="1" spans="1:13">
      <c r="A236" s="59">
        <f>ROW()-3</f>
        <v>233</v>
      </c>
      <c r="B236" s="59" t="s">
        <v>152</v>
      </c>
      <c r="C236" s="60" t="s">
        <v>248</v>
      </c>
      <c r="D236" s="61">
        <v>956</v>
      </c>
      <c r="E236" s="61">
        <v>60</v>
      </c>
      <c r="F236" s="61" t="s">
        <v>11</v>
      </c>
      <c r="G236" s="61">
        <f>E236+D236</f>
        <v>1016</v>
      </c>
      <c r="H236" s="62"/>
      <c r="I236" s="62"/>
      <c r="J236" s="8"/>
      <c r="K236" s="8"/>
      <c r="L236" s="8"/>
      <c r="M236" s="8"/>
    </row>
    <row r="237" s="2" customFormat="1" ht="20" customHeight="1" spans="1:13">
      <c r="A237" s="59">
        <f>ROW()-3</f>
        <v>234</v>
      </c>
      <c r="B237" s="59" t="s">
        <v>152</v>
      </c>
      <c r="C237" s="60" t="s">
        <v>249</v>
      </c>
      <c r="D237" s="61">
        <v>956</v>
      </c>
      <c r="E237" s="61">
        <v>60</v>
      </c>
      <c r="F237" s="61" t="s">
        <v>11</v>
      </c>
      <c r="G237" s="61">
        <f>E237+D237</f>
        <v>1016</v>
      </c>
      <c r="H237" s="62"/>
      <c r="I237" s="62"/>
      <c r="J237" s="8"/>
      <c r="K237" s="8"/>
      <c r="L237" s="8"/>
      <c r="M237" s="8"/>
    </row>
    <row r="238" s="2" customFormat="1" ht="20" customHeight="1" spans="1:13">
      <c r="A238" s="59">
        <f>ROW()-3</f>
        <v>235</v>
      </c>
      <c r="B238" s="59" t="s">
        <v>152</v>
      </c>
      <c r="C238" s="60" t="s">
        <v>250</v>
      </c>
      <c r="D238" s="61">
        <v>956</v>
      </c>
      <c r="E238" s="61">
        <v>60</v>
      </c>
      <c r="F238" s="61" t="s">
        <v>11</v>
      </c>
      <c r="G238" s="61">
        <f>E238+D238</f>
        <v>1016</v>
      </c>
      <c r="H238" s="62"/>
      <c r="I238" s="62"/>
      <c r="J238" s="8"/>
      <c r="K238" s="8"/>
      <c r="L238" s="8"/>
      <c r="M238" s="8"/>
    </row>
    <row r="239" s="2" customFormat="1" ht="20" customHeight="1" spans="1:13">
      <c r="A239" s="59">
        <f>ROW()-3</f>
        <v>236</v>
      </c>
      <c r="B239" s="59" t="s">
        <v>152</v>
      </c>
      <c r="C239" s="60" t="s">
        <v>251</v>
      </c>
      <c r="D239" s="61">
        <v>956</v>
      </c>
      <c r="E239" s="61">
        <v>60</v>
      </c>
      <c r="F239" s="61" t="s">
        <v>11</v>
      </c>
      <c r="G239" s="61">
        <f>E239+D239</f>
        <v>1016</v>
      </c>
      <c r="H239" s="62"/>
      <c r="I239" s="62"/>
      <c r="J239" s="8"/>
      <c r="K239" s="8"/>
      <c r="L239" s="8"/>
      <c r="M239" s="8"/>
    </row>
    <row r="240" s="2" customFormat="1" ht="20" customHeight="1" spans="1:13">
      <c r="A240" s="59">
        <f>ROW()-3</f>
        <v>237</v>
      </c>
      <c r="B240" s="59" t="s">
        <v>152</v>
      </c>
      <c r="C240" s="60" t="s">
        <v>252</v>
      </c>
      <c r="D240" s="61">
        <v>956</v>
      </c>
      <c r="E240" s="61">
        <v>179</v>
      </c>
      <c r="F240" s="61" t="s">
        <v>20</v>
      </c>
      <c r="G240" s="61">
        <f>E240+D240</f>
        <v>1135</v>
      </c>
      <c r="H240" s="62"/>
      <c r="I240" s="62"/>
      <c r="J240" s="8"/>
      <c r="K240" s="8"/>
      <c r="L240" s="8"/>
      <c r="M240" s="8"/>
    </row>
    <row r="241" s="2" customFormat="1" ht="20" customHeight="1" spans="1:13">
      <c r="A241" s="59">
        <f>ROW()-3</f>
        <v>238</v>
      </c>
      <c r="B241" s="59" t="s">
        <v>152</v>
      </c>
      <c r="C241" s="60" t="s">
        <v>253</v>
      </c>
      <c r="D241" s="61">
        <v>956</v>
      </c>
      <c r="E241" s="61">
        <v>60</v>
      </c>
      <c r="F241" s="61" t="s">
        <v>11</v>
      </c>
      <c r="G241" s="61">
        <f>E241+D241</f>
        <v>1016</v>
      </c>
      <c r="H241" s="62"/>
      <c r="I241" s="62"/>
      <c r="J241" s="8"/>
      <c r="K241" s="8"/>
      <c r="L241" s="8"/>
      <c r="M241" s="8"/>
    </row>
    <row r="242" s="2" customFormat="1" ht="20" customHeight="1" spans="1:13">
      <c r="A242" s="59">
        <f>ROW()-3</f>
        <v>239</v>
      </c>
      <c r="B242" s="59" t="s">
        <v>152</v>
      </c>
      <c r="C242" s="60" t="s">
        <v>254</v>
      </c>
      <c r="D242" s="61">
        <v>956</v>
      </c>
      <c r="E242" s="61">
        <v>60</v>
      </c>
      <c r="F242" s="61" t="s">
        <v>11</v>
      </c>
      <c r="G242" s="61">
        <f>E242+D242</f>
        <v>1016</v>
      </c>
      <c r="H242" s="62"/>
      <c r="I242" s="62"/>
      <c r="J242" s="8"/>
      <c r="K242" s="8"/>
      <c r="L242" s="8"/>
      <c r="M242" s="8"/>
    </row>
    <row r="243" s="2" customFormat="1" ht="20" customHeight="1" spans="1:13">
      <c r="A243" s="59">
        <f>ROW()-3</f>
        <v>240</v>
      </c>
      <c r="B243" s="59" t="s">
        <v>152</v>
      </c>
      <c r="C243" s="60" t="s">
        <v>255</v>
      </c>
      <c r="D243" s="61">
        <v>956</v>
      </c>
      <c r="E243" s="61">
        <v>60</v>
      </c>
      <c r="F243" s="61" t="s">
        <v>11</v>
      </c>
      <c r="G243" s="61">
        <f>E243+D243</f>
        <v>1016</v>
      </c>
      <c r="H243" s="67"/>
      <c r="I243" s="67"/>
      <c r="J243" s="8"/>
      <c r="K243" s="8"/>
      <c r="L243" s="8"/>
      <c r="M243" s="8"/>
    </row>
    <row r="244" s="2" customFormat="1" ht="20" customHeight="1" spans="1:13">
      <c r="A244" s="59">
        <f>ROW()-3</f>
        <v>241</v>
      </c>
      <c r="B244" s="59" t="s">
        <v>152</v>
      </c>
      <c r="C244" s="60" t="s">
        <v>256</v>
      </c>
      <c r="D244" s="61">
        <v>956</v>
      </c>
      <c r="E244" s="61">
        <v>105</v>
      </c>
      <c r="F244" s="61" t="s">
        <v>22</v>
      </c>
      <c r="G244" s="61">
        <f>E244+D244</f>
        <v>1061</v>
      </c>
      <c r="H244" s="67"/>
      <c r="I244" s="67"/>
      <c r="J244" s="8"/>
      <c r="K244" s="8"/>
      <c r="L244" s="8"/>
      <c r="M244" s="8"/>
    </row>
    <row r="245" s="2" customFormat="1" ht="20" customHeight="1" spans="1:13">
      <c r="A245" s="59">
        <f>ROW()-3</f>
        <v>242</v>
      </c>
      <c r="B245" s="59" t="s">
        <v>152</v>
      </c>
      <c r="C245" s="60" t="s">
        <v>257</v>
      </c>
      <c r="D245" s="61">
        <v>956</v>
      </c>
      <c r="E245" s="61">
        <v>60</v>
      </c>
      <c r="F245" s="61" t="s">
        <v>11</v>
      </c>
      <c r="G245" s="61">
        <f>E245+D245</f>
        <v>1016</v>
      </c>
      <c r="H245" s="46"/>
      <c r="I245" s="46"/>
      <c r="J245" s="8"/>
      <c r="K245" s="8"/>
      <c r="L245" s="8"/>
      <c r="M245" s="8"/>
    </row>
    <row r="246" s="2" customFormat="1" ht="20" customHeight="1" spans="1:13">
      <c r="A246" s="59">
        <f>ROW()-3</f>
        <v>243</v>
      </c>
      <c r="B246" s="59" t="s">
        <v>152</v>
      </c>
      <c r="C246" s="60" t="s">
        <v>258</v>
      </c>
      <c r="D246" s="61">
        <v>956</v>
      </c>
      <c r="E246" s="61">
        <v>60</v>
      </c>
      <c r="F246" s="61" t="s">
        <v>11</v>
      </c>
      <c r="G246" s="61">
        <f>E246+D246</f>
        <v>1016</v>
      </c>
      <c r="H246" s="63"/>
      <c r="I246" s="63"/>
      <c r="J246" s="8"/>
      <c r="K246" s="8"/>
      <c r="L246" s="8"/>
      <c r="M246" s="8"/>
    </row>
    <row r="247" s="8" customFormat="1" ht="20" customHeight="1" spans="1:9">
      <c r="A247" s="59">
        <f>ROW()-3</f>
        <v>244</v>
      </c>
      <c r="B247" s="59" t="s">
        <v>152</v>
      </c>
      <c r="C247" s="60" t="s">
        <v>259</v>
      </c>
      <c r="D247" s="61">
        <v>956</v>
      </c>
      <c r="E247" s="61">
        <v>179</v>
      </c>
      <c r="F247" s="61" t="s">
        <v>20</v>
      </c>
      <c r="G247" s="61">
        <f>E247+D247</f>
        <v>1135</v>
      </c>
      <c r="H247" s="62"/>
      <c r="I247" s="62"/>
    </row>
    <row r="248" s="2" customFormat="1" ht="20" customHeight="1" spans="1:13">
      <c r="A248" s="59">
        <f>ROW()-3</f>
        <v>245</v>
      </c>
      <c r="B248" s="59" t="s">
        <v>152</v>
      </c>
      <c r="C248" s="60" t="s">
        <v>260</v>
      </c>
      <c r="D248" s="61">
        <v>956</v>
      </c>
      <c r="E248" s="61">
        <v>60</v>
      </c>
      <c r="F248" s="61" t="s">
        <v>11</v>
      </c>
      <c r="G248" s="61">
        <f>E248+D248</f>
        <v>1016</v>
      </c>
      <c r="H248" s="62"/>
      <c r="I248" s="62"/>
      <c r="J248" s="8"/>
      <c r="K248" s="8"/>
      <c r="L248" s="8"/>
      <c r="M248" s="8"/>
    </row>
    <row r="249" s="2" customFormat="1" ht="20" customHeight="1" spans="1:13">
      <c r="A249" s="59">
        <f>ROW()-3</f>
        <v>246</v>
      </c>
      <c r="B249" s="59" t="s">
        <v>152</v>
      </c>
      <c r="C249" s="60" t="s">
        <v>261</v>
      </c>
      <c r="D249" s="61">
        <v>956</v>
      </c>
      <c r="E249" s="61">
        <v>60</v>
      </c>
      <c r="F249" s="61" t="s">
        <v>11</v>
      </c>
      <c r="G249" s="61">
        <f>E249+D249</f>
        <v>1016</v>
      </c>
      <c r="H249" s="62"/>
      <c r="I249" s="62"/>
      <c r="J249" s="8"/>
      <c r="K249" s="8"/>
      <c r="L249" s="8"/>
      <c r="M249" s="8"/>
    </row>
    <row r="250" s="2" customFormat="1" ht="20" customHeight="1" spans="1:13">
      <c r="A250" s="59">
        <f>ROW()-3</f>
        <v>247</v>
      </c>
      <c r="B250" s="59" t="s">
        <v>152</v>
      </c>
      <c r="C250" s="68" t="s">
        <v>262</v>
      </c>
      <c r="D250" s="61">
        <v>956</v>
      </c>
      <c r="E250" s="61">
        <v>60</v>
      </c>
      <c r="F250" s="61" t="s">
        <v>11</v>
      </c>
      <c r="G250" s="61">
        <f>E250+D250</f>
        <v>1016</v>
      </c>
      <c r="H250" s="67"/>
      <c r="I250" s="67"/>
      <c r="J250" s="67"/>
      <c r="K250" s="8"/>
      <c r="L250" s="8"/>
      <c r="M250" s="8"/>
    </row>
    <row r="251" s="7" customFormat="1" ht="20" customHeight="1" spans="1:13">
      <c r="A251" s="59">
        <f>ROW()-3</f>
        <v>248</v>
      </c>
      <c r="B251" s="59" t="s">
        <v>152</v>
      </c>
      <c r="C251" s="68" t="s">
        <v>263</v>
      </c>
      <c r="D251" s="61">
        <v>956</v>
      </c>
      <c r="E251" s="61">
        <v>179</v>
      </c>
      <c r="F251" s="61" t="s">
        <v>20</v>
      </c>
      <c r="G251" s="61">
        <f>E251+D251</f>
        <v>1135</v>
      </c>
      <c r="H251" s="67"/>
      <c r="I251" s="67"/>
      <c r="J251" s="67"/>
      <c r="K251" s="8"/>
      <c r="L251" s="8"/>
      <c r="M251" s="8"/>
    </row>
    <row r="252" s="2" customFormat="1" ht="20" customHeight="1" spans="1:13">
      <c r="A252" s="59">
        <f>ROW()-3</f>
        <v>249</v>
      </c>
      <c r="B252" s="59" t="s">
        <v>152</v>
      </c>
      <c r="C252" s="69" t="s">
        <v>264</v>
      </c>
      <c r="D252" s="61">
        <v>956</v>
      </c>
      <c r="E252" s="61">
        <v>105</v>
      </c>
      <c r="F252" s="61" t="s">
        <v>22</v>
      </c>
      <c r="G252" s="61">
        <f>E252+D252</f>
        <v>1061</v>
      </c>
      <c r="H252" s="70"/>
      <c r="I252" s="70"/>
      <c r="J252" s="46"/>
      <c r="K252" s="8"/>
      <c r="L252" s="8"/>
      <c r="M252" s="8"/>
    </row>
    <row r="253" s="2" customFormat="1" ht="20" customHeight="1" spans="1:13">
      <c r="A253" s="59">
        <f>ROW()-3</f>
        <v>250</v>
      </c>
      <c r="B253" s="59" t="s">
        <v>152</v>
      </c>
      <c r="C253" s="69" t="s">
        <v>265</v>
      </c>
      <c r="D253" s="61">
        <v>956</v>
      </c>
      <c r="E253" s="61">
        <v>179</v>
      </c>
      <c r="F253" s="61" t="s">
        <v>20</v>
      </c>
      <c r="G253" s="61">
        <f>E253+D253</f>
        <v>1135</v>
      </c>
      <c r="H253" s="70"/>
      <c r="I253" s="70"/>
      <c r="J253" s="46"/>
      <c r="K253" s="8"/>
      <c r="L253" s="8"/>
      <c r="M253" s="8"/>
    </row>
    <row r="254" s="2" customFormat="1" ht="20" customHeight="1" spans="1:13">
      <c r="A254" s="59">
        <f>ROW()-3</f>
        <v>251</v>
      </c>
      <c r="B254" s="59" t="s">
        <v>152</v>
      </c>
      <c r="C254" s="69" t="s">
        <v>266</v>
      </c>
      <c r="D254" s="61">
        <v>956</v>
      </c>
      <c r="E254" s="61">
        <v>105</v>
      </c>
      <c r="F254" s="61" t="s">
        <v>22</v>
      </c>
      <c r="G254" s="61">
        <f>E254+D254</f>
        <v>1061</v>
      </c>
      <c r="H254" s="70"/>
      <c r="I254" s="70"/>
      <c r="J254" s="46"/>
      <c r="K254" s="8"/>
      <c r="L254" s="8"/>
      <c r="M254" s="8"/>
    </row>
    <row r="255" s="2" customFormat="1" ht="20" customHeight="1" spans="1:13">
      <c r="A255" s="59">
        <f>ROW()-3</f>
        <v>252</v>
      </c>
      <c r="B255" s="59" t="s">
        <v>152</v>
      </c>
      <c r="C255" s="69" t="s">
        <v>267</v>
      </c>
      <c r="D255" s="61">
        <v>956</v>
      </c>
      <c r="E255" s="61">
        <v>105</v>
      </c>
      <c r="F255" s="61" t="s">
        <v>22</v>
      </c>
      <c r="G255" s="61">
        <f>E255+D255</f>
        <v>1061</v>
      </c>
      <c r="H255" s="70"/>
      <c r="I255" s="70"/>
      <c r="J255" s="46"/>
      <c r="K255" s="8"/>
      <c r="L255" s="8"/>
      <c r="M255" s="8"/>
    </row>
    <row r="256" s="2" customFormat="1" ht="20" customHeight="1" spans="1:13">
      <c r="A256" s="59">
        <f>ROW()-3</f>
        <v>253</v>
      </c>
      <c r="B256" s="59" t="s">
        <v>268</v>
      </c>
      <c r="C256" s="60" t="s">
        <v>269</v>
      </c>
      <c r="D256" s="61">
        <v>956</v>
      </c>
      <c r="E256" s="61">
        <v>60</v>
      </c>
      <c r="F256" s="61" t="s">
        <v>11</v>
      </c>
      <c r="G256" s="61">
        <f>E256+D256</f>
        <v>1016</v>
      </c>
      <c r="H256" s="62"/>
      <c r="I256" s="62"/>
      <c r="J256" s="8"/>
      <c r="K256" s="8"/>
      <c r="L256" s="8"/>
      <c r="M256" s="8"/>
    </row>
    <row r="257" s="2" customFormat="1" ht="20" customHeight="1" spans="1:13">
      <c r="A257" s="59">
        <f>ROW()-3</f>
        <v>254</v>
      </c>
      <c r="B257" s="59" t="s">
        <v>268</v>
      </c>
      <c r="C257" s="60" t="s">
        <v>270</v>
      </c>
      <c r="D257" s="61">
        <v>956</v>
      </c>
      <c r="E257" s="61">
        <v>105</v>
      </c>
      <c r="F257" s="61" t="s">
        <v>22</v>
      </c>
      <c r="G257" s="61">
        <f>E257+D257</f>
        <v>1061</v>
      </c>
      <c r="H257" s="8"/>
      <c r="I257" s="8"/>
      <c r="J257" s="8"/>
      <c r="K257" s="8"/>
      <c r="L257" s="8"/>
      <c r="M257" s="8"/>
    </row>
    <row r="258" s="2" customFormat="1" ht="20" customHeight="1" spans="1:13">
      <c r="A258" s="59">
        <f>ROW()-3</f>
        <v>255</v>
      </c>
      <c r="B258" s="59" t="s">
        <v>268</v>
      </c>
      <c r="C258" s="60" t="s">
        <v>271</v>
      </c>
      <c r="D258" s="61">
        <v>956</v>
      </c>
      <c r="E258" s="61">
        <v>60</v>
      </c>
      <c r="F258" s="61" t="s">
        <v>11</v>
      </c>
      <c r="G258" s="61">
        <f>E258+D258</f>
        <v>1016</v>
      </c>
      <c r="H258" s="8"/>
      <c r="I258" s="8"/>
      <c r="J258" s="8"/>
      <c r="K258" s="8"/>
      <c r="L258" s="8"/>
      <c r="M258" s="8"/>
    </row>
    <row r="259" s="2" customFormat="1" ht="20" customHeight="1" spans="1:13">
      <c r="A259" s="59">
        <f>ROW()-3</f>
        <v>256</v>
      </c>
      <c r="B259" s="59" t="s">
        <v>268</v>
      </c>
      <c r="C259" s="60" t="s">
        <v>272</v>
      </c>
      <c r="D259" s="61">
        <v>956</v>
      </c>
      <c r="E259" s="61">
        <v>105</v>
      </c>
      <c r="F259" s="61" t="s">
        <v>22</v>
      </c>
      <c r="G259" s="61">
        <f>E259+D259</f>
        <v>1061</v>
      </c>
      <c r="H259" s="8"/>
      <c r="I259" s="8"/>
      <c r="J259" s="8"/>
      <c r="K259" s="8"/>
      <c r="L259" s="8"/>
      <c r="M259" s="8"/>
    </row>
    <row r="260" s="2" customFormat="1" ht="20" customHeight="1" spans="1:13">
      <c r="A260" s="59">
        <f>ROW()-3</f>
        <v>257</v>
      </c>
      <c r="B260" s="59" t="s">
        <v>268</v>
      </c>
      <c r="C260" s="60" t="s">
        <v>273</v>
      </c>
      <c r="D260" s="61">
        <v>956</v>
      </c>
      <c r="E260" s="61">
        <v>105</v>
      </c>
      <c r="F260" s="61" t="s">
        <v>22</v>
      </c>
      <c r="G260" s="61">
        <f>E260+D260</f>
        <v>1061</v>
      </c>
      <c r="H260" s="8"/>
      <c r="I260" s="8"/>
      <c r="J260" s="8"/>
      <c r="K260" s="8"/>
      <c r="L260" s="8"/>
      <c r="M260" s="8"/>
    </row>
    <row r="261" s="2" customFormat="1" ht="20" customHeight="1" spans="1:13">
      <c r="A261" s="59">
        <f>ROW()-3</f>
        <v>258</v>
      </c>
      <c r="B261" s="59" t="s">
        <v>268</v>
      </c>
      <c r="C261" s="60" t="s">
        <v>274</v>
      </c>
      <c r="D261" s="61">
        <v>956</v>
      </c>
      <c r="E261" s="61">
        <v>105</v>
      </c>
      <c r="F261" s="61" t="s">
        <v>22</v>
      </c>
      <c r="G261" s="61">
        <f>E261+D261</f>
        <v>1061</v>
      </c>
      <c r="H261" s="8"/>
      <c r="I261" s="8"/>
      <c r="J261" s="8"/>
      <c r="K261" s="8"/>
      <c r="L261" s="8"/>
      <c r="M261" s="8"/>
    </row>
    <row r="262" s="2" customFormat="1" ht="20" customHeight="1" spans="1:13">
      <c r="A262" s="59">
        <f>ROW()-3</f>
        <v>259</v>
      </c>
      <c r="B262" s="59" t="s">
        <v>268</v>
      </c>
      <c r="C262" s="60" t="s">
        <v>275</v>
      </c>
      <c r="D262" s="61">
        <v>956</v>
      </c>
      <c r="E262" s="61">
        <v>105</v>
      </c>
      <c r="F262" s="61" t="s">
        <v>22</v>
      </c>
      <c r="G262" s="61">
        <f>E262+D262</f>
        <v>1061</v>
      </c>
      <c r="H262" s="8"/>
      <c r="I262" s="8"/>
      <c r="J262" s="8"/>
      <c r="K262" s="8"/>
      <c r="L262" s="8"/>
      <c r="M262" s="8"/>
    </row>
    <row r="263" s="2" customFormat="1" ht="20" customHeight="1" spans="1:13">
      <c r="A263" s="59">
        <f>ROW()-3</f>
        <v>260</v>
      </c>
      <c r="B263" s="59" t="s">
        <v>268</v>
      </c>
      <c r="C263" s="60" t="s">
        <v>276</v>
      </c>
      <c r="D263" s="61">
        <v>956</v>
      </c>
      <c r="E263" s="61">
        <v>60</v>
      </c>
      <c r="F263" s="61" t="s">
        <v>11</v>
      </c>
      <c r="G263" s="61">
        <f>E263+D263</f>
        <v>1016</v>
      </c>
      <c r="H263" s="8"/>
      <c r="I263" s="8"/>
      <c r="J263" s="8"/>
      <c r="K263" s="8"/>
      <c r="L263" s="8"/>
      <c r="M263" s="8"/>
    </row>
    <row r="264" s="2" customFormat="1" ht="20" customHeight="1" spans="1:13">
      <c r="A264" s="59">
        <f>ROW()-3</f>
        <v>261</v>
      </c>
      <c r="B264" s="59" t="s">
        <v>268</v>
      </c>
      <c r="C264" s="60" t="s">
        <v>277</v>
      </c>
      <c r="D264" s="61">
        <v>956</v>
      </c>
      <c r="E264" s="61">
        <v>60</v>
      </c>
      <c r="F264" s="61" t="s">
        <v>11</v>
      </c>
      <c r="G264" s="61">
        <f>E264+D264</f>
        <v>1016</v>
      </c>
      <c r="H264" s="8"/>
      <c r="I264" s="8"/>
      <c r="J264" s="8"/>
      <c r="K264" s="8"/>
      <c r="L264" s="8"/>
      <c r="M264" s="8"/>
    </row>
    <row r="265" s="2" customFormat="1" ht="20" customHeight="1" spans="1:13">
      <c r="A265" s="59">
        <f>ROW()-3</f>
        <v>262</v>
      </c>
      <c r="B265" s="59" t="s">
        <v>268</v>
      </c>
      <c r="C265" s="60" t="s">
        <v>278</v>
      </c>
      <c r="D265" s="61">
        <v>956</v>
      </c>
      <c r="E265" s="61">
        <v>105</v>
      </c>
      <c r="F265" s="61" t="s">
        <v>22</v>
      </c>
      <c r="G265" s="61">
        <f>E265+D265</f>
        <v>1061</v>
      </c>
      <c r="H265" s="8"/>
      <c r="I265" s="8"/>
      <c r="J265" s="8"/>
      <c r="K265" s="8"/>
      <c r="L265" s="8"/>
      <c r="M265" s="8"/>
    </row>
    <row r="266" s="2" customFormat="1" ht="20" customHeight="1" spans="1:13">
      <c r="A266" s="59">
        <f>ROW()-3</f>
        <v>263</v>
      </c>
      <c r="B266" s="59" t="s">
        <v>268</v>
      </c>
      <c r="C266" s="60" t="s">
        <v>279</v>
      </c>
      <c r="D266" s="61">
        <v>956</v>
      </c>
      <c r="E266" s="61">
        <v>105</v>
      </c>
      <c r="F266" s="61" t="s">
        <v>22</v>
      </c>
      <c r="G266" s="61">
        <f>E266+D266</f>
        <v>1061</v>
      </c>
      <c r="H266" s="8"/>
      <c r="I266" s="8"/>
      <c r="J266" s="8"/>
      <c r="K266" s="8"/>
      <c r="L266" s="8"/>
      <c r="M266" s="8"/>
    </row>
    <row r="267" s="2" customFormat="1" ht="20" customHeight="1" spans="1:13">
      <c r="A267" s="59">
        <f>ROW()-3</f>
        <v>264</v>
      </c>
      <c r="B267" s="59" t="s">
        <v>268</v>
      </c>
      <c r="C267" s="60" t="s">
        <v>280</v>
      </c>
      <c r="D267" s="61">
        <v>956</v>
      </c>
      <c r="E267" s="61">
        <v>60</v>
      </c>
      <c r="F267" s="61" t="s">
        <v>11</v>
      </c>
      <c r="G267" s="61">
        <f>E267+D267</f>
        <v>1016</v>
      </c>
      <c r="H267" s="8"/>
      <c r="I267" s="8"/>
      <c r="J267" s="8"/>
      <c r="K267" s="8"/>
      <c r="L267" s="8"/>
      <c r="M267" s="8"/>
    </row>
    <row r="268" s="7" customFormat="1" ht="20" customHeight="1" spans="1:13">
      <c r="A268" s="59">
        <f>ROW()-3</f>
        <v>265</v>
      </c>
      <c r="B268" s="59" t="s">
        <v>268</v>
      </c>
      <c r="C268" s="60" t="s">
        <v>281</v>
      </c>
      <c r="D268" s="61">
        <v>956</v>
      </c>
      <c r="E268" s="61">
        <v>60</v>
      </c>
      <c r="F268" s="61" t="s">
        <v>11</v>
      </c>
      <c r="G268" s="61">
        <f>E268+D268</f>
        <v>1016</v>
      </c>
      <c r="H268" s="8"/>
      <c r="I268" s="8"/>
      <c r="J268" s="8"/>
      <c r="K268" s="8"/>
      <c r="L268" s="8"/>
      <c r="M268" s="8"/>
    </row>
    <row r="269" s="2" customFormat="1" ht="20" customHeight="1" spans="1:13">
      <c r="A269" s="59">
        <f>ROW()-3</f>
        <v>266</v>
      </c>
      <c r="B269" s="59" t="s">
        <v>268</v>
      </c>
      <c r="C269" s="60" t="s">
        <v>282</v>
      </c>
      <c r="D269" s="61">
        <v>956</v>
      </c>
      <c r="E269" s="61">
        <v>60</v>
      </c>
      <c r="F269" s="61" t="s">
        <v>11</v>
      </c>
      <c r="G269" s="61">
        <f>E269+D269</f>
        <v>1016</v>
      </c>
      <c r="H269" s="8"/>
      <c r="I269" s="8"/>
      <c r="J269" s="8"/>
      <c r="K269" s="8"/>
      <c r="L269" s="8"/>
      <c r="M269" s="8"/>
    </row>
    <row r="270" s="2" customFormat="1" ht="20" customHeight="1" spans="1:13">
      <c r="A270" s="59">
        <f>ROW()-3</f>
        <v>267</v>
      </c>
      <c r="B270" s="59" t="s">
        <v>268</v>
      </c>
      <c r="C270" s="60" t="s">
        <v>283</v>
      </c>
      <c r="D270" s="61">
        <v>956</v>
      </c>
      <c r="E270" s="61">
        <v>105</v>
      </c>
      <c r="F270" s="61" t="s">
        <v>22</v>
      </c>
      <c r="G270" s="61">
        <f>E270+D270</f>
        <v>1061</v>
      </c>
      <c r="H270" s="8"/>
      <c r="I270" s="8"/>
      <c r="J270" s="8"/>
      <c r="K270" s="8"/>
      <c r="L270" s="8"/>
      <c r="M270" s="8"/>
    </row>
    <row r="271" s="4" customFormat="1" ht="20" customHeight="1" spans="1:13">
      <c r="A271" s="59">
        <f>ROW()-3</f>
        <v>268</v>
      </c>
      <c r="B271" s="59" t="s">
        <v>268</v>
      </c>
      <c r="C271" s="60" t="s">
        <v>284</v>
      </c>
      <c r="D271" s="61">
        <v>956</v>
      </c>
      <c r="E271" s="61">
        <v>60</v>
      </c>
      <c r="F271" s="61" t="s">
        <v>11</v>
      </c>
      <c r="G271" s="61">
        <f>E271+D271</f>
        <v>1016</v>
      </c>
      <c r="H271" s="8"/>
      <c r="I271" s="8"/>
      <c r="J271" s="8"/>
      <c r="K271" s="62"/>
      <c r="L271" s="62"/>
      <c r="M271" s="62"/>
    </row>
    <row r="272" s="4" customFormat="1" ht="20" customHeight="1" spans="1:13">
      <c r="A272" s="59">
        <f>ROW()-3</f>
        <v>269</v>
      </c>
      <c r="B272" s="59" t="s">
        <v>268</v>
      </c>
      <c r="C272" s="60" t="s">
        <v>285</v>
      </c>
      <c r="D272" s="61">
        <v>956</v>
      </c>
      <c r="E272" s="61">
        <v>60</v>
      </c>
      <c r="F272" s="61" t="s">
        <v>11</v>
      </c>
      <c r="G272" s="61">
        <f>E272+D272</f>
        <v>1016</v>
      </c>
      <c r="H272" s="8"/>
      <c r="I272" s="8"/>
      <c r="J272" s="8"/>
      <c r="K272" s="62"/>
      <c r="L272" s="62"/>
      <c r="M272" s="62"/>
    </row>
    <row r="273" s="4" customFormat="1" ht="20" customHeight="1" spans="1:13">
      <c r="A273" s="59">
        <f>ROW()-3</f>
        <v>270</v>
      </c>
      <c r="B273" s="59" t="s">
        <v>268</v>
      </c>
      <c r="C273" s="60" t="s">
        <v>286</v>
      </c>
      <c r="D273" s="61">
        <v>956</v>
      </c>
      <c r="E273" s="61">
        <v>105</v>
      </c>
      <c r="F273" s="61" t="s">
        <v>22</v>
      </c>
      <c r="G273" s="61">
        <f>E273+D273</f>
        <v>1061</v>
      </c>
      <c r="H273" s="8"/>
      <c r="I273" s="8"/>
      <c r="J273" s="8"/>
      <c r="K273" s="62"/>
      <c r="L273" s="62"/>
      <c r="M273" s="62"/>
    </row>
    <row r="274" s="4" customFormat="1" ht="20" customHeight="1" spans="1:13">
      <c r="A274" s="59">
        <f>ROW()-3</f>
        <v>271</v>
      </c>
      <c r="B274" s="59" t="s">
        <v>268</v>
      </c>
      <c r="C274" s="60" t="s">
        <v>287</v>
      </c>
      <c r="D274" s="61">
        <v>956</v>
      </c>
      <c r="E274" s="61">
        <v>60</v>
      </c>
      <c r="F274" s="61" t="s">
        <v>11</v>
      </c>
      <c r="G274" s="61">
        <f>E274+D274</f>
        <v>1016</v>
      </c>
      <c r="H274" s="8"/>
      <c r="I274" s="8"/>
      <c r="J274" s="8"/>
      <c r="K274" s="62"/>
      <c r="L274" s="62"/>
      <c r="M274" s="62"/>
    </row>
    <row r="275" s="4" customFormat="1" ht="20" customHeight="1" spans="1:13">
      <c r="A275" s="59">
        <f>ROW()-3</f>
        <v>272</v>
      </c>
      <c r="B275" s="59" t="s">
        <v>268</v>
      </c>
      <c r="C275" s="60" t="s">
        <v>288</v>
      </c>
      <c r="D275" s="61">
        <v>956</v>
      </c>
      <c r="E275" s="61">
        <v>105</v>
      </c>
      <c r="F275" s="61" t="s">
        <v>22</v>
      </c>
      <c r="G275" s="61">
        <f>E275+D275</f>
        <v>1061</v>
      </c>
      <c r="H275" s="8"/>
      <c r="I275" s="8"/>
      <c r="J275" s="8"/>
      <c r="K275" s="62"/>
      <c r="L275" s="62"/>
      <c r="M275" s="62"/>
    </row>
    <row r="276" s="4" customFormat="1" ht="20" customHeight="1" spans="1:13">
      <c r="A276" s="59">
        <f>ROW()-3</f>
        <v>273</v>
      </c>
      <c r="B276" s="59" t="s">
        <v>268</v>
      </c>
      <c r="C276" s="60" t="s">
        <v>289</v>
      </c>
      <c r="D276" s="61">
        <v>956</v>
      </c>
      <c r="E276" s="61">
        <v>60</v>
      </c>
      <c r="F276" s="61" t="s">
        <v>11</v>
      </c>
      <c r="G276" s="61">
        <f>E276+D276</f>
        <v>1016</v>
      </c>
      <c r="H276" s="8"/>
      <c r="I276" s="8"/>
      <c r="J276" s="62"/>
      <c r="K276" s="62"/>
      <c r="L276" s="62"/>
      <c r="M276" s="62"/>
    </row>
    <row r="277" s="4" customFormat="1" ht="20" customHeight="1" spans="1:13">
      <c r="A277" s="59">
        <f>ROW()-3</f>
        <v>274</v>
      </c>
      <c r="B277" s="59" t="s">
        <v>268</v>
      </c>
      <c r="C277" s="60" t="s">
        <v>290</v>
      </c>
      <c r="D277" s="61">
        <v>956</v>
      </c>
      <c r="E277" s="61">
        <v>60</v>
      </c>
      <c r="F277" s="61" t="s">
        <v>11</v>
      </c>
      <c r="G277" s="61">
        <f>E277+D277</f>
        <v>1016</v>
      </c>
      <c r="H277" s="8"/>
      <c r="I277" s="8"/>
      <c r="J277" s="62"/>
      <c r="K277" s="62"/>
      <c r="L277" s="62"/>
      <c r="M277" s="62"/>
    </row>
    <row r="278" s="4" customFormat="1" ht="20" customHeight="1" spans="1:13">
      <c r="A278" s="59">
        <f>ROW()-3</f>
        <v>275</v>
      </c>
      <c r="B278" s="59" t="s">
        <v>268</v>
      </c>
      <c r="C278" s="60" t="s">
        <v>291</v>
      </c>
      <c r="D278" s="61">
        <v>956</v>
      </c>
      <c r="E278" s="61">
        <v>105</v>
      </c>
      <c r="F278" s="61" t="s">
        <v>22</v>
      </c>
      <c r="G278" s="61">
        <f>E278+D278</f>
        <v>1061</v>
      </c>
      <c r="H278" s="8"/>
      <c r="I278" s="8"/>
      <c r="J278" s="62"/>
      <c r="K278" s="62"/>
      <c r="L278" s="62"/>
      <c r="M278" s="62"/>
    </row>
    <row r="279" s="4" customFormat="1" ht="20" customHeight="1" spans="1:13">
      <c r="A279" s="59">
        <f>ROW()-3</f>
        <v>276</v>
      </c>
      <c r="B279" s="59" t="s">
        <v>268</v>
      </c>
      <c r="C279" s="60" t="s">
        <v>292</v>
      </c>
      <c r="D279" s="61">
        <v>956</v>
      </c>
      <c r="E279" s="61">
        <v>60</v>
      </c>
      <c r="F279" s="61" t="s">
        <v>11</v>
      </c>
      <c r="G279" s="61">
        <f>E279+D279</f>
        <v>1016</v>
      </c>
      <c r="H279" s="8"/>
      <c r="I279" s="8"/>
      <c r="J279" s="62"/>
      <c r="K279" s="62"/>
      <c r="L279" s="62"/>
      <c r="M279" s="62"/>
    </row>
    <row r="280" s="4" customFormat="1" ht="20" customHeight="1" spans="1:13">
      <c r="A280" s="59">
        <f>ROW()-3</f>
        <v>277</v>
      </c>
      <c r="B280" s="59" t="s">
        <v>268</v>
      </c>
      <c r="C280" s="60" t="s">
        <v>293</v>
      </c>
      <c r="D280" s="61">
        <v>956</v>
      </c>
      <c r="E280" s="61">
        <v>60</v>
      </c>
      <c r="F280" s="61" t="s">
        <v>11</v>
      </c>
      <c r="G280" s="61">
        <f>E280+D280</f>
        <v>1016</v>
      </c>
      <c r="H280" s="8"/>
      <c r="I280" s="8"/>
      <c r="J280" s="62"/>
      <c r="K280" s="62"/>
      <c r="L280" s="62"/>
      <c r="M280" s="62"/>
    </row>
    <row r="281" s="4" customFormat="1" ht="20" customHeight="1" spans="1:13">
      <c r="A281" s="59">
        <f>ROW()-3</f>
        <v>278</v>
      </c>
      <c r="B281" s="59" t="s">
        <v>268</v>
      </c>
      <c r="C281" s="60" t="s">
        <v>294</v>
      </c>
      <c r="D281" s="61">
        <v>956</v>
      </c>
      <c r="E281" s="61">
        <v>179</v>
      </c>
      <c r="F281" s="61" t="s">
        <v>20</v>
      </c>
      <c r="G281" s="61">
        <f>E281+D281</f>
        <v>1135</v>
      </c>
      <c r="H281" s="8"/>
      <c r="I281" s="8"/>
      <c r="J281" s="62"/>
      <c r="K281" s="62"/>
      <c r="L281" s="62"/>
      <c r="M281" s="62"/>
    </row>
    <row r="282" s="4" customFormat="1" ht="20" customHeight="1" spans="1:13">
      <c r="A282" s="59">
        <f>ROW()-3</f>
        <v>279</v>
      </c>
      <c r="B282" s="59" t="s">
        <v>268</v>
      </c>
      <c r="C282" s="60" t="s">
        <v>295</v>
      </c>
      <c r="D282" s="61">
        <v>956</v>
      </c>
      <c r="E282" s="61">
        <v>60</v>
      </c>
      <c r="F282" s="61" t="s">
        <v>11</v>
      </c>
      <c r="G282" s="61">
        <f>E282+D282</f>
        <v>1016</v>
      </c>
      <c r="H282" s="8"/>
      <c r="I282" s="8"/>
      <c r="J282" s="62"/>
      <c r="K282" s="62"/>
      <c r="L282" s="62"/>
      <c r="M282" s="62"/>
    </row>
    <row r="283" s="4" customFormat="1" ht="20" customHeight="1" spans="1:13">
      <c r="A283" s="59">
        <f>ROW()-3</f>
        <v>280</v>
      </c>
      <c r="B283" s="59" t="s">
        <v>268</v>
      </c>
      <c r="C283" s="60" t="s">
        <v>296</v>
      </c>
      <c r="D283" s="61">
        <v>956</v>
      </c>
      <c r="E283" s="61">
        <v>60</v>
      </c>
      <c r="F283" s="61" t="s">
        <v>11</v>
      </c>
      <c r="G283" s="61">
        <f>E283+D283</f>
        <v>1016</v>
      </c>
      <c r="H283" s="8"/>
      <c r="I283" s="8"/>
      <c r="J283" s="62"/>
      <c r="K283" s="62"/>
      <c r="L283" s="62"/>
      <c r="M283" s="62"/>
    </row>
    <row r="284" s="4" customFormat="1" ht="20" customHeight="1" spans="1:13">
      <c r="A284" s="59">
        <f>ROW()-3</f>
        <v>281</v>
      </c>
      <c r="B284" s="59" t="s">
        <v>268</v>
      </c>
      <c r="C284" s="60" t="s">
        <v>297</v>
      </c>
      <c r="D284" s="61">
        <v>956</v>
      </c>
      <c r="E284" s="61">
        <v>60</v>
      </c>
      <c r="F284" s="61" t="s">
        <v>11</v>
      </c>
      <c r="G284" s="61">
        <f>E284+D284</f>
        <v>1016</v>
      </c>
      <c r="H284" s="8"/>
      <c r="I284" s="8"/>
      <c r="J284" s="62"/>
      <c r="K284" s="62"/>
      <c r="L284" s="62"/>
      <c r="M284" s="62"/>
    </row>
    <row r="285" s="4" customFormat="1" ht="20" customHeight="1" spans="1:13">
      <c r="A285" s="59">
        <f>ROW()-3</f>
        <v>282</v>
      </c>
      <c r="B285" s="59" t="s">
        <v>268</v>
      </c>
      <c r="C285" s="60" t="s">
        <v>298</v>
      </c>
      <c r="D285" s="61">
        <v>956</v>
      </c>
      <c r="E285" s="61">
        <v>105</v>
      </c>
      <c r="F285" s="61" t="s">
        <v>22</v>
      </c>
      <c r="G285" s="61">
        <f>E285+D285</f>
        <v>1061</v>
      </c>
      <c r="H285" s="8"/>
      <c r="I285" s="8"/>
      <c r="J285" s="62"/>
      <c r="K285" s="62"/>
      <c r="L285" s="62"/>
      <c r="M285" s="62"/>
    </row>
    <row r="286" s="3" customFormat="1" ht="20" customHeight="1" spans="1:13">
      <c r="A286" s="59">
        <f>ROW()-3</f>
        <v>283</v>
      </c>
      <c r="B286" s="59" t="s">
        <v>268</v>
      </c>
      <c r="C286" s="60" t="s">
        <v>299</v>
      </c>
      <c r="D286" s="61">
        <v>956</v>
      </c>
      <c r="E286" s="61">
        <v>179</v>
      </c>
      <c r="F286" s="61" t="s">
        <v>20</v>
      </c>
      <c r="G286" s="61">
        <f>E286+D286</f>
        <v>1135</v>
      </c>
      <c r="H286" s="8"/>
      <c r="I286" s="8"/>
      <c r="J286" s="62"/>
      <c r="K286" s="46"/>
      <c r="L286" s="46"/>
      <c r="M286" s="46"/>
    </row>
    <row r="287" s="4" customFormat="1" ht="20" customHeight="1" spans="1:13">
      <c r="A287" s="59">
        <f>ROW()-3</f>
        <v>284</v>
      </c>
      <c r="B287" s="59" t="s">
        <v>268</v>
      </c>
      <c r="C287" s="60" t="s">
        <v>300</v>
      </c>
      <c r="D287" s="61">
        <v>956</v>
      </c>
      <c r="E287" s="61">
        <v>60</v>
      </c>
      <c r="F287" s="61" t="s">
        <v>11</v>
      </c>
      <c r="G287" s="61">
        <f>E287+D287</f>
        <v>1016</v>
      </c>
      <c r="H287" s="8"/>
      <c r="I287" s="8"/>
      <c r="J287" s="62"/>
      <c r="K287" s="62"/>
      <c r="L287" s="62"/>
      <c r="M287" s="62"/>
    </row>
    <row r="288" s="4" customFormat="1" ht="20" customHeight="1" spans="1:13">
      <c r="A288" s="59">
        <f>ROW()-3</f>
        <v>285</v>
      </c>
      <c r="B288" s="59" t="s">
        <v>268</v>
      </c>
      <c r="C288" s="60" t="s">
        <v>301</v>
      </c>
      <c r="D288" s="61">
        <v>956</v>
      </c>
      <c r="E288" s="61">
        <v>60</v>
      </c>
      <c r="F288" s="61" t="s">
        <v>11</v>
      </c>
      <c r="G288" s="61">
        <f>E288+D288</f>
        <v>1016</v>
      </c>
      <c r="H288" s="8"/>
      <c r="I288" s="8"/>
      <c r="J288" s="62"/>
      <c r="K288" s="62"/>
      <c r="L288" s="62"/>
      <c r="M288" s="62"/>
    </row>
    <row r="289" s="2" customFormat="1" ht="20" customHeight="1" spans="1:13">
      <c r="A289" s="59">
        <f>ROW()-3</f>
        <v>286</v>
      </c>
      <c r="B289" s="59" t="s">
        <v>268</v>
      </c>
      <c r="C289" s="60" t="s">
        <v>302</v>
      </c>
      <c r="D289" s="61">
        <v>956</v>
      </c>
      <c r="E289" s="61">
        <v>60</v>
      </c>
      <c r="F289" s="61" t="s">
        <v>11</v>
      </c>
      <c r="G289" s="61">
        <f>E289+D289</f>
        <v>1016</v>
      </c>
      <c r="H289" s="8"/>
      <c r="I289" s="8"/>
      <c r="J289" s="62"/>
      <c r="K289" s="8"/>
      <c r="L289" s="8"/>
      <c r="M289" s="8"/>
    </row>
    <row r="290" s="2" customFormat="1" ht="20" customHeight="1" spans="1:13">
      <c r="A290" s="59">
        <f>ROW()-3</f>
        <v>287</v>
      </c>
      <c r="B290" s="59" t="s">
        <v>268</v>
      </c>
      <c r="C290" s="60" t="s">
        <v>303</v>
      </c>
      <c r="D290" s="61">
        <v>956</v>
      </c>
      <c r="E290" s="61">
        <v>60</v>
      </c>
      <c r="F290" s="61" t="s">
        <v>11</v>
      </c>
      <c r="G290" s="61">
        <f>E290+D290</f>
        <v>1016</v>
      </c>
      <c r="H290" s="8"/>
      <c r="I290" s="8"/>
      <c r="J290" s="46"/>
      <c r="K290" s="8"/>
      <c r="L290" s="8"/>
      <c r="M290" s="8"/>
    </row>
    <row r="291" s="4" customFormat="1" ht="20" customHeight="1" spans="1:13">
      <c r="A291" s="59">
        <f>ROW()-3</f>
        <v>288</v>
      </c>
      <c r="B291" s="59" t="s">
        <v>268</v>
      </c>
      <c r="C291" s="60" t="s">
        <v>304</v>
      </c>
      <c r="D291" s="61">
        <v>956</v>
      </c>
      <c r="E291" s="61">
        <v>60</v>
      </c>
      <c r="F291" s="61" t="s">
        <v>11</v>
      </c>
      <c r="G291" s="61">
        <f>E291+D291</f>
        <v>1016</v>
      </c>
      <c r="H291" s="8"/>
      <c r="I291" s="8"/>
      <c r="J291" s="62"/>
      <c r="K291" s="62"/>
      <c r="L291" s="62"/>
      <c r="M291" s="62"/>
    </row>
    <row r="292" s="2" customFormat="1" ht="20" customHeight="1" spans="1:13">
      <c r="A292" s="59">
        <f>ROW()-3</f>
        <v>289</v>
      </c>
      <c r="B292" s="59" t="s">
        <v>268</v>
      </c>
      <c r="C292" s="60" t="s">
        <v>305</v>
      </c>
      <c r="D292" s="61">
        <v>956</v>
      </c>
      <c r="E292" s="61">
        <v>60</v>
      </c>
      <c r="F292" s="61" t="s">
        <v>11</v>
      </c>
      <c r="G292" s="61">
        <f>E292+D292</f>
        <v>1016</v>
      </c>
      <c r="H292" s="8"/>
      <c r="I292" s="8"/>
      <c r="J292" s="62"/>
      <c r="K292" s="8"/>
      <c r="L292" s="8"/>
      <c r="M292" s="8"/>
    </row>
    <row r="293" s="6" customFormat="1" ht="20" customHeight="1" spans="1:13">
      <c r="A293" s="59">
        <f>ROW()-3</f>
        <v>290</v>
      </c>
      <c r="B293" s="59" t="s">
        <v>268</v>
      </c>
      <c r="C293" s="60" t="s">
        <v>306</v>
      </c>
      <c r="D293" s="61">
        <v>956</v>
      </c>
      <c r="E293" s="61">
        <v>179</v>
      </c>
      <c r="F293" s="61" t="s">
        <v>20</v>
      </c>
      <c r="G293" s="61">
        <f>E293+D293</f>
        <v>1135</v>
      </c>
      <c r="H293" s="8"/>
      <c r="I293" s="8"/>
      <c r="J293" s="8"/>
      <c r="K293" s="8"/>
      <c r="L293" s="8"/>
      <c r="M293" s="8"/>
    </row>
    <row r="294" s="2" customFormat="1" ht="20" customHeight="1" spans="1:13">
      <c r="A294" s="59">
        <f>ROW()-3</f>
        <v>291</v>
      </c>
      <c r="B294" s="59" t="s">
        <v>268</v>
      </c>
      <c r="C294" s="60" t="s">
        <v>307</v>
      </c>
      <c r="D294" s="61">
        <v>956</v>
      </c>
      <c r="E294" s="61">
        <v>105</v>
      </c>
      <c r="F294" s="61" t="s">
        <v>22</v>
      </c>
      <c r="G294" s="61">
        <f>E294+D294</f>
        <v>1061</v>
      </c>
      <c r="H294" s="8"/>
      <c r="I294" s="8"/>
      <c r="J294" s="8"/>
      <c r="K294" s="8"/>
      <c r="L294" s="8"/>
      <c r="M294" s="8"/>
    </row>
    <row r="295" s="2" customFormat="1" ht="20" customHeight="1" spans="1:13">
      <c r="A295" s="59">
        <f>ROW()-3</f>
        <v>292</v>
      </c>
      <c r="B295" s="59" t="s">
        <v>268</v>
      </c>
      <c r="C295" s="60" t="s">
        <v>308</v>
      </c>
      <c r="D295" s="61">
        <v>956</v>
      </c>
      <c r="E295" s="61">
        <v>60</v>
      </c>
      <c r="F295" s="61" t="s">
        <v>11</v>
      </c>
      <c r="G295" s="61">
        <f>E295+D295</f>
        <v>1016</v>
      </c>
      <c r="H295" s="8"/>
      <c r="I295" s="8"/>
      <c r="J295" s="8"/>
      <c r="K295" s="8"/>
      <c r="L295" s="8"/>
      <c r="M295" s="8"/>
    </row>
    <row r="296" s="2" customFormat="1" ht="20" customHeight="1" spans="1:13">
      <c r="A296" s="59">
        <f>ROW()-3</f>
        <v>293</v>
      </c>
      <c r="B296" s="59" t="s">
        <v>268</v>
      </c>
      <c r="C296" s="60" t="s">
        <v>309</v>
      </c>
      <c r="D296" s="61">
        <v>956</v>
      </c>
      <c r="E296" s="61">
        <v>60</v>
      </c>
      <c r="F296" s="61" t="s">
        <v>11</v>
      </c>
      <c r="G296" s="61">
        <f>E296+D296</f>
        <v>1016</v>
      </c>
      <c r="H296" s="8"/>
      <c r="I296" s="8"/>
      <c r="J296" s="8"/>
      <c r="K296" s="8"/>
      <c r="L296" s="8"/>
      <c r="M296" s="8"/>
    </row>
    <row r="297" s="2" customFormat="1" ht="20" customHeight="1" spans="1:13">
      <c r="A297" s="59">
        <f>ROW()-3</f>
        <v>294</v>
      </c>
      <c r="B297" s="59" t="s">
        <v>268</v>
      </c>
      <c r="C297" s="60" t="s">
        <v>310</v>
      </c>
      <c r="D297" s="61">
        <v>956</v>
      </c>
      <c r="E297" s="61">
        <v>60</v>
      </c>
      <c r="F297" s="61" t="s">
        <v>11</v>
      </c>
      <c r="G297" s="61">
        <f>E297+D297</f>
        <v>1016</v>
      </c>
      <c r="H297" s="8"/>
      <c r="I297" s="8"/>
      <c r="J297" s="8"/>
      <c r="K297" s="8"/>
      <c r="L297" s="8"/>
      <c r="M297" s="8"/>
    </row>
    <row r="298" s="2" customFormat="1" ht="20" customHeight="1" spans="1:13">
      <c r="A298" s="59">
        <f>ROW()-3</f>
        <v>295</v>
      </c>
      <c r="B298" s="59" t="s">
        <v>268</v>
      </c>
      <c r="C298" s="60" t="s">
        <v>311</v>
      </c>
      <c r="D298" s="61">
        <v>956</v>
      </c>
      <c r="E298" s="61">
        <v>105</v>
      </c>
      <c r="F298" s="61" t="s">
        <v>22</v>
      </c>
      <c r="G298" s="61">
        <f>E298+D298</f>
        <v>1061</v>
      </c>
      <c r="H298" s="8"/>
      <c r="I298" s="8"/>
      <c r="J298" s="8"/>
      <c r="K298" s="8"/>
      <c r="L298" s="8"/>
      <c r="M298" s="8"/>
    </row>
    <row r="299" s="2" customFormat="1" ht="20" customHeight="1" spans="1:13">
      <c r="A299" s="59">
        <f>ROW()-3</f>
        <v>296</v>
      </c>
      <c r="B299" s="59" t="s">
        <v>268</v>
      </c>
      <c r="C299" s="60" t="s">
        <v>312</v>
      </c>
      <c r="D299" s="61">
        <v>956</v>
      </c>
      <c r="E299" s="61">
        <v>105</v>
      </c>
      <c r="F299" s="61" t="s">
        <v>22</v>
      </c>
      <c r="G299" s="61">
        <f>E299+D299</f>
        <v>1061</v>
      </c>
      <c r="H299" s="8"/>
      <c r="I299" s="8"/>
      <c r="J299" s="8"/>
      <c r="K299" s="8"/>
      <c r="L299" s="8"/>
      <c r="M299" s="8"/>
    </row>
    <row r="300" s="2" customFormat="1" ht="20" customHeight="1" spans="1:13">
      <c r="A300" s="59">
        <f>ROW()-3</f>
        <v>297</v>
      </c>
      <c r="B300" s="59" t="s">
        <v>268</v>
      </c>
      <c r="C300" s="60" t="s">
        <v>313</v>
      </c>
      <c r="D300" s="61">
        <v>956</v>
      </c>
      <c r="E300" s="61">
        <v>179</v>
      </c>
      <c r="F300" s="61" t="s">
        <v>20</v>
      </c>
      <c r="G300" s="61">
        <f>E300+D300</f>
        <v>1135</v>
      </c>
      <c r="H300" s="8"/>
      <c r="I300" s="8"/>
      <c r="J300" s="8"/>
      <c r="K300" s="8"/>
      <c r="L300" s="8"/>
      <c r="M300" s="8"/>
    </row>
    <row r="301" s="2" customFormat="1" ht="20" customHeight="1" spans="1:13">
      <c r="A301" s="59">
        <f>ROW()-3</f>
        <v>298</v>
      </c>
      <c r="B301" s="59" t="s">
        <v>268</v>
      </c>
      <c r="C301" s="60" t="s">
        <v>314</v>
      </c>
      <c r="D301" s="61">
        <v>956</v>
      </c>
      <c r="E301" s="61">
        <v>60</v>
      </c>
      <c r="F301" s="61" t="s">
        <v>11</v>
      </c>
      <c r="G301" s="61">
        <f>E301+D301</f>
        <v>1016</v>
      </c>
      <c r="H301" s="8"/>
      <c r="I301" s="8"/>
      <c r="J301" s="8"/>
      <c r="K301" s="8"/>
      <c r="L301" s="8"/>
      <c r="M301" s="8"/>
    </row>
    <row r="302" s="2" customFormat="1" ht="20" customHeight="1" spans="1:13">
      <c r="A302" s="59">
        <f>ROW()-3</f>
        <v>299</v>
      </c>
      <c r="B302" s="59" t="s">
        <v>268</v>
      </c>
      <c r="C302" s="60" t="s">
        <v>315</v>
      </c>
      <c r="D302" s="61">
        <v>956</v>
      </c>
      <c r="E302" s="61">
        <v>60</v>
      </c>
      <c r="F302" s="61" t="s">
        <v>11</v>
      </c>
      <c r="G302" s="61">
        <f>E302+D302</f>
        <v>1016</v>
      </c>
      <c r="H302" s="8"/>
      <c r="I302" s="8"/>
      <c r="J302" s="8"/>
      <c r="K302" s="8"/>
      <c r="L302" s="8"/>
      <c r="M302" s="8"/>
    </row>
    <row r="303" s="3" customFormat="1" ht="20" customHeight="1" spans="1:13">
      <c r="A303" s="59">
        <f>ROW()-3</f>
        <v>300</v>
      </c>
      <c r="B303" s="59" t="s">
        <v>268</v>
      </c>
      <c r="C303" s="60" t="s">
        <v>316</v>
      </c>
      <c r="D303" s="61">
        <v>956</v>
      </c>
      <c r="E303" s="61">
        <v>60</v>
      </c>
      <c r="F303" s="61" t="s">
        <v>11</v>
      </c>
      <c r="G303" s="61">
        <f>E303+D303</f>
        <v>1016</v>
      </c>
      <c r="H303" s="8"/>
      <c r="I303" s="8"/>
      <c r="J303" s="8"/>
      <c r="K303" s="46"/>
      <c r="L303" s="46"/>
      <c r="M303" s="46"/>
    </row>
    <row r="304" s="2" customFormat="1" ht="20" customHeight="1" spans="1:13">
      <c r="A304" s="59">
        <f>ROW()-3</f>
        <v>301</v>
      </c>
      <c r="B304" s="59" t="s">
        <v>268</v>
      </c>
      <c r="C304" s="60" t="s">
        <v>317</v>
      </c>
      <c r="D304" s="61">
        <v>956</v>
      </c>
      <c r="E304" s="61">
        <v>105</v>
      </c>
      <c r="F304" s="61" t="s">
        <v>22</v>
      </c>
      <c r="G304" s="61">
        <f>E304+D304</f>
        <v>1061</v>
      </c>
      <c r="H304" s="8"/>
      <c r="I304" s="8"/>
      <c r="J304" s="8"/>
      <c r="K304" s="8"/>
      <c r="L304" s="8"/>
      <c r="M304" s="8"/>
    </row>
    <row r="305" s="2" customFormat="1" ht="20" customHeight="1" spans="1:13">
      <c r="A305" s="59">
        <f>ROW()-3</f>
        <v>302</v>
      </c>
      <c r="B305" s="59" t="s">
        <v>268</v>
      </c>
      <c r="C305" s="60" t="s">
        <v>318</v>
      </c>
      <c r="D305" s="61">
        <v>956</v>
      </c>
      <c r="E305" s="61">
        <v>60</v>
      </c>
      <c r="F305" s="61" t="s">
        <v>11</v>
      </c>
      <c r="G305" s="61">
        <f>E305+D305</f>
        <v>1016</v>
      </c>
      <c r="H305" s="8"/>
      <c r="I305" s="8"/>
      <c r="J305" s="8"/>
      <c r="K305" s="8"/>
      <c r="L305" s="8"/>
      <c r="M305" s="8"/>
    </row>
    <row r="306" s="7" customFormat="1" ht="20" customHeight="1" spans="1:13">
      <c r="A306" s="59">
        <f>ROW()-3</f>
        <v>303</v>
      </c>
      <c r="B306" s="59" t="s">
        <v>268</v>
      </c>
      <c r="C306" s="60" t="s">
        <v>319</v>
      </c>
      <c r="D306" s="61">
        <v>956</v>
      </c>
      <c r="E306" s="61">
        <v>60</v>
      </c>
      <c r="F306" s="61" t="s">
        <v>11</v>
      </c>
      <c r="G306" s="61">
        <f>E306+D306</f>
        <v>1016</v>
      </c>
      <c r="H306" s="8"/>
      <c r="I306" s="8"/>
      <c r="J306" s="8"/>
      <c r="K306" s="8"/>
      <c r="L306" s="8"/>
      <c r="M306" s="8"/>
    </row>
    <row r="307" s="2" customFormat="1" ht="20" customHeight="1" spans="1:13">
      <c r="A307" s="59">
        <f>ROW()-3</f>
        <v>304</v>
      </c>
      <c r="B307" s="59" t="s">
        <v>268</v>
      </c>
      <c r="C307" s="60" t="s">
        <v>320</v>
      </c>
      <c r="D307" s="61">
        <v>956</v>
      </c>
      <c r="E307" s="61">
        <v>179</v>
      </c>
      <c r="F307" s="61" t="s">
        <v>20</v>
      </c>
      <c r="G307" s="61">
        <f>E307+D307</f>
        <v>1135</v>
      </c>
      <c r="H307" s="46"/>
      <c r="I307" s="46"/>
      <c r="J307" s="8"/>
      <c r="K307" s="8"/>
      <c r="L307" s="8"/>
      <c r="M307" s="8"/>
    </row>
    <row r="308" s="2" customFormat="1" ht="20" customHeight="1" spans="1:13">
      <c r="A308" s="59">
        <f>ROW()-3</f>
        <v>305</v>
      </c>
      <c r="B308" s="59" t="s">
        <v>268</v>
      </c>
      <c r="C308" s="60" t="s">
        <v>321</v>
      </c>
      <c r="D308" s="61">
        <v>956</v>
      </c>
      <c r="E308" s="61">
        <v>60</v>
      </c>
      <c r="F308" s="61" t="s">
        <v>11</v>
      </c>
      <c r="G308" s="61">
        <f>E308+D308</f>
        <v>1016</v>
      </c>
      <c r="H308" s="8"/>
      <c r="I308" s="8"/>
      <c r="J308" s="46"/>
      <c r="K308" s="8"/>
      <c r="L308" s="8"/>
      <c r="M308" s="8"/>
    </row>
    <row r="309" s="2" customFormat="1" ht="20" customHeight="1" spans="1:13">
      <c r="A309" s="59">
        <f>ROW()-3</f>
        <v>306</v>
      </c>
      <c r="B309" s="59" t="s">
        <v>268</v>
      </c>
      <c r="C309" s="60" t="s">
        <v>322</v>
      </c>
      <c r="D309" s="61">
        <v>956</v>
      </c>
      <c r="E309" s="61">
        <v>60</v>
      </c>
      <c r="F309" s="61" t="s">
        <v>11</v>
      </c>
      <c r="G309" s="61">
        <f>E309+D309</f>
        <v>1016</v>
      </c>
      <c r="H309" s="8"/>
      <c r="I309" s="8"/>
      <c r="J309" s="8"/>
      <c r="K309" s="8"/>
      <c r="L309" s="8"/>
      <c r="M309" s="8"/>
    </row>
    <row r="310" s="2" customFormat="1" ht="20" customHeight="1" spans="1:13">
      <c r="A310" s="59">
        <f>ROW()-3</f>
        <v>307</v>
      </c>
      <c r="B310" s="59" t="s">
        <v>268</v>
      </c>
      <c r="C310" s="60" t="s">
        <v>323</v>
      </c>
      <c r="D310" s="61">
        <v>956</v>
      </c>
      <c r="E310" s="61">
        <v>179</v>
      </c>
      <c r="F310" s="61" t="s">
        <v>20</v>
      </c>
      <c r="G310" s="61">
        <f>E310+D310</f>
        <v>1135</v>
      </c>
      <c r="H310" s="8"/>
      <c r="I310" s="8"/>
      <c r="J310" s="8"/>
      <c r="K310" s="8"/>
      <c r="L310" s="8"/>
      <c r="M310" s="8"/>
    </row>
    <row r="311" s="2" customFormat="1" ht="20" customHeight="1" spans="1:13">
      <c r="A311" s="59">
        <f>ROW()-3</f>
        <v>308</v>
      </c>
      <c r="B311" s="59" t="s">
        <v>268</v>
      </c>
      <c r="C311" s="60" t="s">
        <v>324</v>
      </c>
      <c r="D311" s="61">
        <v>956</v>
      </c>
      <c r="E311" s="61">
        <v>60</v>
      </c>
      <c r="F311" s="61" t="s">
        <v>11</v>
      </c>
      <c r="G311" s="61">
        <f>E311+D311</f>
        <v>1016</v>
      </c>
      <c r="H311" s="8"/>
      <c r="I311" s="8"/>
      <c r="J311" s="8"/>
      <c r="K311" s="8"/>
      <c r="L311" s="8"/>
      <c r="M311" s="8"/>
    </row>
    <row r="312" s="2" customFormat="1" ht="20" customHeight="1" spans="1:13">
      <c r="A312" s="59">
        <f>ROW()-3</f>
        <v>309</v>
      </c>
      <c r="B312" s="59" t="s">
        <v>268</v>
      </c>
      <c r="C312" s="60" t="s">
        <v>325</v>
      </c>
      <c r="D312" s="61">
        <v>956</v>
      </c>
      <c r="E312" s="61">
        <v>60</v>
      </c>
      <c r="F312" s="61" t="s">
        <v>11</v>
      </c>
      <c r="G312" s="61">
        <f>E312+D312</f>
        <v>1016</v>
      </c>
      <c r="H312" s="8"/>
      <c r="I312" s="8"/>
      <c r="J312" s="8"/>
      <c r="K312" s="8"/>
      <c r="L312" s="8"/>
      <c r="M312" s="8"/>
    </row>
    <row r="313" s="2" customFormat="1" ht="20" customHeight="1" spans="1:13">
      <c r="A313" s="59">
        <f>ROW()-3</f>
        <v>310</v>
      </c>
      <c r="B313" s="59" t="s">
        <v>268</v>
      </c>
      <c r="C313" s="60" t="s">
        <v>326</v>
      </c>
      <c r="D313" s="61">
        <v>956</v>
      </c>
      <c r="E313" s="61">
        <v>105</v>
      </c>
      <c r="F313" s="61" t="s">
        <v>22</v>
      </c>
      <c r="G313" s="61">
        <f>E313+D313</f>
        <v>1061</v>
      </c>
      <c r="H313" s="8"/>
      <c r="I313" s="8"/>
      <c r="J313" s="8"/>
      <c r="K313" s="8"/>
      <c r="L313" s="8"/>
      <c r="M313" s="8"/>
    </row>
    <row r="314" s="2" customFormat="1" ht="20" customHeight="1" spans="1:13">
      <c r="A314" s="59">
        <f>ROW()-3</f>
        <v>311</v>
      </c>
      <c r="B314" s="59" t="s">
        <v>268</v>
      </c>
      <c r="C314" s="60" t="s">
        <v>327</v>
      </c>
      <c r="D314" s="61">
        <v>956</v>
      </c>
      <c r="E314" s="61">
        <v>60</v>
      </c>
      <c r="F314" s="61" t="s">
        <v>11</v>
      </c>
      <c r="G314" s="61">
        <f>E314+D314</f>
        <v>1016</v>
      </c>
      <c r="H314" s="8"/>
      <c r="I314" s="8"/>
      <c r="J314" s="8"/>
      <c r="K314" s="8"/>
      <c r="L314" s="8"/>
      <c r="M314" s="8"/>
    </row>
    <row r="315" s="2" customFormat="1" ht="20" customHeight="1" spans="1:13">
      <c r="A315" s="59">
        <f>ROW()-3</f>
        <v>312</v>
      </c>
      <c r="B315" s="59" t="s">
        <v>268</v>
      </c>
      <c r="C315" s="60" t="s">
        <v>328</v>
      </c>
      <c r="D315" s="61">
        <v>956</v>
      </c>
      <c r="E315" s="61">
        <v>60</v>
      </c>
      <c r="F315" s="61" t="s">
        <v>11</v>
      </c>
      <c r="G315" s="61">
        <f>E315+D315</f>
        <v>1016</v>
      </c>
      <c r="H315" s="8"/>
      <c r="I315" s="8"/>
      <c r="J315" s="8"/>
      <c r="K315" s="8"/>
      <c r="L315" s="8"/>
      <c r="M315" s="8"/>
    </row>
    <row r="316" s="2" customFormat="1" ht="20" customHeight="1" spans="1:13">
      <c r="A316" s="59">
        <f>ROW()-3</f>
        <v>313</v>
      </c>
      <c r="B316" s="59" t="s">
        <v>268</v>
      </c>
      <c r="C316" s="60" t="s">
        <v>329</v>
      </c>
      <c r="D316" s="61">
        <v>956</v>
      </c>
      <c r="E316" s="61">
        <v>60</v>
      </c>
      <c r="F316" s="61" t="s">
        <v>11</v>
      </c>
      <c r="G316" s="61">
        <f>E316+D316</f>
        <v>1016</v>
      </c>
      <c r="H316" s="8"/>
      <c r="I316" s="8"/>
      <c r="J316" s="8"/>
      <c r="K316" s="8"/>
      <c r="L316" s="8"/>
      <c r="M316" s="8"/>
    </row>
    <row r="317" s="2" customFormat="1" ht="20" customHeight="1" spans="1:13">
      <c r="A317" s="59">
        <f>ROW()-3</f>
        <v>314</v>
      </c>
      <c r="B317" s="59" t="s">
        <v>268</v>
      </c>
      <c r="C317" s="60" t="s">
        <v>330</v>
      </c>
      <c r="D317" s="61">
        <v>956</v>
      </c>
      <c r="E317" s="61">
        <v>60</v>
      </c>
      <c r="F317" s="61" t="s">
        <v>11</v>
      </c>
      <c r="G317" s="61">
        <f>E317+D317</f>
        <v>1016</v>
      </c>
      <c r="H317" s="8"/>
      <c r="I317" s="8"/>
      <c r="J317" s="8"/>
      <c r="K317" s="8"/>
      <c r="L317" s="8"/>
      <c r="M317" s="8"/>
    </row>
    <row r="318" s="2" customFormat="1" ht="20" customHeight="1" spans="1:13">
      <c r="A318" s="59">
        <f>ROW()-3</f>
        <v>315</v>
      </c>
      <c r="B318" s="59" t="s">
        <v>268</v>
      </c>
      <c r="C318" s="60" t="s">
        <v>331</v>
      </c>
      <c r="D318" s="61">
        <v>956</v>
      </c>
      <c r="E318" s="61">
        <v>179</v>
      </c>
      <c r="F318" s="61" t="s">
        <v>20</v>
      </c>
      <c r="G318" s="61">
        <f>E318+D318</f>
        <v>1135</v>
      </c>
      <c r="H318" s="8"/>
      <c r="I318" s="8"/>
      <c r="J318" s="8"/>
      <c r="K318" s="8"/>
      <c r="L318" s="8"/>
      <c r="M318" s="8"/>
    </row>
    <row r="319" s="2" customFormat="1" ht="20" customHeight="1" spans="1:13">
      <c r="A319" s="59">
        <f>ROW()-3</f>
        <v>316</v>
      </c>
      <c r="B319" s="59" t="s">
        <v>268</v>
      </c>
      <c r="C319" s="60" t="s">
        <v>332</v>
      </c>
      <c r="D319" s="61">
        <v>956</v>
      </c>
      <c r="E319" s="61">
        <v>179</v>
      </c>
      <c r="F319" s="61" t="s">
        <v>20</v>
      </c>
      <c r="G319" s="61">
        <f>E319+D319</f>
        <v>1135</v>
      </c>
      <c r="H319" s="8"/>
      <c r="I319" s="8"/>
      <c r="J319" s="8"/>
      <c r="K319" s="8"/>
      <c r="L319" s="8"/>
      <c r="M319" s="8"/>
    </row>
    <row r="320" s="2" customFormat="1" ht="20" customHeight="1" spans="1:13">
      <c r="A320" s="59">
        <f>ROW()-3</f>
        <v>317</v>
      </c>
      <c r="B320" s="59" t="s">
        <v>268</v>
      </c>
      <c r="C320" s="60" t="s">
        <v>333</v>
      </c>
      <c r="D320" s="61">
        <v>956</v>
      </c>
      <c r="E320" s="61">
        <v>60</v>
      </c>
      <c r="F320" s="61" t="s">
        <v>11</v>
      </c>
      <c r="G320" s="61">
        <f>E320+D320</f>
        <v>1016</v>
      </c>
      <c r="H320" s="8"/>
      <c r="I320" s="8"/>
      <c r="J320" s="8"/>
      <c r="K320" s="8"/>
      <c r="L320" s="8"/>
      <c r="M320" s="8"/>
    </row>
    <row r="321" s="2" customFormat="1" ht="20" customHeight="1" spans="1:13">
      <c r="A321" s="59">
        <f>ROW()-3</f>
        <v>318</v>
      </c>
      <c r="B321" s="59" t="s">
        <v>268</v>
      </c>
      <c r="C321" s="60" t="s">
        <v>334</v>
      </c>
      <c r="D321" s="61">
        <v>956</v>
      </c>
      <c r="E321" s="61">
        <v>60</v>
      </c>
      <c r="F321" s="61" t="s">
        <v>11</v>
      </c>
      <c r="G321" s="61">
        <f>E321+D321</f>
        <v>1016</v>
      </c>
      <c r="H321" s="8"/>
      <c r="I321" s="8"/>
      <c r="J321" s="8"/>
      <c r="K321" s="8"/>
      <c r="L321" s="8"/>
      <c r="M321" s="8"/>
    </row>
    <row r="322" s="2" customFormat="1" ht="20" customHeight="1" spans="1:13">
      <c r="A322" s="59">
        <f>ROW()-3</f>
        <v>319</v>
      </c>
      <c r="B322" s="59" t="s">
        <v>268</v>
      </c>
      <c r="C322" s="60" t="s">
        <v>335</v>
      </c>
      <c r="D322" s="61">
        <v>956</v>
      </c>
      <c r="E322" s="61">
        <v>60</v>
      </c>
      <c r="F322" s="61" t="s">
        <v>11</v>
      </c>
      <c r="G322" s="61">
        <f>E322+D322</f>
        <v>1016</v>
      </c>
      <c r="H322" s="62"/>
      <c r="I322" s="62"/>
      <c r="J322" s="8"/>
      <c r="K322" s="8"/>
      <c r="L322" s="8"/>
      <c r="M322" s="8"/>
    </row>
    <row r="323" s="2" customFormat="1" ht="20" customHeight="1" spans="1:13">
      <c r="A323" s="59">
        <f>ROW()-3</f>
        <v>320</v>
      </c>
      <c r="B323" s="59" t="s">
        <v>268</v>
      </c>
      <c r="C323" s="60" t="s">
        <v>336</v>
      </c>
      <c r="D323" s="61">
        <v>956</v>
      </c>
      <c r="E323" s="61">
        <v>60</v>
      </c>
      <c r="F323" s="61" t="s">
        <v>11</v>
      </c>
      <c r="G323" s="61">
        <f>E323+D323</f>
        <v>1016</v>
      </c>
      <c r="H323" s="8"/>
      <c r="I323" s="8"/>
      <c r="J323" s="8"/>
      <c r="K323" s="8"/>
      <c r="L323" s="8"/>
      <c r="M323" s="8"/>
    </row>
    <row r="324" s="2" customFormat="1" ht="20" customHeight="1" spans="1:13">
      <c r="A324" s="59">
        <f>ROW()-3</f>
        <v>321</v>
      </c>
      <c r="B324" s="59" t="s">
        <v>268</v>
      </c>
      <c r="C324" s="60" t="s">
        <v>337</v>
      </c>
      <c r="D324" s="61">
        <v>956</v>
      </c>
      <c r="E324" s="61">
        <v>60</v>
      </c>
      <c r="F324" s="61" t="s">
        <v>11</v>
      </c>
      <c r="G324" s="61">
        <f>E324+D324</f>
        <v>1016</v>
      </c>
      <c r="H324" s="8"/>
      <c r="I324" s="8"/>
      <c r="J324" s="8"/>
      <c r="K324" s="8"/>
      <c r="L324" s="8"/>
      <c r="M324" s="8"/>
    </row>
    <row r="325" s="2" customFormat="1" ht="20" customHeight="1" spans="1:13">
      <c r="A325" s="59">
        <f>ROW()-3</f>
        <v>322</v>
      </c>
      <c r="B325" s="59" t="s">
        <v>268</v>
      </c>
      <c r="C325" s="60" t="s">
        <v>338</v>
      </c>
      <c r="D325" s="61">
        <v>956</v>
      </c>
      <c r="E325" s="61">
        <v>60</v>
      </c>
      <c r="F325" s="61" t="s">
        <v>11</v>
      </c>
      <c r="G325" s="61">
        <f>E325+D325</f>
        <v>1016</v>
      </c>
      <c r="H325" s="8"/>
      <c r="I325" s="8"/>
      <c r="J325" s="8"/>
      <c r="K325" s="8"/>
      <c r="L325" s="8"/>
      <c r="M325" s="8"/>
    </row>
    <row r="326" s="2" customFormat="1" ht="20" customHeight="1" spans="1:13">
      <c r="A326" s="59">
        <f>ROW()-3</f>
        <v>323</v>
      </c>
      <c r="B326" s="59" t="s">
        <v>268</v>
      </c>
      <c r="C326" s="60" t="s">
        <v>339</v>
      </c>
      <c r="D326" s="61">
        <v>956</v>
      </c>
      <c r="E326" s="61">
        <v>179</v>
      </c>
      <c r="F326" s="61" t="s">
        <v>20</v>
      </c>
      <c r="G326" s="61">
        <f>E326+D326</f>
        <v>1135</v>
      </c>
      <c r="H326" s="62"/>
      <c r="I326" s="62"/>
      <c r="J326" s="8"/>
      <c r="K326" s="8"/>
      <c r="L326" s="8"/>
      <c r="M326" s="8"/>
    </row>
    <row r="327" s="2" customFormat="1" ht="20" customHeight="1" spans="1:13">
      <c r="A327" s="59">
        <f>ROW()-3</f>
        <v>324</v>
      </c>
      <c r="B327" s="59" t="s">
        <v>268</v>
      </c>
      <c r="C327" s="60" t="s">
        <v>340</v>
      </c>
      <c r="D327" s="61">
        <v>956</v>
      </c>
      <c r="E327" s="61">
        <v>105</v>
      </c>
      <c r="F327" s="61" t="s">
        <v>22</v>
      </c>
      <c r="G327" s="61">
        <f>E327+D327</f>
        <v>1061</v>
      </c>
      <c r="H327" s="62"/>
      <c r="I327" s="62"/>
      <c r="J327" s="8"/>
      <c r="K327" s="8"/>
      <c r="L327" s="8"/>
      <c r="M327" s="8"/>
    </row>
    <row r="328" s="2" customFormat="1" ht="20" customHeight="1" spans="1:13">
      <c r="A328" s="59">
        <f>ROW()-3</f>
        <v>325</v>
      </c>
      <c r="B328" s="59" t="s">
        <v>268</v>
      </c>
      <c r="C328" s="60" t="s">
        <v>341</v>
      </c>
      <c r="D328" s="61">
        <v>956</v>
      </c>
      <c r="E328" s="61">
        <v>60</v>
      </c>
      <c r="F328" s="61" t="s">
        <v>11</v>
      </c>
      <c r="G328" s="61">
        <f>E328+D328</f>
        <v>1016</v>
      </c>
      <c r="H328" s="46"/>
      <c r="I328" s="46"/>
      <c r="J328" s="8"/>
      <c r="K328" s="8"/>
      <c r="L328" s="8"/>
      <c r="M328" s="8"/>
    </row>
    <row r="329" s="2" customFormat="1" ht="20" customHeight="1" spans="1:13">
      <c r="A329" s="59">
        <f>ROW()-3</f>
        <v>326</v>
      </c>
      <c r="B329" s="59" t="s">
        <v>268</v>
      </c>
      <c r="C329" s="60" t="s">
        <v>324</v>
      </c>
      <c r="D329" s="61">
        <v>956</v>
      </c>
      <c r="E329" s="61">
        <v>60</v>
      </c>
      <c r="F329" s="61" t="s">
        <v>11</v>
      </c>
      <c r="G329" s="61">
        <f>E329+D329</f>
        <v>1016</v>
      </c>
      <c r="H329" s="62"/>
      <c r="I329" s="62"/>
      <c r="J329" s="8"/>
      <c r="K329" s="8"/>
      <c r="L329" s="8"/>
      <c r="M329" s="8"/>
    </row>
    <row r="330" s="2" customFormat="1" ht="20" customHeight="1" spans="1:13">
      <c r="A330" s="59">
        <f>ROW()-3</f>
        <v>327</v>
      </c>
      <c r="B330" s="59" t="s">
        <v>268</v>
      </c>
      <c r="C330" s="60" t="s">
        <v>342</v>
      </c>
      <c r="D330" s="61">
        <v>956</v>
      </c>
      <c r="E330" s="61">
        <v>60</v>
      </c>
      <c r="F330" s="61" t="s">
        <v>11</v>
      </c>
      <c r="G330" s="61">
        <f>E330+D330</f>
        <v>1016</v>
      </c>
      <c r="H330" s="62"/>
      <c r="I330" s="62"/>
      <c r="J330" s="8"/>
      <c r="K330" s="8"/>
      <c r="L330" s="8"/>
      <c r="M330" s="8"/>
    </row>
    <row r="331" s="2" customFormat="1" ht="20" customHeight="1" spans="1:13">
      <c r="A331" s="59">
        <f>ROW()-3</f>
        <v>328</v>
      </c>
      <c r="B331" s="59" t="s">
        <v>268</v>
      </c>
      <c r="C331" s="60" t="s">
        <v>343</v>
      </c>
      <c r="D331" s="61">
        <v>956</v>
      </c>
      <c r="E331" s="61">
        <v>60</v>
      </c>
      <c r="F331" s="61" t="s">
        <v>11</v>
      </c>
      <c r="G331" s="61">
        <f>E331+D331</f>
        <v>1016</v>
      </c>
      <c r="H331" s="62"/>
      <c r="I331" s="62"/>
      <c r="J331" s="8"/>
      <c r="K331" s="8"/>
      <c r="L331" s="8"/>
      <c r="M331" s="8"/>
    </row>
    <row r="332" s="2" customFormat="1" ht="20" customHeight="1" spans="1:13">
      <c r="A332" s="59">
        <f>ROW()-3</f>
        <v>329</v>
      </c>
      <c r="B332" s="59" t="s">
        <v>268</v>
      </c>
      <c r="C332" s="60" t="s">
        <v>344</v>
      </c>
      <c r="D332" s="61">
        <v>956</v>
      </c>
      <c r="E332" s="61">
        <v>179</v>
      </c>
      <c r="F332" s="61" t="s">
        <v>20</v>
      </c>
      <c r="G332" s="61">
        <f>E332+D332</f>
        <v>1135</v>
      </c>
      <c r="H332" s="62"/>
      <c r="I332" s="62"/>
      <c r="J332" s="8"/>
      <c r="K332" s="8"/>
      <c r="L332" s="8"/>
      <c r="M332" s="8"/>
    </row>
    <row r="333" s="2" customFormat="1" ht="20" customHeight="1" spans="1:13">
      <c r="A333" s="59">
        <f>ROW()-3</f>
        <v>330</v>
      </c>
      <c r="B333" s="59" t="s">
        <v>268</v>
      </c>
      <c r="C333" s="60" t="s">
        <v>345</v>
      </c>
      <c r="D333" s="61">
        <v>956</v>
      </c>
      <c r="E333" s="61">
        <v>60</v>
      </c>
      <c r="F333" s="61" t="s">
        <v>11</v>
      </c>
      <c r="G333" s="61">
        <f>E333+D333</f>
        <v>1016</v>
      </c>
      <c r="H333" s="62"/>
      <c r="I333" s="62"/>
      <c r="J333" s="8"/>
      <c r="K333" s="8"/>
      <c r="L333" s="8"/>
      <c r="M333" s="8"/>
    </row>
    <row r="334" s="2" customFormat="1" ht="20" customHeight="1" spans="1:13">
      <c r="A334" s="59">
        <f>ROW()-3</f>
        <v>331</v>
      </c>
      <c r="B334" s="59" t="s">
        <v>268</v>
      </c>
      <c r="C334" s="60" t="s">
        <v>346</v>
      </c>
      <c r="D334" s="61">
        <v>956</v>
      </c>
      <c r="E334" s="61">
        <v>60</v>
      </c>
      <c r="F334" s="61" t="s">
        <v>11</v>
      </c>
      <c r="G334" s="61">
        <f>E334+D334</f>
        <v>1016</v>
      </c>
      <c r="H334" s="62"/>
      <c r="I334" s="62"/>
      <c r="J334" s="8"/>
      <c r="K334" s="8"/>
      <c r="L334" s="8"/>
      <c r="M334" s="8"/>
    </row>
    <row r="335" s="2" customFormat="1" ht="20" customHeight="1" spans="1:13">
      <c r="A335" s="59">
        <f>ROW()-3</f>
        <v>332</v>
      </c>
      <c r="B335" s="59" t="s">
        <v>268</v>
      </c>
      <c r="C335" s="60" t="s">
        <v>347</v>
      </c>
      <c r="D335" s="61">
        <v>956</v>
      </c>
      <c r="E335" s="61">
        <v>60</v>
      </c>
      <c r="F335" s="61" t="s">
        <v>11</v>
      </c>
      <c r="G335" s="61">
        <f>E335+D335</f>
        <v>1016</v>
      </c>
      <c r="H335" s="62"/>
      <c r="I335" s="62"/>
      <c r="J335" s="8"/>
      <c r="K335" s="8"/>
      <c r="L335" s="8"/>
      <c r="M335" s="8"/>
    </row>
    <row r="336" s="2" customFormat="1" ht="20" customHeight="1" spans="1:13">
      <c r="A336" s="59">
        <f>ROW()-3</f>
        <v>333</v>
      </c>
      <c r="B336" s="59" t="s">
        <v>268</v>
      </c>
      <c r="C336" s="60" t="s">
        <v>348</v>
      </c>
      <c r="D336" s="61">
        <v>956</v>
      </c>
      <c r="E336" s="61">
        <v>60</v>
      </c>
      <c r="F336" s="61" t="s">
        <v>11</v>
      </c>
      <c r="G336" s="61">
        <f>E336+D336</f>
        <v>1016</v>
      </c>
      <c r="H336" s="62"/>
      <c r="I336" s="62"/>
      <c r="J336" s="8"/>
      <c r="K336" s="8"/>
      <c r="L336" s="8"/>
      <c r="M336" s="8"/>
    </row>
    <row r="337" s="2" customFormat="1" ht="20" customHeight="1" spans="1:13">
      <c r="A337" s="59">
        <f>ROW()-3</f>
        <v>334</v>
      </c>
      <c r="B337" s="59" t="s">
        <v>268</v>
      </c>
      <c r="C337" s="60" t="s">
        <v>349</v>
      </c>
      <c r="D337" s="61">
        <v>956</v>
      </c>
      <c r="E337" s="61">
        <v>105</v>
      </c>
      <c r="F337" s="61" t="s">
        <v>22</v>
      </c>
      <c r="G337" s="61">
        <f>E337+D337</f>
        <v>1061</v>
      </c>
      <c r="H337" s="62"/>
      <c r="I337" s="62"/>
      <c r="J337" s="8"/>
      <c r="K337" s="8"/>
      <c r="L337" s="8"/>
      <c r="M337" s="8"/>
    </row>
    <row r="338" s="2" customFormat="1" ht="20" customHeight="1" spans="1:13">
      <c r="A338" s="59">
        <f>ROW()-3</f>
        <v>335</v>
      </c>
      <c r="B338" s="59" t="s">
        <v>268</v>
      </c>
      <c r="C338" s="60" t="s">
        <v>350</v>
      </c>
      <c r="D338" s="61">
        <v>956</v>
      </c>
      <c r="E338" s="61">
        <v>60</v>
      </c>
      <c r="F338" s="61" t="s">
        <v>11</v>
      </c>
      <c r="G338" s="61">
        <f>E338+D338</f>
        <v>1016</v>
      </c>
      <c r="H338" s="62"/>
      <c r="I338" s="62"/>
      <c r="J338" s="8"/>
      <c r="K338" s="8"/>
      <c r="L338" s="8"/>
      <c r="M338" s="8"/>
    </row>
    <row r="339" s="2" customFormat="1" ht="20" customHeight="1" spans="1:13">
      <c r="A339" s="59">
        <f>ROW()-3</f>
        <v>336</v>
      </c>
      <c r="B339" s="59" t="s">
        <v>268</v>
      </c>
      <c r="C339" s="60" t="s">
        <v>351</v>
      </c>
      <c r="D339" s="61">
        <v>956</v>
      </c>
      <c r="E339" s="61">
        <v>60</v>
      </c>
      <c r="F339" s="61" t="s">
        <v>11</v>
      </c>
      <c r="G339" s="61">
        <f>E339+D339</f>
        <v>1016</v>
      </c>
      <c r="H339" s="62"/>
      <c r="I339" s="62"/>
      <c r="J339" s="8"/>
      <c r="K339" s="8"/>
      <c r="L339" s="8"/>
      <c r="M339" s="8"/>
    </row>
    <row r="340" s="2" customFormat="1" ht="20" customHeight="1" spans="1:13">
      <c r="A340" s="59">
        <f>ROW()-3</f>
        <v>337</v>
      </c>
      <c r="B340" s="59" t="s">
        <v>268</v>
      </c>
      <c r="C340" s="60" t="s">
        <v>352</v>
      </c>
      <c r="D340" s="61">
        <v>956</v>
      </c>
      <c r="E340" s="61">
        <v>60</v>
      </c>
      <c r="F340" s="61" t="s">
        <v>11</v>
      </c>
      <c r="G340" s="61">
        <f>E340+D340</f>
        <v>1016</v>
      </c>
      <c r="H340" s="62"/>
      <c r="I340" s="62"/>
      <c r="J340" s="8"/>
      <c r="K340" s="8"/>
      <c r="L340" s="8"/>
      <c r="M340" s="8"/>
    </row>
    <row r="341" s="2" customFormat="1" ht="20" customHeight="1" spans="1:13">
      <c r="A341" s="59">
        <f>ROW()-3</f>
        <v>338</v>
      </c>
      <c r="B341" s="59" t="s">
        <v>268</v>
      </c>
      <c r="C341" s="60" t="s">
        <v>353</v>
      </c>
      <c r="D341" s="61">
        <v>956</v>
      </c>
      <c r="E341" s="61">
        <v>60</v>
      </c>
      <c r="F341" s="61" t="s">
        <v>11</v>
      </c>
      <c r="G341" s="61">
        <f>E341+D341</f>
        <v>1016</v>
      </c>
      <c r="H341" s="8"/>
      <c r="I341" s="8"/>
      <c r="J341" s="8"/>
      <c r="K341" s="8"/>
      <c r="L341" s="8"/>
      <c r="M341" s="8"/>
    </row>
    <row r="342" s="2" customFormat="1" ht="20" customHeight="1" spans="1:13">
      <c r="A342" s="59">
        <f>ROW()-3</f>
        <v>339</v>
      </c>
      <c r="B342" s="59" t="s">
        <v>268</v>
      </c>
      <c r="C342" s="60" t="s">
        <v>354</v>
      </c>
      <c r="D342" s="61">
        <v>956</v>
      </c>
      <c r="E342" s="61">
        <v>60</v>
      </c>
      <c r="F342" s="61" t="s">
        <v>11</v>
      </c>
      <c r="G342" s="61">
        <f>E342+D342</f>
        <v>1016</v>
      </c>
      <c r="H342" s="8"/>
      <c r="I342" s="8"/>
      <c r="J342" s="8"/>
      <c r="K342" s="8"/>
      <c r="L342" s="8"/>
      <c r="M342" s="8"/>
    </row>
    <row r="343" s="2" customFormat="1" ht="20" customHeight="1" spans="1:13">
      <c r="A343" s="59">
        <f>ROW()-3</f>
        <v>340</v>
      </c>
      <c r="B343" s="59" t="s">
        <v>268</v>
      </c>
      <c r="C343" s="60" t="s">
        <v>355</v>
      </c>
      <c r="D343" s="61">
        <v>956</v>
      </c>
      <c r="E343" s="61">
        <v>60</v>
      </c>
      <c r="F343" s="61" t="s">
        <v>11</v>
      </c>
      <c r="G343" s="61">
        <f>E343+D343</f>
        <v>1016</v>
      </c>
      <c r="H343" s="8"/>
      <c r="I343" s="8"/>
      <c r="J343" s="8"/>
      <c r="K343" s="8"/>
      <c r="L343" s="8"/>
      <c r="M343" s="8"/>
    </row>
    <row r="344" s="2" customFormat="1" ht="20" customHeight="1" spans="1:13">
      <c r="A344" s="59">
        <f>ROW()-3</f>
        <v>341</v>
      </c>
      <c r="B344" s="59" t="s">
        <v>268</v>
      </c>
      <c r="C344" s="60" t="s">
        <v>356</v>
      </c>
      <c r="D344" s="61">
        <v>956</v>
      </c>
      <c r="E344" s="61">
        <v>60</v>
      </c>
      <c r="F344" s="61" t="s">
        <v>11</v>
      </c>
      <c r="G344" s="61">
        <f>E344+D344</f>
        <v>1016</v>
      </c>
      <c r="H344" s="8"/>
      <c r="I344" s="8"/>
      <c r="J344" s="8"/>
      <c r="K344" s="8"/>
      <c r="L344" s="8"/>
      <c r="M344" s="8"/>
    </row>
    <row r="345" s="2" customFormat="1" ht="20" customHeight="1" spans="1:13">
      <c r="A345" s="59">
        <f>ROW()-3</f>
        <v>342</v>
      </c>
      <c r="B345" s="59" t="s">
        <v>268</v>
      </c>
      <c r="C345" s="60" t="s">
        <v>357</v>
      </c>
      <c r="D345" s="61">
        <v>956</v>
      </c>
      <c r="E345" s="61">
        <v>60</v>
      </c>
      <c r="F345" s="61" t="s">
        <v>11</v>
      </c>
      <c r="G345" s="61">
        <f>E345+D345</f>
        <v>1016</v>
      </c>
      <c r="H345" s="8"/>
      <c r="I345" s="8"/>
      <c r="J345" s="8"/>
      <c r="K345" s="8"/>
      <c r="L345" s="8"/>
      <c r="M345" s="8"/>
    </row>
    <row r="346" s="2" customFormat="1" ht="20" customHeight="1" spans="1:13">
      <c r="A346" s="59">
        <f>ROW()-3</f>
        <v>343</v>
      </c>
      <c r="B346" s="59" t="s">
        <v>268</v>
      </c>
      <c r="C346" s="60" t="s">
        <v>358</v>
      </c>
      <c r="D346" s="61">
        <v>956</v>
      </c>
      <c r="E346" s="61">
        <v>105</v>
      </c>
      <c r="F346" s="61" t="s">
        <v>22</v>
      </c>
      <c r="G346" s="61">
        <f>E346+D346</f>
        <v>1061</v>
      </c>
      <c r="H346" s="8"/>
      <c r="I346" s="8"/>
      <c r="J346" s="8"/>
      <c r="K346" s="8"/>
      <c r="L346" s="8"/>
      <c r="M346" s="8"/>
    </row>
    <row r="347" s="2" customFormat="1" ht="20" customHeight="1" spans="1:13">
      <c r="A347" s="59">
        <f>ROW()-3</f>
        <v>344</v>
      </c>
      <c r="B347" s="59" t="s">
        <v>268</v>
      </c>
      <c r="C347" s="60" t="s">
        <v>359</v>
      </c>
      <c r="D347" s="61">
        <v>956</v>
      </c>
      <c r="E347" s="61">
        <v>60</v>
      </c>
      <c r="F347" s="61" t="s">
        <v>11</v>
      </c>
      <c r="G347" s="61">
        <f>E347+D347</f>
        <v>1016</v>
      </c>
      <c r="H347" s="8"/>
      <c r="I347" s="8"/>
      <c r="J347" s="8"/>
      <c r="K347" s="8"/>
      <c r="L347" s="8"/>
      <c r="M347" s="8"/>
    </row>
    <row r="348" s="2" customFormat="1" ht="20" customHeight="1" spans="1:13">
      <c r="A348" s="59">
        <f>ROW()-3</f>
        <v>345</v>
      </c>
      <c r="B348" s="59" t="s">
        <v>268</v>
      </c>
      <c r="C348" s="60" t="s">
        <v>360</v>
      </c>
      <c r="D348" s="61">
        <v>956</v>
      </c>
      <c r="E348" s="61">
        <v>60</v>
      </c>
      <c r="F348" s="61" t="s">
        <v>11</v>
      </c>
      <c r="G348" s="61">
        <f>E348+D348</f>
        <v>1016</v>
      </c>
      <c r="H348" s="8"/>
      <c r="I348" s="8"/>
      <c r="J348" s="8"/>
      <c r="K348" s="8"/>
      <c r="L348" s="8"/>
      <c r="M348" s="8"/>
    </row>
    <row r="349" s="2" customFormat="1" ht="20" customHeight="1" spans="1:13">
      <c r="A349" s="59">
        <f>ROW()-3</f>
        <v>346</v>
      </c>
      <c r="B349" s="59" t="s">
        <v>268</v>
      </c>
      <c r="C349" s="60" t="s">
        <v>361</v>
      </c>
      <c r="D349" s="61">
        <v>956</v>
      </c>
      <c r="E349" s="61">
        <v>105</v>
      </c>
      <c r="F349" s="61" t="s">
        <v>22</v>
      </c>
      <c r="G349" s="61">
        <f>E349+D349</f>
        <v>1061</v>
      </c>
      <c r="H349" s="8"/>
      <c r="I349" s="8"/>
      <c r="J349" s="8"/>
      <c r="K349" s="8"/>
      <c r="L349" s="8"/>
      <c r="M349" s="8"/>
    </row>
    <row r="350" s="2" customFormat="1" ht="20" customHeight="1" spans="1:13">
      <c r="A350" s="59">
        <f>ROW()-3</f>
        <v>347</v>
      </c>
      <c r="B350" s="59" t="s">
        <v>268</v>
      </c>
      <c r="C350" s="60" t="s">
        <v>362</v>
      </c>
      <c r="D350" s="61">
        <v>956</v>
      </c>
      <c r="E350" s="61">
        <v>60</v>
      </c>
      <c r="F350" s="61" t="s">
        <v>11</v>
      </c>
      <c r="G350" s="61">
        <f>E350+D350</f>
        <v>1016</v>
      </c>
      <c r="H350" s="8"/>
      <c r="I350" s="8"/>
      <c r="J350" s="8"/>
      <c r="K350" s="8"/>
      <c r="L350" s="8"/>
      <c r="M350" s="8"/>
    </row>
    <row r="351" s="2" customFormat="1" ht="20" customHeight="1" spans="1:13">
      <c r="A351" s="59">
        <f>ROW()-3</f>
        <v>348</v>
      </c>
      <c r="B351" s="59" t="s">
        <v>268</v>
      </c>
      <c r="C351" s="60" t="s">
        <v>363</v>
      </c>
      <c r="D351" s="61">
        <v>956</v>
      </c>
      <c r="E351" s="61">
        <v>179</v>
      </c>
      <c r="F351" s="61" t="s">
        <v>20</v>
      </c>
      <c r="G351" s="61">
        <f>E351+D351</f>
        <v>1135</v>
      </c>
      <c r="H351" s="8"/>
      <c r="I351" s="8"/>
      <c r="J351" s="8"/>
      <c r="K351" s="8"/>
      <c r="L351" s="8"/>
      <c r="M351" s="8"/>
    </row>
    <row r="352" s="2" customFormat="1" ht="20" customHeight="1" spans="1:13">
      <c r="A352" s="59">
        <f>ROW()-3</f>
        <v>349</v>
      </c>
      <c r="B352" s="59" t="s">
        <v>268</v>
      </c>
      <c r="C352" s="60" t="s">
        <v>364</v>
      </c>
      <c r="D352" s="61">
        <v>956</v>
      </c>
      <c r="E352" s="61">
        <v>105</v>
      </c>
      <c r="F352" s="61" t="s">
        <v>22</v>
      </c>
      <c r="G352" s="61">
        <f>E352+D352</f>
        <v>1061</v>
      </c>
      <c r="H352" s="8"/>
      <c r="I352" s="8"/>
      <c r="J352" s="8"/>
      <c r="K352" s="8"/>
      <c r="L352" s="8"/>
      <c r="M352" s="8"/>
    </row>
    <row r="353" s="2" customFormat="1" ht="20" customHeight="1" spans="1:13">
      <c r="A353" s="59">
        <f>ROW()-3</f>
        <v>350</v>
      </c>
      <c r="B353" s="59" t="s">
        <v>268</v>
      </c>
      <c r="C353" s="60" t="s">
        <v>365</v>
      </c>
      <c r="D353" s="61">
        <v>956</v>
      </c>
      <c r="E353" s="61">
        <v>179</v>
      </c>
      <c r="F353" s="61" t="s">
        <v>20</v>
      </c>
      <c r="G353" s="61">
        <f>E353+D353</f>
        <v>1135</v>
      </c>
      <c r="H353" s="8"/>
      <c r="I353" s="8"/>
      <c r="J353" s="8"/>
      <c r="K353" s="8"/>
      <c r="L353" s="8"/>
      <c r="M353" s="8"/>
    </row>
    <row r="354" s="2" customFormat="1" ht="20" customHeight="1" spans="1:13">
      <c r="A354" s="59">
        <f>ROW()-3</f>
        <v>351</v>
      </c>
      <c r="B354" s="59" t="s">
        <v>268</v>
      </c>
      <c r="C354" s="60" t="s">
        <v>366</v>
      </c>
      <c r="D354" s="61">
        <v>956</v>
      </c>
      <c r="E354" s="61">
        <v>60</v>
      </c>
      <c r="F354" s="61" t="s">
        <v>11</v>
      </c>
      <c r="G354" s="61">
        <f>E354+D354</f>
        <v>1016</v>
      </c>
      <c r="H354" s="8"/>
      <c r="I354" s="8"/>
      <c r="J354" s="8"/>
      <c r="K354" s="8"/>
      <c r="L354" s="8"/>
      <c r="M354" s="8"/>
    </row>
    <row r="355" s="2" customFormat="1" ht="20" customHeight="1" spans="1:13">
      <c r="A355" s="59">
        <f>ROW()-3</f>
        <v>352</v>
      </c>
      <c r="B355" s="59" t="s">
        <v>268</v>
      </c>
      <c r="C355" s="60" t="s">
        <v>367</v>
      </c>
      <c r="D355" s="61">
        <v>956</v>
      </c>
      <c r="E355" s="61">
        <v>179</v>
      </c>
      <c r="F355" s="61" t="s">
        <v>20</v>
      </c>
      <c r="G355" s="61">
        <f>E355+D355</f>
        <v>1135</v>
      </c>
      <c r="H355" s="8"/>
      <c r="I355" s="8"/>
      <c r="J355" s="8"/>
      <c r="K355" s="8"/>
      <c r="L355" s="8"/>
      <c r="M355" s="8"/>
    </row>
    <row r="356" s="2" customFormat="1" ht="20" customHeight="1" spans="1:13">
      <c r="A356" s="59">
        <f>ROW()-3</f>
        <v>353</v>
      </c>
      <c r="B356" s="59" t="s">
        <v>268</v>
      </c>
      <c r="C356" s="60" t="s">
        <v>368</v>
      </c>
      <c r="D356" s="61">
        <v>956</v>
      </c>
      <c r="E356" s="61">
        <v>179</v>
      </c>
      <c r="F356" s="61" t="s">
        <v>20</v>
      </c>
      <c r="G356" s="61">
        <f>E356+D356</f>
        <v>1135</v>
      </c>
      <c r="H356" s="8"/>
      <c r="I356" s="8"/>
      <c r="J356" s="8"/>
      <c r="K356" s="8"/>
      <c r="L356" s="8"/>
      <c r="M356" s="8"/>
    </row>
    <row r="357" s="2" customFormat="1" ht="20" customHeight="1" spans="1:13">
      <c r="A357" s="59">
        <f>ROW()-3</f>
        <v>354</v>
      </c>
      <c r="B357" s="59" t="s">
        <v>268</v>
      </c>
      <c r="C357" s="60" t="s">
        <v>369</v>
      </c>
      <c r="D357" s="61">
        <v>956</v>
      </c>
      <c r="E357" s="61">
        <v>60</v>
      </c>
      <c r="F357" s="61" t="s">
        <v>11</v>
      </c>
      <c r="G357" s="61">
        <f>E357+D357</f>
        <v>1016</v>
      </c>
      <c r="H357" s="8"/>
      <c r="I357" s="8"/>
      <c r="J357" s="8"/>
      <c r="K357" s="8"/>
      <c r="L357" s="8"/>
      <c r="M357" s="8"/>
    </row>
    <row r="358" s="2" customFormat="1" ht="20" customHeight="1" spans="1:13">
      <c r="A358" s="59">
        <f>ROW()-3</f>
        <v>355</v>
      </c>
      <c r="B358" s="59" t="s">
        <v>268</v>
      </c>
      <c r="C358" s="60" t="s">
        <v>370</v>
      </c>
      <c r="D358" s="61">
        <v>956</v>
      </c>
      <c r="E358" s="61">
        <v>60</v>
      </c>
      <c r="F358" s="61" t="s">
        <v>11</v>
      </c>
      <c r="G358" s="61">
        <f>E358+D358</f>
        <v>1016</v>
      </c>
      <c r="H358" s="8"/>
      <c r="I358" s="8"/>
      <c r="J358" s="8"/>
      <c r="K358" s="8"/>
      <c r="L358" s="8"/>
      <c r="M358" s="8"/>
    </row>
    <row r="359" s="2" customFormat="1" ht="20" customHeight="1" spans="1:13">
      <c r="A359" s="59">
        <f>ROW()-3</f>
        <v>356</v>
      </c>
      <c r="B359" s="59" t="s">
        <v>268</v>
      </c>
      <c r="C359" s="60" t="s">
        <v>371</v>
      </c>
      <c r="D359" s="61">
        <v>956</v>
      </c>
      <c r="E359" s="61">
        <v>105</v>
      </c>
      <c r="F359" s="61" t="s">
        <v>22</v>
      </c>
      <c r="G359" s="61">
        <f>E359+D359</f>
        <v>1061</v>
      </c>
      <c r="H359" s="8"/>
      <c r="I359" s="8"/>
      <c r="J359" s="8"/>
      <c r="K359" s="8"/>
      <c r="L359" s="8"/>
      <c r="M359" s="8"/>
    </row>
    <row r="360" s="2" customFormat="1" ht="20" customHeight="1" spans="1:13">
      <c r="A360" s="59">
        <f>ROW()-3</f>
        <v>357</v>
      </c>
      <c r="B360" s="59" t="s">
        <v>268</v>
      </c>
      <c r="C360" s="60" t="s">
        <v>372</v>
      </c>
      <c r="D360" s="61">
        <v>956</v>
      </c>
      <c r="E360" s="61">
        <v>60</v>
      </c>
      <c r="F360" s="61" t="s">
        <v>11</v>
      </c>
      <c r="G360" s="61">
        <f>E360+D360</f>
        <v>1016</v>
      </c>
      <c r="H360" s="8"/>
      <c r="I360" s="8"/>
      <c r="J360" s="8"/>
      <c r="K360" s="8"/>
      <c r="L360" s="8"/>
      <c r="M360" s="8"/>
    </row>
    <row r="361" s="2" customFormat="1" ht="20" customHeight="1" spans="1:13">
      <c r="A361" s="59">
        <f>ROW()-3</f>
        <v>358</v>
      </c>
      <c r="B361" s="59" t="s">
        <v>268</v>
      </c>
      <c r="C361" s="60" t="s">
        <v>373</v>
      </c>
      <c r="D361" s="61">
        <v>956</v>
      </c>
      <c r="E361" s="61">
        <v>60</v>
      </c>
      <c r="F361" s="61" t="s">
        <v>11</v>
      </c>
      <c r="G361" s="61">
        <f>E361+D361</f>
        <v>1016</v>
      </c>
      <c r="H361" s="8"/>
      <c r="I361" s="8"/>
      <c r="J361" s="8"/>
      <c r="K361" s="8"/>
      <c r="L361" s="8"/>
      <c r="M361" s="8"/>
    </row>
    <row r="362" s="9" customFormat="1" ht="20" customHeight="1" spans="1:13">
      <c r="A362" s="59">
        <f>ROW()-3</f>
        <v>359</v>
      </c>
      <c r="B362" s="59" t="s">
        <v>268</v>
      </c>
      <c r="C362" s="60" t="s">
        <v>374</v>
      </c>
      <c r="D362" s="61">
        <v>956</v>
      </c>
      <c r="E362" s="61">
        <v>60</v>
      </c>
      <c r="F362" s="61" t="s">
        <v>11</v>
      </c>
      <c r="G362" s="61">
        <f>E362+D362</f>
        <v>1016</v>
      </c>
      <c r="H362" s="8"/>
      <c r="I362" s="8"/>
      <c r="J362" s="8"/>
      <c r="K362" s="62"/>
      <c r="L362" s="62"/>
      <c r="M362" s="62"/>
    </row>
    <row r="363" s="9" customFormat="1" ht="20" customHeight="1" spans="1:13">
      <c r="A363" s="59">
        <f>ROW()-3</f>
        <v>360</v>
      </c>
      <c r="B363" s="59" t="s">
        <v>268</v>
      </c>
      <c r="C363" s="60" t="s">
        <v>375</v>
      </c>
      <c r="D363" s="61">
        <v>956</v>
      </c>
      <c r="E363" s="61">
        <v>105</v>
      </c>
      <c r="F363" s="61" t="s">
        <v>22</v>
      </c>
      <c r="G363" s="61">
        <f>E363+D363</f>
        <v>1061</v>
      </c>
      <c r="H363" s="8"/>
      <c r="I363" s="8"/>
      <c r="J363" s="8"/>
      <c r="K363" s="62"/>
      <c r="L363" s="62"/>
      <c r="M363" s="62"/>
    </row>
    <row r="364" s="9" customFormat="1" ht="20" customHeight="1" spans="1:13">
      <c r="A364" s="59">
        <f>ROW()-3</f>
        <v>361</v>
      </c>
      <c r="B364" s="59" t="s">
        <v>268</v>
      </c>
      <c r="C364" s="60" t="s">
        <v>376</v>
      </c>
      <c r="D364" s="61">
        <v>956</v>
      </c>
      <c r="E364" s="61">
        <v>60</v>
      </c>
      <c r="F364" s="61" t="s">
        <v>11</v>
      </c>
      <c r="G364" s="61">
        <f>E364+D364</f>
        <v>1016</v>
      </c>
      <c r="H364" s="8"/>
      <c r="I364" s="8"/>
      <c r="J364" s="8"/>
      <c r="K364" s="62"/>
      <c r="L364" s="62"/>
      <c r="M364" s="62"/>
    </row>
    <row r="365" s="9" customFormat="1" ht="20" customHeight="1" spans="1:13">
      <c r="A365" s="59">
        <f>ROW()-3</f>
        <v>362</v>
      </c>
      <c r="B365" s="59" t="s">
        <v>268</v>
      </c>
      <c r="C365" s="60" t="s">
        <v>377</v>
      </c>
      <c r="D365" s="61">
        <v>956</v>
      </c>
      <c r="E365" s="61">
        <v>60</v>
      </c>
      <c r="F365" s="61" t="s">
        <v>11</v>
      </c>
      <c r="G365" s="61">
        <f>E365+D365</f>
        <v>1016</v>
      </c>
      <c r="H365" s="8"/>
      <c r="I365" s="8"/>
      <c r="J365" s="8"/>
      <c r="K365" s="62"/>
      <c r="L365" s="62"/>
      <c r="M365" s="62"/>
    </row>
    <row r="366" s="9" customFormat="1" ht="20" customHeight="1" spans="1:13">
      <c r="A366" s="59">
        <f>ROW()-3</f>
        <v>363</v>
      </c>
      <c r="B366" s="59" t="s">
        <v>268</v>
      </c>
      <c r="C366" s="60" t="s">
        <v>378</v>
      </c>
      <c r="D366" s="61">
        <v>956</v>
      </c>
      <c r="E366" s="61">
        <v>60</v>
      </c>
      <c r="F366" s="61" t="s">
        <v>11</v>
      </c>
      <c r="G366" s="61">
        <f>E366+D366</f>
        <v>1016</v>
      </c>
      <c r="H366" s="8"/>
      <c r="I366" s="8"/>
      <c r="J366" s="8"/>
      <c r="K366" s="62"/>
      <c r="L366" s="62"/>
      <c r="M366" s="62"/>
    </row>
    <row r="367" s="2" customFormat="1" ht="20" customHeight="1" spans="1:13">
      <c r="A367" s="59">
        <f>ROW()-3</f>
        <v>364</v>
      </c>
      <c r="B367" s="59" t="s">
        <v>268</v>
      </c>
      <c r="C367" s="60" t="s">
        <v>379</v>
      </c>
      <c r="D367" s="61">
        <v>956</v>
      </c>
      <c r="E367" s="61">
        <v>60</v>
      </c>
      <c r="F367" s="61" t="s">
        <v>11</v>
      </c>
      <c r="G367" s="61">
        <f>E367+D367</f>
        <v>1016</v>
      </c>
      <c r="H367" s="8"/>
      <c r="I367" s="8"/>
      <c r="J367" s="62"/>
      <c r="K367" s="8"/>
      <c r="L367" s="8"/>
      <c r="M367" s="8"/>
    </row>
    <row r="368" s="9" customFormat="1" ht="20" customHeight="1" spans="1:13">
      <c r="A368" s="59">
        <f>ROW()-3</f>
        <v>365</v>
      </c>
      <c r="B368" s="59" t="s">
        <v>268</v>
      </c>
      <c r="C368" s="60" t="s">
        <v>380</v>
      </c>
      <c r="D368" s="61">
        <v>956</v>
      </c>
      <c r="E368" s="61">
        <v>60</v>
      </c>
      <c r="F368" s="61" t="s">
        <v>11</v>
      </c>
      <c r="G368" s="61">
        <f>E368+D368</f>
        <v>1016</v>
      </c>
      <c r="H368" s="8"/>
      <c r="I368" s="8"/>
      <c r="J368" s="62"/>
      <c r="K368" s="62"/>
      <c r="L368" s="62"/>
      <c r="M368" s="62"/>
    </row>
    <row r="369" s="9" customFormat="1" ht="20" customHeight="1" spans="1:13">
      <c r="A369" s="59">
        <f>ROW()-3</f>
        <v>366</v>
      </c>
      <c r="B369" s="59" t="s">
        <v>268</v>
      </c>
      <c r="C369" s="60" t="s">
        <v>381</v>
      </c>
      <c r="D369" s="61">
        <v>956</v>
      </c>
      <c r="E369" s="61">
        <v>60</v>
      </c>
      <c r="F369" s="61" t="s">
        <v>11</v>
      </c>
      <c r="G369" s="61">
        <f>E369+D369</f>
        <v>1016</v>
      </c>
      <c r="H369" s="8"/>
      <c r="I369" s="8"/>
      <c r="J369" s="62"/>
      <c r="K369" s="62"/>
      <c r="L369" s="62"/>
      <c r="M369" s="62"/>
    </row>
    <row r="370" s="4" customFormat="1" ht="20" customHeight="1" spans="1:13">
      <c r="A370" s="59">
        <f>ROW()-3</f>
        <v>367</v>
      </c>
      <c r="B370" s="59" t="s">
        <v>268</v>
      </c>
      <c r="C370" s="60" t="s">
        <v>382</v>
      </c>
      <c r="D370" s="61">
        <v>956</v>
      </c>
      <c r="E370" s="61">
        <v>179</v>
      </c>
      <c r="F370" s="61" t="s">
        <v>20</v>
      </c>
      <c r="G370" s="61">
        <f>E370+D370</f>
        <v>1135</v>
      </c>
      <c r="H370" s="8"/>
      <c r="I370" s="8"/>
      <c r="J370" s="62"/>
      <c r="K370" s="62"/>
      <c r="L370" s="62"/>
      <c r="M370" s="62"/>
    </row>
    <row r="371" s="4" customFormat="1" ht="20" customHeight="1" spans="1:13">
      <c r="A371" s="59">
        <f>ROW()-3</f>
        <v>368</v>
      </c>
      <c r="B371" s="59" t="s">
        <v>268</v>
      </c>
      <c r="C371" s="60" t="s">
        <v>383</v>
      </c>
      <c r="D371" s="61">
        <v>956</v>
      </c>
      <c r="E371" s="61">
        <v>60</v>
      </c>
      <c r="F371" s="61" t="s">
        <v>11</v>
      </c>
      <c r="G371" s="61">
        <f>E371+D371</f>
        <v>1016</v>
      </c>
      <c r="H371" s="8"/>
      <c r="I371" s="8"/>
      <c r="J371" s="62"/>
      <c r="K371" s="62"/>
      <c r="L371" s="62"/>
      <c r="M371" s="62"/>
    </row>
    <row r="372" s="4" customFormat="1" ht="20" customHeight="1" spans="1:13">
      <c r="A372" s="59">
        <f>ROW()-3</f>
        <v>369</v>
      </c>
      <c r="B372" s="59" t="s">
        <v>268</v>
      </c>
      <c r="C372" s="60" t="s">
        <v>384</v>
      </c>
      <c r="D372" s="61">
        <v>956</v>
      </c>
      <c r="E372" s="61">
        <v>179</v>
      </c>
      <c r="F372" s="61" t="s">
        <v>20</v>
      </c>
      <c r="G372" s="61">
        <f>E372+D372</f>
        <v>1135</v>
      </c>
      <c r="H372" s="8"/>
      <c r="I372" s="8"/>
      <c r="J372" s="62"/>
      <c r="K372" s="62"/>
      <c r="L372" s="62"/>
      <c r="M372" s="62"/>
    </row>
    <row r="373" s="4" customFormat="1" ht="20" customHeight="1" spans="1:13">
      <c r="A373" s="59">
        <f>ROW()-3</f>
        <v>370</v>
      </c>
      <c r="B373" s="59" t="s">
        <v>268</v>
      </c>
      <c r="C373" s="60" t="s">
        <v>385</v>
      </c>
      <c r="D373" s="61">
        <v>956</v>
      </c>
      <c r="E373" s="61">
        <v>179</v>
      </c>
      <c r="F373" s="61" t="s">
        <v>20</v>
      </c>
      <c r="G373" s="61">
        <f>E373+D373</f>
        <v>1135</v>
      </c>
      <c r="H373" s="8"/>
      <c r="I373" s="8"/>
      <c r="J373" s="62"/>
      <c r="K373" s="62"/>
      <c r="L373" s="62"/>
      <c r="M373" s="62"/>
    </row>
    <row r="374" s="4" customFormat="1" ht="20" customHeight="1" spans="1:13">
      <c r="A374" s="59">
        <f>ROW()-3</f>
        <v>371</v>
      </c>
      <c r="B374" s="59" t="s">
        <v>268</v>
      </c>
      <c r="C374" s="60" t="s">
        <v>386</v>
      </c>
      <c r="D374" s="61">
        <v>956</v>
      </c>
      <c r="E374" s="61">
        <v>179</v>
      </c>
      <c r="F374" s="61" t="s">
        <v>20</v>
      </c>
      <c r="G374" s="61">
        <f>E374+D374</f>
        <v>1135</v>
      </c>
      <c r="H374" s="8"/>
      <c r="I374" s="8"/>
      <c r="J374" s="62"/>
      <c r="K374" s="62"/>
      <c r="L374" s="62"/>
      <c r="M374" s="62"/>
    </row>
    <row r="375" s="4" customFormat="1" ht="20" customHeight="1" spans="1:13">
      <c r="A375" s="59">
        <f>ROW()-3</f>
        <v>372</v>
      </c>
      <c r="B375" s="59" t="s">
        <v>268</v>
      </c>
      <c r="C375" s="60" t="s">
        <v>387</v>
      </c>
      <c r="D375" s="61">
        <v>956</v>
      </c>
      <c r="E375" s="61">
        <v>179</v>
      </c>
      <c r="F375" s="61" t="s">
        <v>20</v>
      </c>
      <c r="G375" s="61">
        <f>E375+D375</f>
        <v>1135</v>
      </c>
      <c r="H375" s="8"/>
      <c r="I375" s="8"/>
      <c r="J375" s="62"/>
      <c r="K375" s="62"/>
      <c r="L375" s="62"/>
      <c r="M375" s="62"/>
    </row>
    <row r="376" s="4" customFormat="1" ht="20" customHeight="1" spans="1:13">
      <c r="A376" s="59">
        <f>ROW()-3</f>
        <v>373</v>
      </c>
      <c r="B376" s="59" t="s">
        <v>268</v>
      </c>
      <c r="C376" s="60" t="s">
        <v>388</v>
      </c>
      <c r="D376" s="61">
        <v>956</v>
      </c>
      <c r="E376" s="61">
        <v>179</v>
      </c>
      <c r="F376" s="61" t="s">
        <v>20</v>
      </c>
      <c r="G376" s="61">
        <f>E376+D376</f>
        <v>1135</v>
      </c>
      <c r="H376" s="8"/>
      <c r="I376" s="8"/>
      <c r="J376" s="62"/>
      <c r="K376" s="62"/>
      <c r="L376" s="62"/>
      <c r="M376" s="62"/>
    </row>
    <row r="377" s="4" customFormat="1" ht="20" customHeight="1" spans="1:13">
      <c r="A377" s="59">
        <f>ROW()-3</f>
        <v>374</v>
      </c>
      <c r="B377" s="59" t="s">
        <v>268</v>
      </c>
      <c r="C377" s="60" t="s">
        <v>389</v>
      </c>
      <c r="D377" s="61">
        <v>956</v>
      </c>
      <c r="E377" s="61">
        <v>179</v>
      </c>
      <c r="F377" s="61" t="s">
        <v>20</v>
      </c>
      <c r="G377" s="61">
        <f>E377+D377</f>
        <v>1135</v>
      </c>
      <c r="H377" s="8"/>
      <c r="I377" s="8"/>
      <c r="J377" s="62"/>
      <c r="K377" s="62"/>
      <c r="L377" s="62"/>
      <c r="M377" s="62"/>
    </row>
    <row r="378" s="4" customFormat="1" ht="20" customHeight="1" spans="1:13">
      <c r="A378" s="59">
        <f>ROW()-3</f>
        <v>375</v>
      </c>
      <c r="B378" s="59" t="s">
        <v>268</v>
      </c>
      <c r="C378" s="60" t="s">
        <v>390</v>
      </c>
      <c r="D378" s="61">
        <v>956</v>
      </c>
      <c r="E378" s="61">
        <v>179</v>
      </c>
      <c r="F378" s="61" t="s">
        <v>20</v>
      </c>
      <c r="G378" s="61">
        <f>E378+D378</f>
        <v>1135</v>
      </c>
      <c r="H378" s="8"/>
      <c r="I378" s="8"/>
      <c r="J378" s="62"/>
      <c r="K378" s="62"/>
      <c r="L378" s="62"/>
      <c r="M378" s="62"/>
    </row>
    <row r="379" s="4" customFormat="1" ht="20" customHeight="1" spans="1:13">
      <c r="A379" s="59">
        <f>ROW()-3</f>
        <v>376</v>
      </c>
      <c r="B379" s="59" t="s">
        <v>268</v>
      </c>
      <c r="C379" s="60" t="s">
        <v>391</v>
      </c>
      <c r="D379" s="61">
        <v>956</v>
      </c>
      <c r="E379" s="61">
        <v>179</v>
      </c>
      <c r="F379" s="61" t="s">
        <v>20</v>
      </c>
      <c r="G379" s="61">
        <f>E379+D379</f>
        <v>1135</v>
      </c>
      <c r="H379" s="8"/>
      <c r="I379" s="8"/>
      <c r="J379" s="62"/>
      <c r="K379" s="62"/>
      <c r="L379" s="62"/>
      <c r="M379" s="62"/>
    </row>
    <row r="380" s="4" customFormat="1" ht="20" customHeight="1" spans="1:13">
      <c r="A380" s="59">
        <f>ROW()-3</f>
        <v>377</v>
      </c>
      <c r="B380" s="59" t="s">
        <v>268</v>
      </c>
      <c r="C380" s="60" t="s">
        <v>392</v>
      </c>
      <c r="D380" s="61">
        <v>956</v>
      </c>
      <c r="E380" s="61">
        <v>179</v>
      </c>
      <c r="F380" s="61" t="s">
        <v>20</v>
      </c>
      <c r="G380" s="61">
        <f>E380+D380</f>
        <v>1135</v>
      </c>
      <c r="H380" s="8"/>
      <c r="I380" s="8"/>
      <c r="J380" s="62"/>
      <c r="K380" s="62"/>
      <c r="L380" s="62"/>
      <c r="M380" s="62"/>
    </row>
    <row r="381" s="4" customFormat="1" ht="20" customHeight="1" spans="1:13">
      <c r="A381" s="59">
        <f>ROW()-3</f>
        <v>378</v>
      </c>
      <c r="B381" s="59" t="s">
        <v>268</v>
      </c>
      <c r="C381" s="60" t="s">
        <v>393</v>
      </c>
      <c r="D381" s="61">
        <v>956</v>
      </c>
      <c r="E381" s="61">
        <v>60</v>
      </c>
      <c r="F381" s="61" t="s">
        <v>11</v>
      </c>
      <c r="G381" s="61">
        <f>E381+D381</f>
        <v>1016</v>
      </c>
      <c r="H381" s="8"/>
      <c r="I381" s="8"/>
      <c r="J381" s="62"/>
      <c r="K381" s="62"/>
      <c r="L381" s="62"/>
      <c r="M381" s="62"/>
    </row>
    <row r="382" s="4" customFormat="1" ht="20" customHeight="1" spans="1:13">
      <c r="A382" s="59">
        <f>ROW()-3</f>
        <v>379</v>
      </c>
      <c r="B382" s="59" t="s">
        <v>268</v>
      </c>
      <c r="C382" s="60" t="s">
        <v>394</v>
      </c>
      <c r="D382" s="61">
        <v>956</v>
      </c>
      <c r="E382" s="61">
        <v>179</v>
      </c>
      <c r="F382" s="61" t="s">
        <v>20</v>
      </c>
      <c r="G382" s="61">
        <f>E382+D382</f>
        <v>1135</v>
      </c>
      <c r="H382" s="8"/>
      <c r="I382" s="8"/>
      <c r="J382" s="62"/>
      <c r="K382" s="62"/>
      <c r="L382" s="62"/>
      <c r="M382" s="62"/>
    </row>
    <row r="383" s="4" customFormat="1" ht="20" customHeight="1" spans="1:13">
      <c r="A383" s="59">
        <f>ROW()-3</f>
        <v>380</v>
      </c>
      <c r="B383" s="59" t="s">
        <v>268</v>
      </c>
      <c r="C383" s="60" t="s">
        <v>395</v>
      </c>
      <c r="D383" s="61">
        <v>956</v>
      </c>
      <c r="E383" s="61">
        <v>179</v>
      </c>
      <c r="F383" s="61" t="s">
        <v>20</v>
      </c>
      <c r="G383" s="61">
        <f>E383+D383</f>
        <v>1135</v>
      </c>
      <c r="H383" s="8"/>
      <c r="I383" s="8"/>
      <c r="J383" s="62"/>
      <c r="K383" s="62"/>
      <c r="L383" s="62"/>
      <c r="M383" s="62"/>
    </row>
    <row r="384" s="4" customFormat="1" ht="20" customHeight="1" spans="1:13">
      <c r="A384" s="59">
        <f>ROW()-3</f>
        <v>381</v>
      </c>
      <c r="B384" s="59" t="s">
        <v>268</v>
      </c>
      <c r="C384" s="60" t="s">
        <v>396</v>
      </c>
      <c r="D384" s="61">
        <v>956</v>
      </c>
      <c r="E384" s="61">
        <v>179</v>
      </c>
      <c r="F384" s="61" t="s">
        <v>20</v>
      </c>
      <c r="G384" s="61">
        <f>E384+D384</f>
        <v>1135</v>
      </c>
      <c r="H384" s="46"/>
      <c r="I384" s="46"/>
      <c r="J384" s="62"/>
      <c r="K384" s="62"/>
      <c r="L384" s="62"/>
      <c r="M384" s="62"/>
    </row>
    <row r="385" s="4" customFormat="1" ht="20" customHeight="1" spans="1:13">
      <c r="A385" s="59">
        <f>ROW()-3</f>
        <v>382</v>
      </c>
      <c r="B385" s="59" t="s">
        <v>268</v>
      </c>
      <c r="C385" s="60" t="s">
        <v>397</v>
      </c>
      <c r="D385" s="61">
        <v>956</v>
      </c>
      <c r="E385" s="61">
        <v>60</v>
      </c>
      <c r="F385" s="61" t="s">
        <v>11</v>
      </c>
      <c r="G385" s="61">
        <f>E385+D385</f>
        <v>1016</v>
      </c>
      <c r="H385" s="62"/>
      <c r="I385" s="62"/>
      <c r="J385" s="62"/>
      <c r="K385" s="62"/>
      <c r="L385" s="62"/>
      <c r="M385" s="62"/>
    </row>
    <row r="386" s="4" customFormat="1" ht="20" customHeight="1" spans="1:13">
      <c r="A386" s="59">
        <f>ROW()-3</f>
        <v>383</v>
      </c>
      <c r="B386" s="59" t="s">
        <v>268</v>
      </c>
      <c r="C386" s="60" t="s">
        <v>398</v>
      </c>
      <c r="D386" s="61">
        <v>956</v>
      </c>
      <c r="E386" s="61">
        <v>60</v>
      </c>
      <c r="F386" s="61" t="s">
        <v>11</v>
      </c>
      <c r="G386" s="61">
        <f>E386+D386</f>
        <v>1016</v>
      </c>
      <c r="H386" s="62"/>
      <c r="I386" s="62"/>
      <c r="J386" s="62"/>
      <c r="K386" s="62"/>
      <c r="L386" s="62"/>
      <c r="M386" s="62"/>
    </row>
    <row r="387" s="4" customFormat="1" ht="20" customHeight="1" spans="1:13">
      <c r="A387" s="59">
        <f>ROW()-3</f>
        <v>384</v>
      </c>
      <c r="B387" s="59" t="s">
        <v>268</v>
      </c>
      <c r="C387" s="60" t="s">
        <v>399</v>
      </c>
      <c r="D387" s="61">
        <v>956</v>
      </c>
      <c r="E387" s="61">
        <v>105</v>
      </c>
      <c r="F387" s="61" t="s">
        <v>22</v>
      </c>
      <c r="G387" s="61">
        <f>E387+D387</f>
        <v>1061</v>
      </c>
      <c r="H387" s="62"/>
      <c r="I387" s="62"/>
      <c r="J387" s="62"/>
      <c r="K387" s="62"/>
      <c r="L387" s="62"/>
      <c r="M387" s="62"/>
    </row>
    <row r="388" s="4" customFormat="1" ht="20" customHeight="1" spans="1:13">
      <c r="A388" s="59">
        <f>ROW()-3</f>
        <v>385</v>
      </c>
      <c r="B388" s="59" t="s">
        <v>268</v>
      </c>
      <c r="C388" s="60" t="s">
        <v>400</v>
      </c>
      <c r="D388" s="61">
        <v>956</v>
      </c>
      <c r="E388" s="61">
        <v>60</v>
      </c>
      <c r="F388" s="61" t="s">
        <v>11</v>
      </c>
      <c r="G388" s="61">
        <f>E388+D388</f>
        <v>1016</v>
      </c>
      <c r="H388" s="46"/>
      <c r="I388" s="46"/>
      <c r="J388" s="62"/>
      <c r="K388" s="62"/>
      <c r="L388" s="62"/>
      <c r="M388" s="62"/>
    </row>
    <row r="389" s="4" customFormat="1" ht="20" customHeight="1" spans="1:13">
      <c r="A389" s="59">
        <f>ROW()-3</f>
        <v>386</v>
      </c>
      <c r="B389" s="59" t="s">
        <v>268</v>
      </c>
      <c r="C389" s="60" t="s">
        <v>401</v>
      </c>
      <c r="D389" s="61">
        <v>956</v>
      </c>
      <c r="E389" s="61">
        <v>60</v>
      </c>
      <c r="F389" s="61" t="s">
        <v>11</v>
      </c>
      <c r="G389" s="61">
        <f>E389+D389</f>
        <v>1016</v>
      </c>
      <c r="H389" s="46"/>
      <c r="I389" s="46"/>
      <c r="J389" s="62"/>
      <c r="K389" s="62"/>
      <c r="L389" s="62"/>
      <c r="M389" s="62"/>
    </row>
    <row r="390" s="4" customFormat="1" ht="20" customHeight="1" spans="1:13">
      <c r="A390" s="59">
        <f>ROW()-3</f>
        <v>387</v>
      </c>
      <c r="B390" s="59" t="s">
        <v>268</v>
      </c>
      <c r="C390" s="69" t="s">
        <v>402</v>
      </c>
      <c r="D390" s="61">
        <v>956</v>
      </c>
      <c r="E390" s="61">
        <v>60</v>
      </c>
      <c r="F390" s="61" t="s">
        <v>11</v>
      </c>
      <c r="G390" s="61">
        <f>E390+D390</f>
        <v>1016</v>
      </c>
      <c r="H390" s="70"/>
      <c r="I390" s="70"/>
      <c r="J390" s="46"/>
      <c r="K390" s="62"/>
      <c r="L390" s="62"/>
      <c r="M390" s="62"/>
    </row>
    <row r="391" s="4" customFormat="1" ht="20" customHeight="1" spans="1:13">
      <c r="A391" s="59">
        <f>ROW()-3</f>
        <v>388</v>
      </c>
      <c r="B391" s="59" t="s">
        <v>403</v>
      </c>
      <c r="C391" s="60" t="s">
        <v>404</v>
      </c>
      <c r="D391" s="61">
        <v>956</v>
      </c>
      <c r="E391" s="61">
        <v>105</v>
      </c>
      <c r="F391" s="61" t="s">
        <v>22</v>
      </c>
      <c r="G391" s="61">
        <f>E391+D391</f>
        <v>1061</v>
      </c>
      <c r="H391" s="62"/>
      <c r="I391" s="62"/>
      <c r="J391" s="62"/>
      <c r="K391" s="62"/>
      <c r="L391" s="62"/>
      <c r="M391" s="62"/>
    </row>
    <row r="392" s="4" customFormat="1" ht="20" customHeight="1" spans="1:13">
      <c r="A392" s="59">
        <f>ROW()-3</f>
        <v>389</v>
      </c>
      <c r="B392" s="59" t="s">
        <v>403</v>
      </c>
      <c r="C392" s="60" t="s">
        <v>405</v>
      </c>
      <c r="D392" s="61">
        <v>956</v>
      </c>
      <c r="E392" s="61">
        <v>60</v>
      </c>
      <c r="F392" s="61" t="s">
        <v>11</v>
      </c>
      <c r="G392" s="61">
        <f>E392+D392</f>
        <v>1016</v>
      </c>
      <c r="H392" s="62"/>
      <c r="I392" s="62"/>
      <c r="J392" s="62"/>
      <c r="K392" s="62"/>
      <c r="L392" s="62"/>
      <c r="M392" s="62"/>
    </row>
    <row r="393" s="4" customFormat="1" ht="20" customHeight="1" spans="1:13">
      <c r="A393" s="59">
        <f>ROW()-3</f>
        <v>390</v>
      </c>
      <c r="B393" s="59" t="s">
        <v>403</v>
      </c>
      <c r="C393" s="60" t="s">
        <v>406</v>
      </c>
      <c r="D393" s="61">
        <v>956</v>
      </c>
      <c r="E393" s="61">
        <v>179</v>
      </c>
      <c r="F393" s="61" t="s">
        <v>20</v>
      </c>
      <c r="G393" s="61">
        <f>E393+D393</f>
        <v>1135</v>
      </c>
      <c r="H393" s="62"/>
      <c r="I393" s="62"/>
      <c r="J393" s="62"/>
      <c r="K393" s="62"/>
      <c r="L393" s="62"/>
      <c r="M393" s="62"/>
    </row>
    <row r="394" s="4" customFormat="1" ht="20" customHeight="1" spans="1:13">
      <c r="A394" s="59">
        <f>ROW()-3</f>
        <v>391</v>
      </c>
      <c r="B394" s="59" t="s">
        <v>403</v>
      </c>
      <c r="C394" s="60" t="s">
        <v>407</v>
      </c>
      <c r="D394" s="61">
        <v>956</v>
      </c>
      <c r="E394" s="61">
        <v>60</v>
      </c>
      <c r="F394" s="61" t="s">
        <v>11</v>
      </c>
      <c r="G394" s="61">
        <f>E394+D394</f>
        <v>1016</v>
      </c>
      <c r="H394" s="62"/>
      <c r="I394" s="62"/>
      <c r="J394" s="62"/>
      <c r="K394" s="62"/>
      <c r="L394" s="62"/>
      <c r="M394" s="62"/>
    </row>
    <row r="395" s="4" customFormat="1" ht="20" customHeight="1" spans="1:13">
      <c r="A395" s="59">
        <f>ROW()-3</f>
        <v>392</v>
      </c>
      <c r="B395" s="59" t="s">
        <v>403</v>
      </c>
      <c r="C395" s="60" t="s">
        <v>408</v>
      </c>
      <c r="D395" s="61">
        <v>956</v>
      </c>
      <c r="E395" s="61">
        <v>60</v>
      </c>
      <c r="F395" s="61" t="s">
        <v>11</v>
      </c>
      <c r="G395" s="61">
        <f>E395+D395</f>
        <v>1016</v>
      </c>
      <c r="H395" s="62"/>
      <c r="I395" s="62"/>
      <c r="J395" s="62"/>
      <c r="K395" s="62"/>
      <c r="L395" s="62"/>
      <c r="M395" s="62"/>
    </row>
    <row r="396" s="4" customFormat="1" ht="20" customHeight="1" spans="1:13">
      <c r="A396" s="59">
        <f>ROW()-3</f>
        <v>393</v>
      </c>
      <c r="B396" s="59" t="s">
        <v>403</v>
      </c>
      <c r="C396" s="60" t="s">
        <v>409</v>
      </c>
      <c r="D396" s="61">
        <v>956</v>
      </c>
      <c r="E396" s="61">
        <v>105</v>
      </c>
      <c r="F396" s="61" t="s">
        <v>22</v>
      </c>
      <c r="G396" s="61">
        <f>E396+D396</f>
        <v>1061</v>
      </c>
      <c r="H396" s="63"/>
      <c r="I396" s="63"/>
      <c r="J396" s="62"/>
      <c r="K396" s="62"/>
      <c r="L396" s="62"/>
      <c r="M396" s="62"/>
    </row>
    <row r="397" s="4" customFormat="1" ht="20" customHeight="1" spans="1:13">
      <c r="A397" s="59">
        <f>ROW()-3</f>
        <v>394</v>
      </c>
      <c r="B397" s="59" t="s">
        <v>403</v>
      </c>
      <c r="C397" s="60" t="s">
        <v>410</v>
      </c>
      <c r="D397" s="61">
        <v>956</v>
      </c>
      <c r="E397" s="61">
        <v>60</v>
      </c>
      <c r="F397" s="61" t="s">
        <v>11</v>
      </c>
      <c r="G397" s="61">
        <f>E397+D397</f>
        <v>1016</v>
      </c>
      <c r="H397" s="63"/>
      <c r="I397" s="63"/>
      <c r="J397" s="62"/>
      <c r="K397" s="62"/>
      <c r="L397" s="62"/>
      <c r="M397" s="62"/>
    </row>
    <row r="398" s="3" customFormat="1" ht="20" customHeight="1" spans="1:13">
      <c r="A398" s="59">
        <f>ROW()-3</f>
        <v>395</v>
      </c>
      <c r="B398" s="59" t="s">
        <v>403</v>
      </c>
      <c r="C398" s="60" t="s">
        <v>411</v>
      </c>
      <c r="D398" s="61">
        <v>956</v>
      </c>
      <c r="E398" s="61">
        <v>60</v>
      </c>
      <c r="F398" s="61" t="s">
        <v>11</v>
      </c>
      <c r="G398" s="61">
        <f>E398+D398</f>
        <v>1016</v>
      </c>
      <c r="H398" s="63"/>
      <c r="I398" s="63"/>
      <c r="J398" s="62"/>
      <c r="K398" s="46"/>
      <c r="L398" s="46"/>
      <c r="M398" s="46"/>
    </row>
    <row r="399" s="4" customFormat="1" ht="20" customHeight="1" spans="1:13">
      <c r="A399" s="59">
        <f>ROW()-3</f>
        <v>396</v>
      </c>
      <c r="B399" s="59" t="s">
        <v>403</v>
      </c>
      <c r="C399" s="60" t="s">
        <v>412</v>
      </c>
      <c r="D399" s="61">
        <v>956</v>
      </c>
      <c r="E399" s="61">
        <v>60</v>
      </c>
      <c r="F399" s="61" t="s">
        <v>11</v>
      </c>
      <c r="G399" s="61">
        <f>E399+D399</f>
        <v>1016</v>
      </c>
      <c r="H399" s="63"/>
      <c r="I399" s="63"/>
      <c r="J399" s="62"/>
      <c r="K399" s="62"/>
      <c r="L399" s="62"/>
      <c r="M399" s="62"/>
    </row>
    <row r="400" s="4" customFormat="1" ht="20" customHeight="1" spans="1:13">
      <c r="A400" s="59">
        <f>ROW()-3</f>
        <v>397</v>
      </c>
      <c r="B400" s="59" t="s">
        <v>403</v>
      </c>
      <c r="C400" s="60" t="s">
        <v>413</v>
      </c>
      <c r="D400" s="61">
        <v>956</v>
      </c>
      <c r="E400" s="61">
        <v>60</v>
      </c>
      <c r="F400" s="61" t="s">
        <v>11</v>
      </c>
      <c r="G400" s="61">
        <f>E400+D400</f>
        <v>1016</v>
      </c>
      <c r="H400" s="63"/>
      <c r="I400" s="63"/>
      <c r="J400" s="62"/>
      <c r="K400" s="62"/>
      <c r="L400" s="62"/>
      <c r="M400" s="62"/>
    </row>
    <row r="401" s="4" customFormat="1" ht="20" customHeight="1" spans="1:13">
      <c r="A401" s="59">
        <f>ROW()-3</f>
        <v>398</v>
      </c>
      <c r="B401" s="59" t="s">
        <v>403</v>
      </c>
      <c r="C401" s="60" t="s">
        <v>414</v>
      </c>
      <c r="D401" s="61">
        <v>956</v>
      </c>
      <c r="E401" s="61">
        <v>105</v>
      </c>
      <c r="F401" s="61" t="s">
        <v>22</v>
      </c>
      <c r="G401" s="61">
        <f>E401+D401</f>
        <v>1061</v>
      </c>
      <c r="H401" s="63"/>
      <c r="I401" s="63"/>
      <c r="J401" s="62"/>
      <c r="K401" s="62"/>
      <c r="L401" s="62"/>
      <c r="M401" s="62"/>
    </row>
    <row r="402" s="4" customFormat="1" ht="20" customHeight="1" spans="1:13">
      <c r="A402" s="59">
        <f>ROW()-3</f>
        <v>399</v>
      </c>
      <c r="B402" s="59" t="s">
        <v>403</v>
      </c>
      <c r="C402" s="60" t="s">
        <v>415</v>
      </c>
      <c r="D402" s="61">
        <v>956</v>
      </c>
      <c r="E402" s="61">
        <v>60</v>
      </c>
      <c r="F402" s="61" t="s">
        <v>11</v>
      </c>
      <c r="G402" s="61">
        <f>E402+D402</f>
        <v>1016</v>
      </c>
      <c r="H402" s="63"/>
      <c r="I402" s="63"/>
      <c r="J402" s="62"/>
      <c r="K402" s="62"/>
      <c r="L402" s="62"/>
      <c r="M402" s="62"/>
    </row>
    <row r="403" s="4" customFormat="1" ht="20" customHeight="1" spans="1:13">
      <c r="A403" s="59">
        <f>ROW()-3</f>
        <v>400</v>
      </c>
      <c r="B403" s="59" t="s">
        <v>403</v>
      </c>
      <c r="C403" s="60" t="s">
        <v>416</v>
      </c>
      <c r="D403" s="61">
        <v>956</v>
      </c>
      <c r="E403" s="61">
        <v>60</v>
      </c>
      <c r="F403" s="61" t="s">
        <v>11</v>
      </c>
      <c r="G403" s="61">
        <f>E403+D403</f>
        <v>1016</v>
      </c>
      <c r="H403" s="63"/>
      <c r="I403" s="63"/>
      <c r="J403" s="62"/>
      <c r="K403" s="62"/>
      <c r="L403" s="62"/>
      <c r="M403" s="62"/>
    </row>
    <row r="404" s="4" customFormat="1" ht="20" customHeight="1" spans="1:13">
      <c r="A404" s="59">
        <f>ROW()-3</f>
        <v>401</v>
      </c>
      <c r="B404" s="59" t="s">
        <v>403</v>
      </c>
      <c r="C404" s="60" t="s">
        <v>417</v>
      </c>
      <c r="D404" s="61">
        <v>956</v>
      </c>
      <c r="E404" s="61">
        <v>179</v>
      </c>
      <c r="F404" s="61" t="s">
        <v>20</v>
      </c>
      <c r="G404" s="61">
        <f>E404+D404</f>
        <v>1135</v>
      </c>
      <c r="H404" s="63"/>
      <c r="I404" s="63"/>
      <c r="J404" s="46"/>
      <c r="K404" s="62"/>
      <c r="L404" s="62"/>
      <c r="M404" s="62"/>
    </row>
    <row r="405" s="4" customFormat="1" ht="20" customHeight="1" spans="1:13">
      <c r="A405" s="59">
        <f>ROW()-3</f>
        <v>402</v>
      </c>
      <c r="B405" s="59" t="s">
        <v>403</v>
      </c>
      <c r="C405" s="60" t="s">
        <v>418</v>
      </c>
      <c r="D405" s="61">
        <v>956</v>
      </c>
      <c r="E405" s="61">
        <v>60</v>
      </c>
      <c r="F405" s="61" t="s">
        <v>11</v>
      </c>
      <c r="G405" s="61">
        <f>E405+D405</f>
        <v>1016</v>
      </c>
      <c r="H405" s="63"/>
      <c r="I405" s="63"/>
      <c r="J405" s="62"/>
      <c r="K405" s="62"/>
      <c r="L405" s="62"/>
      <c r="M405" s="62"/>
    </row>
    <row r="406" s="4" customFormat="1" ht="20" customHeight="1" spans="1:13">
      <c r="A406" s="59">
        <f>ROW()-3</f>
        <v>403</v>
      </c>
      <c r="B406" s="59" t="s">
        <v>403</v>
      </c>
      <c r="C406" s="60" t="s">
        <v>419</v>
      </c>
      <c r="D406" s="61">
        <v>956</v>
      </c>
      <c r="E406" s="61">
        <v>60</v>
      </c>
      <c r="F406" s="61" t="s">
        <v>11</v>
      </c>
      <c r="G406" s="61">
        <f>E406+D406</f>
        <v>1016</v>
      </c>
      <c r="H406" s="8"/>
      <c r="I406" s="8"/>
      <c r="J406" s="62"/>
      <c r="K406" s="62"/>
      <c r="L406" s="62"/>
      <c r="M406" s="62"/>
    </row>
    <row r="407" s="4" customFormat="1" ht="20" customHeight="1" spans="1:13">
      <c r="A407" s="59">
        <f>ROW()-3</f>
        <v>404</v>
      </c>
      <c r="B407" s="59" t="s">
        <v>403</v>
      </c>
      <c r="C407" s="60" t="s">
        <v>420</v>
      </c>
      <c r="D407" s="61">
        <v>956</v>
      </c>
      <c r="E407" s="61">
        <v>60</v>
      </c>
      <c r="F407" s="61" t="s">
        <v>11</v>
      </c>
      <c r="G407" s="61">
        <f>E407+D407</f>
        <v>1016</v>
      </c>
      <c r="H407" s="63"/>
      <c r="I407" s="63"/>
      <c r="J407" s="62"/>
      <c r="K407" s="62"/>
      <c r="L407" s="62"/>
      <c r="M407" s="62"/>
    </row>
    <row r="408" s="4" customFormat="1" ht="20" customHeight="1" spans="1:13">
      <c r="A408" s="59">
        <f>ROW()-3</f>
        <v>405</v>
      </c>
      <c r="B408" s="59" t="s">
        <v>403</v>
      </c>
      <c r="C408" s="60" t="s">
        <v>421</v>
      </c>
      <c r="D408" s="61">
        <v>956</v>
      </c>
      <c r="E408" s="61">
        <v>60</v>
      </c>
      <c r="F408" s="61" t="s">
        <v>11</v>
      </c>
      <c r="G408" s="61">
        <f>E408+D408</f>
        <v>1016</v>
      </c>
      <c r="H408" s="63"/>
      <c r="I408" s="63"/>
      <c r="J408" s="62"/>
      <c r="K408" s="62"/>
      <c r="L408" s="62"/>
      <c r="M408" s="62"/>
    </row>
    <row r="409" s="4" customFormat="1" ht="20" customHeight="1" spans="1:13">
      <c r="A409" s="59">
        <f>ROW()-3</f>
        <v>406</v>
      </c>
      <c r="B409" s="59" t="s">
        <v>403</v>
      </c>
      <c r="C409" s="60" t="s">
        <v>422</v>
      </c>
      <c r="D409" s="61">
        <v>956</v>
      </c>
      <c r="E409" s="61">
        <v>60</v>
      </c>
      <c r="F409" s="61" t="s">
        <v>11</v>
      </c>
      <c r="G409" s="61">
        <f>E409+D409</f>
        <v>1016</v>
      </c>
      <c r="H409" s="63"/>
      <c r="I409" s="63"/>
      <c r="J409" s="62"/>
      <c r="K409" s="62"/>
      <c r="L409" s="62"/>
      <c r="M409" s="62"/>
    </row>
    <row r="410" s="4" customFormat="1" ht="20" customHeight="1" spans="1:13">
      <c r="A410" s="59">
        <f>ROW()-3</f>
        <v>407</v>
      </c>
      <c r="B410" s="59" t="s">
        <v>403</v>
      </c>
      <c r="C410" s="60" t="s">
        <v>423</v>
      </c>
      <c r="D410" s="61">
        <v>956</v>
      </c>
      <c r="E410" s="61">
        <v>60</v>
      </c>
      <c r="F410" s="61" t="s">
        <v>11</v>
      </c>
      <c r="G410" s="61">
        <f>E410+D410</f>
        <v>1016</v>
      </c>
      <c r="H410" s="63"/>
      <c r="I410" s="63"/>
      <c r="J410" s="62"/>
      <c r="K410" s="62"/>
      <c r="L410" s="62"/>
      <c r="M410" s="62"/>
    </row>
    <row r="411" s="4" customFormat="1" ht="20" customHeight="1" spans="1:13">
      <c r="A411" s="59">
        <f>ROW()-3</f>
        <v>408</v>
      </c>
      <c r="B411" s="59" t="s">
        <v>403</v>
      </c>
      <c r="C411" s="60" t="s">
        <v>424</v>
      </c>
      <c r="D411" s="61">
        <v>956</v>
      </c>
      <c r="E411" s="61">
        <v>60</v>
      </c>
      <c r="F411" s="61" t="s">
        <v>11</v>
      </c>
      <c r="G411" s="61">
        <f>E411+D411</f>
        <v>1016</v>
      </c>
      <c r="H411" s="63"/>
      <c r="I411" s="63"/>
      <c r="J411" s="62"/>
      <c r="K411" s="62"/>
      <c r="L411" s="62"/>
      <c r="M411" s="62"/>
    </row>
    <row r="412" s="4" customFormat="1" ht="20" customHeight="1" spans="1:13">
      <c r="A412" s="59">
        <f>ROW()-3</f>
        <v>409</v>
      </c>
      <c r="B412" s="59" t="s">
        <v>403</v>
      </c>
      <c r="C412" s="60" t="s">
        <v>425</v>
      </c>
      <c r="D412" s="61">
        <v>956</v>
      </c>
      <c r="E412" s="61">
        <v>60</v>
      </c>
      <c r="F412" s="61" t="s">
        <v>11</v>
      </c>
      <c r="G412" s="61">
        <f>E412+D412</f>
        <v>1016</v>
      </c>
      <c r="H412" s="63"/>
      <c r="I412" s="63"/>
      <c r="J412" s="62"/>
      <c r="K412" s="62"/>
      <c r="L412" s="62"/>
      <c r="M412" s="62"/>
    </row>
    <row r="413" s="4" customFormat="1" ht="20" customHeight="1" spans="1:13">
      <c r="A413" s="59">
        <f>ROW()-3</f>
        <v>410</v>
      </c>
      <c r="B413" s="59" t="s">
        <v>403</v>
      </c>
      <c r="C413" s="60" t="s">
        <v>426</v>
      </c>
      <c r="D413" s="61">
        <v>956</v>
      </c>
      <c r="E413" s="61">
        <v>60</v>
      </c>
      <c r="F413" s="61" t="s">
        <v>11</v>
      </c>
      <c r="G413" s="61">
        <f>E413+D413</f>
        <v>1016</v>
      </c>
      <c r="H413" s="63"/>
      <c r="I413" s="63"/>
      <c r="J413" s="62"/>
      <c r="K413" s="62"/>
      <c r="L413" s="62"/>
      <c r="M413" s="62"/>
    </row>
    <row r="414" s="2" customFormat="1" ht="20" customHeight="1" spans="1:13">
      <c r="A414" s="59">
        <f>ROW()-3</f>
        <v>411</v>
      </c>
      <c r="B414" s="59" t="s">
        <v>403</v>
      </c>
      <c r="C414" s="60" t="s">
        <v>427</v>
      </c>
      <c r="D414" s="61">
        <v>956</v>
      </c>
      <c r="E414" s="61">
        <v>105</v>
      </c>
      <c r="F414" s="61" t="s">
        <v>22</v>
      </c>
      <c r="G414" s="61">
        <f>E414+D414</f>
        <v>1061</v>
      </c>
      <c r="H414" s="63"/>
      <c r="I414" s="63"/>
      <c r="J414" s="62"/>
      <c r="K414" s="8"/>
      <c r="L414" s="8"/>
      <c r="M414" s="8"/>
    </row>
    <row r="415" s="4" customFormat="1" ht="20" customHeight="1" spans="1:13">
      <c r="A415" s="59">
        <f>ROW()-3</f>
        <v>412</v>
      </c>
      <c r="B415" s="59" t="s">
        <v>428</v>
      </c>
      <c r="C415" s="60" t="s">
        <v>429</v>
      </c>
      <c r="D415" s="61">
        <v>956</v>
      </c>
      <c r="E415" s="61">
        <v>498</v>
      </c>
      <c r="F415" s="61" t="s">
        <v>22</v>
      </c>
      <c r="G415" s="61">
        <f>E415+D415</f>
        <v>1454</v>
      </c>
      <c r="H415" s="63"/>
      <c r="I415" s="63"/>
      <c r="J415" s="62"/>
      <c r="K415" s="62"/>
      <c r="L415" s="62"/>
      <c r="M415" s="62"/>
    </row>
    <row r="416" s="4" customFormat="1" ht="20" customHeight="1" spans="1:13">
      <c r="A416" s="59">
        <f>ROW()-3</f>
        <v>413</v>
      </c>
      <c r="B416" s="59" t="s">
        <v>403</v>
      </c>
      <c r="C416" s="60" t="s">
        <v>430</v>
      </c>
      <c r="D416" s="61">
        <v>956</v>
      </c>
      <c r="E416" s="61">
        <v>60</v>
      </c>
      <c r="F416" s="61" t="s">
        <v>11</v>
      </c>
      <c r="G416" s="61">
        <f>E416+D416</f>
        <v>1016</v>
      </c>
      <c r="H416" s="63"/>
      <c r="I416" s="63"/>
      <c r="J416" s="62"/>
      <c r="K416" s="62"/>
      <c r="L416" s="62"/>
      <c r="M416" s="62"/>
    </row>
    <row r="417" s="4" customFormat="1" ht="20" customHeight="1" spans="1:13">
      <c r="A417" s="59">
        <f>ROW()-3</f>
        <v>414</v>
      </c>
      <c r="B417" s="59" t="s">
        <v>403</v>
      </c>
      <c r="C417" s="60" t="s">
        <v>431</v>
      </c>
      <c r="D417" s="61">
        <v>956</v>
      </c>
      <c r="E417" s="61">
        <v>60</v>
      </c>
      <c r="F417" s="61" t="s">
        <v>11</v>
      </c>
      <c r="G417" s="61">
        <f>E417+D417</f>
        <v>1016</v>
      </c>
      <c r="H417" s="63"/>
      <c r="I417" s="63"/>
      <c r="J417" s="62"/>
      <c r="K417" s="62"/>
      <c r="L417" s="62"/>
      <c r="M417" s="62"/>
    </row>
    <row r="418" s="4" customFormat="1" ht="20" customHeight="1" spans="1:13">
      <c r="A418" s="59">
        <f>ROW()-3</f>
        <v>415</v>
      </c>
      <c r="B418" s="59" t="s">
        <v>403</v>
      </c>
      <c r="C418" s="60" t="s">
        <v>432</v>
      </c>
      <c r="D418" s="61">
        <v>956</v>
      </c>
      <c r="E418" s="61">
        <v>60</v>
      </c>
      <c r="F418" s="61" t="s">
        <v>11</v>
      </c>
      <c r="G418" s="61">
        <f>E418+D418</f>
        <v>1016</v>
      </c>
      <c r="H418" s="63"/>
      <c r="I418" s="63"/>
      <c r="J418" s="62"/>
      <c r="K418" s="62"/>
      <c r="L418" s="62"/>
      <c r="M418" s="62"/>
    </row>
    <row r="419" s="4" customFormat="1" ht="20" customHeight="1" spans="1:13">
      <c r="A419" s="59">
        <f>ROW()-3</f>
        <v>416</v>
      </c>
      <c r="B419" s="59" t="s">
        <v>403</v>
      </c>
      <c r="C419" s="60" t="s">
        <v>433</v>
      </c>
      <c r="D419" s="61">
        <v>956</v>
      </c>
      <c r="E419" s="61">
        <v>60</v>
      </c>
      <c r="F419" s="61" t="s">
        <v>11</v>
      </c>
      <c r="G419" s="61">
        <f>E419+D419</f>
        <v>1016</v>
      </c>
      <c r="H419" s="63"/>
      <c r="I419" s="63"/>
      <c r="J419" s="8"/>
      <c r="K419" s="62"/>
      <c r="L419" s="62"/>
      <c r="M419" s="62"/>
    </row>
    <row r="420" s="5" customFormat="1" ht="20" customHeight="1" spans="1:13">
      <c r="A420" s="59">
        <f>ROW()-3</f>
        <v>417</v>
      </c>
      <c r="B420" s="59" t="s">
        <v>403</v>
      </c>
      <c r="C420" s="60" t="s">
        <v>434</v>
      </c>
      <c r="D420" s="61">
        <v>956</v>
      </c>
      <c r="E420" s="61">
        <v>60</v>
      </c>
      <c r="F420" s="61" t="s">
        <v>11</v>
      </c>
      <c r="G420" s="61">
        <f>E420+D420</f>
        <v>1016</v>
      </c>
      <c r="H420" s="63"/>
      <c r="I420" s="63"/>
      <c r="J420" s="62"/>
      <c r="K420" s="63"/>
      <c r="L420" s="63"/>
      <c r="M420" s="63"/>
    </row>
    <row r="421" s="4" customFormat="1" ht="20" customHeight="1" spans="1:13">
      <c r="A421" s="59">
        <f>ROW()-3</f>
        <v>418</v>
      </c>
      <c r="B421" s="59" t="s">
        <v>403</v>
      </c>
      <c r="C421" s="71" t="s">
        <v>435</v>
      </c>
      <c r="D421" s="61">
        <v>956</v>
      </c>
      <c r="E421" s="61">
        <v>105</v>
      </c>
      <c r="F421" s="61" t="s">
        <v>22</v>
      </c>
      <c r="G421" s="61">
        <v>1061</v>
      </c>
      <c r="H421" s="63"/>
      <c r="I421" s="63"/>
      <c r="J421" s="62"/>
      <c r="K421" s="62"/>
      <c r="L421" s="62"/>
      <c r="M421" s="62"/>
    </row>
    <row r="422" s="4" customFormat="1" ht="20" customHeight="1" spans="1:13">
      <c r="A422" s="59">
        <f>ROW()-3</f>
        <v>419</v>
      </c>
      <c r="B422" s="59" t="s">
        <v>403</v>
      </c>
      <c r="C422" s="60" t="s">
        <v>436</v>
      </c>
      <c r="D422" s="61">
        <v>956</v>
      </c>
      <c r="E422" s="61">
        <v>105</v>
      </c>
      <c r="F422" s="61" t="s">
        <v>22</v>
      </c>
      <c r="G422" s="61">
        <f>E422+D422</f>
        <v>1061</v>
      </c>
      <c r="H422" s="63"/>
      <c r="I422" s="63"/>
      <c r="J422" s="62"/>
      <c r="K422" s="62"/>
      <c r="L422" s="62"/>
      <c r="M422" s="62"/>
    </row>
    <row r="423" s="4" customFormat="1" ht="20" customHeight="1" spans="1:13">
      <c r="A423" s="59">
        <f>ROW()-3</f>
        <v>420</v>
      </c>
      <c r="B423" s="59" t="s">
        <v>403</v>
      </c>
      <c r="C423" s="71" t="s">
        <v>437</v>
      </c>
      <c r="D423" s="61">
        <v>956</v>
      </c>
      <c r="E423" s="61">
        <v>179</v>
      </c>
      <c r="F423" s="61" t="s">
        <v>20</v>
      </c>
      <c r="G423" s="61">
        <v>1135</v>
      </c>
      <c r="H423" s="72"/>
      <c r="I423" s="72"/>
      <c r="J423" s="62"/>
      <c r="K423" s="62"/>
      <c r="L423" s="62"/>
      <c r="M423" s="62"/>
    </row>
    <row r="424" s="4" customFormat="1" ht="20" customHeight="1" spans="1:13">
      <c r="A424" s="59">
        <f>ROW()-3</f>
        <v>421</v>
      </c>
      <c r="B424" s="59" t="s">
        <v>403</v>
      </c>
      <c r="C424" s="60" t="s">
        <v>438</v>
      </c>
      <c r="D424" s="61">
        <v>956</v>
      </c>
      <c r="E424" s="61">
        <v>179</v>
      </c>
      <c r="F424" s="61" t="s">
        <v>20</v>
      </c>
      <c r="G424" s="61">
        <f>E424+D424</f>
        <v>1135</v>
      </c>
      <c r="H424" s="72"/>
      <c r="I424" s="72"/>
      <c r="J424" s="62"/>
      <c r="K424" s="62"/>
      <c r="L424" s="62"/>
      <c r="M424" s="62"/>
    </row>
    <row r="425" s="4" customFormat="1" ht="20" customHeight="1" spans="1:13">
      <c r="A425" s="59">
        <f>ROW()-3</f>
        <v>422</v>
      </c>
      <c r="B425" s="59" t="s">
        <v>403</v>
      </c>
      <c r="C425" s="60" t="s">
        <v>439</v>
      </c>
      <c r="D425" s="61">
        <v>956</v>
      </c>
      <c r="E425" s="61">
        <v>179</v>
      </c>
      <c r="F425" s="61" t="s">
        <v>20</v>
      </c>
      <c r="G425" s="61">
        <f>E425+D425</f>
        <v>1135</v>
      </c>
      <c r="H425" s="72"/>
      <c r="I425" s="72"/>
      <c r="J425" s="63"/>
      <c r="K425" s="62"/>
      <c r="L425" s="62"/>
      <c r="M425" s="62"/>
    </row>
    <row r="426" s="4" customFormat="1" ht="20" customHeight="1" spans="1:13">
      <c r="A426" s="59">
        <f>ROW()-3</f>
        <v>423</v>
      </c>
      <c r="B426" s="59" t="s">
        <v>403</v>
      </c>
      <c r="C426" s="60" t="s">
        <v>440</v>
      </c>
      <c r="D426" s="61">
        <v>956</v>
      </c>
      <c r="E426" s="61">
        <v>105</v>
      </c>
      <c r="F426" s="61" t="s">
        <v>22</v>
      </c>
      <c r="G426" s="61">
        <f>E426+D426</f>
        <v>1061</v>
      </c>
      <c r="H426" s="72"/>
      <c r="I426" s="72"/>
      <c r="J426" s="62"/>
      <c r="K426" s="62"/>
      <c r="L426" s="62"/>
      <c r="M426" s="62"/>
    </row>
    <row r="427" s="4" customFormat="1" ht="20" customHeight="1" spans="1:13">
      <c r="A427" s="59">
        <f>ROW()-3</f>
        <v>424</v>
      </c>
      <c r="B427" s="59" t="s">
        <v>403</v>
      </c>
      <c r="C427" s="60" t="s">
        <v>441</v>
      </c>
      <c r="D427" s="61">
        <v>956</v>
      </c>
      <c r="E427" s="61">
        <v>179</v>
      </c>
      <c r="F427" s="61" t="s">
        <v>20</v>
      </c>
      <c r="G427" s="61">
        <f>E427+D427</f>
        <v>1135</v>
      </c>
      <c r="H427" s="72"/>
      <c r="I427" s="72"/>
      <c r="J427" s="62"/>
      <c r="K427" s="62"/>
      <c r="L427" s="62"/>
      <c r="M427" s="62"/>
    </row>
    <row r="428" s="4" customFormat="1" ht="20" customHeight="1" spans="1:13">
      <c r="A428" s="59">
        <f>ROW()-3</f>
        <v>425</v>
      </c>
      <c r="B428" s="59" t="s">
        <v>403</v>
      </c>
      <c r="C428" s="60" t="s">
        <v>442</v>
      </c>
      <c r="D428" s="61">
        <v>956</v>
      </c>
      <c r="E428" s="61">
        <v>179</v>
      </c>
      <c r="F428" s="61" t="s">
        <v>20</v>
      </c>
      <c r="G428" s="61">
        <f>E428+D428</f>
        <v>1135</v>
      </c>
      <c r="H428" s="72"/>
      <c r="I428" s="72"/>
      <c r="J428" s="62"/>
      <c r="K428" s="62"/>
      <c r="L428" s="62"/>
      <c r="M428" s="62"/>
    </row>
    <row r="429" s="4" customFormat="1" ht="20" customHeight="1" spans="1:13">
      <c r="A429" s="59">
        <f>ROW()-3</f>
        <v>426</v>
      </c>
      <c r="B429" s="59" t="s">
        <v>403</v>
      </c>
      <c r="C429" s="60" t="s">
        <v>443</v>
      </c>
      <c r="D429" s="61">
        <v>956</v>
      </c>
      <c r="E429" s="61">
        <v>179</v>
      </c>
      <c r="F429" s="61" t="s">
        <v>20</v>
      </c>
      <c r="G429" s="61">
        <f>E429+D429</f>
        <v>1135</v>
      </c>
      <c r="H429" s="63"/>
      <c r="I429" s="63"/>
      <c r="J429" s="62"/>
      <c r="K429" s="62"/>
      <c r="L429" s="62"/>
      <c r="M429" s="62"/>
    </row>
    <row r="430" s="4" customFormat="1" ht="20" customHeight="1" spans="1:13">
      <c r="A430" s="59">
        <f>ROW()-3</f>
        <v>427</v>
      </c>
      <c r="B430" s="59" t="s">
        <v>403</v>
      </c>
      <c r="C430" s="60" t="s">
        <v>413</v>
      </c>
      <c r="D430" s="61">
        <v>956</v>
      </c>
      <c r="E430" s="61">
        <v>60</v>
      </c>
      <c r="F430" s="61" t="s">
        <v>11</v>
      </c>
      <c r="G430" s="61">
        <f>E430+D430</f>
        <v>1016</v>
      </c>
      <c r="H430" s="63"/>
      <c r="I430" s="63"/>
      <c r="J430" s="62"/>
      <c r="K430" s="62"/>
      <c r="L430" s="62"/>
      <c r="M430" s="62"/>
    </row>
    <row r="431" s="4" customFormat="1" ht="20" customHeight="1" spans="1:13">
      <c r="A431" s="59">
        <f>ROW()-3</f>
        <v>428</v>
      </c>
      <c r="B431" s="59" t="s">
        <v>403</v>
      </c>
      <c r="C431" s="71" t="s">
        <v>444</v>
      </c>
      <c r="D431" s="61">
        <v>956</v>
      </c>
      <c r="E431" s="61">
        <v>179</v>
      </c>
      <c r="F431" s="61" t="s">
        <v>20</v>
      </c>
      <c r="G431" s="61">
        <v>1135</v>
      </c>
      <c r="H431" s="8"/>
      <c r="I431" s="8"/>
      <c r="J431" s="62"/>
      <c r="K431" s="62"/>
      <c r="L431" s="62"/>
      <c r="M431" s="62"/>
    </row>
    <row r="432" s="3" customFormat="1" ht="20" customHeight="1" spans="1:13">
      <c r="A432" s="59">
        <f>ROW()-3</f>
        <v>429</v>
      </c>
      <c r="B432" s="59" t="s">
        <v>403</v>
      </c>
      <c r="C432" s="60" t="s">
        <v>445</v>
      </c>
      <c r="D432" s="61">
        <v>956</v>
      </c>
      <c r="E432" s="61">
        <v>60</v>
      </c>
      <c r="F432" s="61" t="s">
        <v>11</v>
      </c>
      <c r="G432" s="61">
        <f>E432+D432</f>
        <v>1016</v>
      </c>
      <c r="H432" s="8"/>
      <c r="I432" s="8"/>
      <c r="J432" s="62"/>
      <c r="K432" s="46"/>
      <c r="L432" s="46"/>
      <c r="M432" s="46"/>
    </row>
    <row r="433" s="4" customFormat="1" ht="20" customHeight="1" spans="1:13">
      <c r="A433" s="59">
        <f>ROW()-3</f>
        <v>430</v>
      </c>
      <c r="B433" s="59" t="s">
        <v>403</v>
      </c>
      <c r="C433" s="60" t="s">
        <v>446</v>
      </c>
      <c r="D433" s="61">
        <v>956</v>
      </c>
      <c r="E433" s="61">
        <v>60</v>
      </c>
      <c r="F433" s="61" t="s">
        <v>11</v>
      </c>
      <c r="G433" s="61">
        <f>E433+D433</f>
        <v>1016</v>
      </c>
      <c r="H433" s="8"/>
      <c r="I433" s="8"/>
      <c r="J433" s="62"/>
      <c r="K433" s="62"/>
      <c r="L433" s="62"/>
      <c r="M433" s="62"/>
    </row>
    <row r="434" s="4" customFormat="1" ht="20" customHeight="1" spans="1:13">
      <c r="A434" s="59">
        <f>ROW()-3</f>
        <v>431</v>
      </c>
      <c r="B434" s="59" t="s">
        <v>403</v>
      </c>
      <c r="C434" s="71" t="s">
        <v>447</v>
      </c>
      <c r="D434" s="61">
        <v>956</v>
      </c>
      <c r="E434" s="61">
        <v>105</v>
      </c>
      <c r="F434" s="61" t="s">
        <v>22</v>
      </c>
      <c r="G434" s="61">
        <v>1061</v>
      </c>
      <c r="H434" s="8"/>
      <c r="I434" s="8"/>
      <c r="J434" s="62"/>
      <c r="K434" s="62"/>
      <c r="L434" s="62"/>
      <c r="M434" s="62"/>
    </row>
    <row r="435" s="4" customFormat="1" ht="20" customHeight="1" spans="1:13">
      <c r="A435" s="59">
        <f>ROW()-3</f>
        <v>432</v>
      </c>
      <c r="B435" s="59" t="s">
        <v>403</v>
      </c>
      <c r="C435" s="60" t="s">
        <v>448</v>
      </c>
      <c r="D435" s="61">
        <v>956</v>
      </c>
      <c r="E435" s="61">
        <v>60</v>
      </c>
      <c r="F435" s="61" t="s">
        <v>11</v>
      </c>
      <c r="G435" s="61">
        <f>E435+D435</f>
        <v>1016</v>
      </c>
      <c r="H435" s="8"/>
      <c r="I435" s="8"/>
      <c r="J435" s="62"/>
      <c r="K435" s="62"/>
      <c r="L435" s="62"/>
      <c r="M435" s="62"/>
    </row>
    <row r="436" s="4" customFormat="1" ht="20" customHeight="1" spans="1:13">
      <c r="A436" s="59">
        <f>ROW()-3</f>
        <v>433</v>
      </c>
      <c r="B436" s="59" t="s">
        <v>403</v>
      </c>
      <c r="C436" s="60" t="s">
        <v>449</v>
      </c>
      <c r="D436" s="61">
        <v>956</v>
      </c>
      <c r="E436" s="61">
        <v>105</v>
      </c>
      <c r="F436" s="61" t="s">
        <v>22</v>
      </c>
      <c r="G436" s="61">
        <f>E436+D436</f>
        <v>1061</v>
      </c>
      <c r="H436" s="8"/>
      <c r="I436" s="8"/>
      <c r="J436" s="62"/>
      <c r="K436" s="62"/>
      <c r="L436" s="62"/>
      <c r="M436" s="62"/>
    </row>
    <row r="437" s="4" customFormat="1" ht="20" customHeight="1" spans="1:13">
      <c r="A437" s="59">
        <f>ROW()-3</f>
        <v>434</v>
      </c>
      <c r="B437" s="59" t="s">
        <v>403</v>
      </c>
      <c r="C437" s="60" t="s">
        <v>450</v>
      </c>
      <c r="D437" s="61">
        <v>956</v>
      </c>
      <c r="E437" s="61">
        <v>105</v>
      </c>
      <c r="F437" s="61" t="s">
        <v>22</v>
      </c>
      <c r="G437" s="61">
        <f>E437+D437</f>
        <v>1061</v>
      </c>
      <c r="H437" s="8"/>
      <c r="I437" s="8"/>
      <c r="J437" s="62"/>
      <c r="K437" s="62"/>
      <c r="L437" s="62"/>
      <c r="M437" s="62"/>
    </row>
    <row r="438" s="4" customFormat="1" ht="20" customHeight="1" spans="1:13">
      <c r="A438" s="59">
        <f>ROW()-3</f>
        <v>435</v>
      </c>
      <c r="B438" s="59" t="s">
        <v>403</v>
      </c>
      <c r="C438" s="60" t="s">
        <v>451</v>
      </c>
      <c r="D438" s="61">
        <v>956</v>
      </c>
      <c r="E438" s="61">
        <v>60</v>
      </c>
      <c r="F438" s="61" t="s">
        <v>11</v>
      </c>
      <c r="G438" s="61">
        <f>E438+D438</f>
        <v>1016</v>
      </c>
      <c r="H438" s="8"/>
      <c r="I438" s="8"/>
      <c r="J438" s="62"/>
      <c r="K438" s="62"/>
      <c r="L438" s="62"/>
      <c r="M438" s="62"/>
    </row>
    <row r="439" s="4" customFormat="1" ht="20" customHeight="1" spans="1:13">
      <c r="A439" s="59">
        <f>ROW()-3</f>
        <v>436</v>
      </c>
      <c r="B439" s="59" t="s">
        <v>403</v>
      </c>
      <c r="C439" s="60" t="s">
        <v>452</v>
      </c>
      <c r="D439" s="61">
        <v>956</v>
      </c>
      <c r="E439" s="61">
        <v>60</v>
      </c>
      <c r="F439" s="61" t="s">
        <v>11</v>
      </c>
      <c r="G439" s="61">
        <f>E439+D439</f>
        <v>1016</v>
      </c>
      <c r="H439" s="8"/>
      <c r="I439" s="8"/>
      <c r="J439" s="62"/>
      <c r="K439" s="62"/>
      <c r="L439" s="62"/>
      <c r="M439" s="62"/>
    </row>
    <row r="440" s="4" customFormat="1" ht="20" customHeight="1" spans="1:13">
      <c r="A440" s="59">
        <f>ROW()-3</f>
        <v>437</v>
      </c>
      <c r="B440" s="59" t="s">
        <v>403</v>
      </c>
      <c r="C440" s="71" t="s">
        <v>453</v>
      </c>
      <c r="D440" s="61">
        <v>956</v>
      </c>
      <c r="E440" s="61">
        <v>105</v>
      </c>
      <c r="F440" s="61" t="s">
        <v>22</v>
      </c>
      <c r="G440" s="61">
        <v>1061</v>
      </c>
      <c r="H440" s="8"/>
      <c r="I440" s="8"/>
      <c r="J440" s="62"/>
      <c r="K440" s="62"/>
      <c r="L440" s="62"/>
      <c r="M440" s="62"/>
    </row>
    <row r="441" s="4" customFormat="1" ht="20" customHeight="1" spans="1:13">
      <c r="A441" s="59">
        <f>ROW()-3</f>
        <v>438</v>
      </c>
      <c r="B441" s="59" t="s">
        <v>403</v>
      </c>
      <c r="C441" s="60" t="s">
        <v>454</v>
      </c>
      <c r="D441" s="61">
        <v>956</v>
      </c>
      <c r="E441" s="61">
        <v>60</v>
      </c>
      <c r="F441" s="61" t="s">
        <v>11</v>
      </c>
      <c r="G441" s="61">
        <f>E441+D441</f>
        <v>1016</v>
      </c>
      <c r="H441" s="8"/>
      <c r="I441" s="8"/>
      <c r="J441" s="62"/>
      <c r="K441" s="62"/>
      <c r="L441" s="62"/>
      <c r="M441" s="62"/>
    </row>
    <row r="442" s="4" customFormat="1" ht="20" customHeight="1" spans="1:13">
      <c r="A442" s="59">
        <f>ROW()-3</f>
        <v>439</v>
      </c>
      <c r="B442" s="59" t="s">
        <v>403</v>
      </c>
      <c r="C442" s="60" t="s">
        <v>455</v>
      </c>
      <c r="D442" s="61">
        <v>956</v>
      </c>
      <c r="E442" s="61">
        <v>60</v>
      </c>
      <c r="F442" s="61" t="s">
        <v>11</v>
      </c>
      <c r="G442" s="61">
        <f>E442+D442</f>
        <v>1016</v>
      </c>
      <c r="H442" s="8"/>
      <c r="I442" s="8"/>
      <c r="J442" s="62"/>
      <c r="K442" s="62"/>
      <c r="L442" s="62"/>
      <c r="M442" s="62"/>
    </row>
    <row r="443" s="4" customFormat="1" ht="20" customHeight="1" spans="1:13">
      <c r="A443" s="59">
        <f>ROW()-3</f>
        <v>440</v>
      </c>
      <c r="B443" s="59" t="s">
        <v>403</v>
      </c>
      <c r="C443" s="60" t="s">
        <v>456</v>
      </c>
      <c r="D443" s="61">
        <v>956</v>
      </c>
      <c r="E443" s="61">
        <v>60</v>
      </c>
      <c r="F443" s="61" t="s">
        <v>11</v>
      </c>
      <c r="G443" s="61">
        <f>E443+D443</f>
        <v>1016</v>
      </c>
      <c r="H443" s="8"/>
      <c r="I443" s="8"/>
      <c r="J443" s="62"/>
      <c r="K443" s="62"/>
      <c r="L443" s="62"/>
      <c r="M443" s="62"/>
    </row>
    <row r="444" s="3" customFormat="1" ht="20" customHeight="1" spans="1:13">
      <c r="A444" s="59">
        <f>ROW()-3</f>
        <v>441</v>
      </c>
      <c r="B444" s="59" t="s">
        <v>403</v>
      </c>
      <c r="C444" s="60" t="s">
        <v>457</v>
      </c>
      <c r="D444" s="61">
        <v>956</v>
      </c>
      <c r="E444" s="61">
        <v>60</v>
      </c>
      <c r="F444" s="61" t="s">
        <v>11</v>
      </c>
      <c r="G444" s="61">
        <f>E444+D444</f>
        <v>1016</v>
      </c>
      <c r="H444" s="8"/>
      <c r="I444" s="8"/>
      <c r="J444" s="62"/>
      <c r="K444" s="46"/>
      <c r="L444" s="46"/>
      <c r="M444" s="46"/>
    </row>
    <row r="445" s="4" customFormat="1" ht="20" customHeight="1" spans="1:13">
      <c r="A445" s="59">
        <f>ROW()-3</f>
        <v>442</v>
      </c>
      <c r="B445" s="59" t="s">
        <v>403</v>
      </c>
      <c r="C445" s="60" t="s">
        <v>458</v>
      </c>
      <c r="D445" s="61">
        <v>956</v>
      </c>
      <c r="E445" s="61">
        <v>60</v>
      </c>
      <c r="F445" s="61" t="s">
        <v>11</v>
      </c>
      <c r="G445" s="61">
        <f>E445+D445</f>
        <v>1016</v>
      </c>
      <c r="H445" s="62"/>
      <c r="I445" s="62"/>
      <c r="J445" s="62"/>
      <c r="K445" s="62"/>
      <c r="L445" s="62"/>
      <c r="M445" s="62"/>
    </row>
    <row r="446" s="4" customFormat="1" ht="20" customHeight="1" spans="1:13">
      <c r="A446" s="59">
        <f>ROW()-3</f>
        <v>443</v>
      </c>
      <c r="B446" s="59" t="s">
        <v>403</v>
      </c>
      <c r="C446" s="60" t="s">
        <v>459</v>
      </c>
      <c r="D446" s="61">
        <v>956</v>
      </c>
      <c r="E446" s="61">
        <v>179</v>
      </c>
      <c r="F446" s="61" t="s">
        <v>20</v>
      </c>
      <c r="G446" s="61">
        <f>E446+D446</f>
        <v>1135</v>
      </c>
      <c r="H446" s="8"/>
      <c r="I446" s="8"/>
      <c r="J446" s="62"/>
      <c r="K446" s="62"/>
      <c r="L446" s="62"/>
      <c r="M446" s="62"/>
    </row>
    <row r="447" s="4" customFormat="1" ht="20" customHeight="1" spans="1:13">
      <c r="A447" s="59">
        <f>ROW()-3</f>
        <v>444</v>
      </c>
      <c r="B447" s="59" t="s">
        <v>428</v>
      </c>
      <c r="C447" s="60" t="s">
        <v>460</v>
      </c>
      <c r="D447" s="61">
        <v>956</v>
      </c>
      <c r="E447" s="61">
        <v>498</v>
      </c>
      <c r="F447" s="61" t="s">
        <v>22</v>
      </c>
      <c r="G447" s="61">
        <f>E447+D447</f>
        <v>1454</v>
      </c>
      <c r="H447" s="8"/>
      <c r="I447" s="8"/>
      <c r="J447" s="62"/>
      <c r="K447" s="62"/>
      <c r="L447" s="62"/>
      <c r="M447" s="62"/>
    </row>
    <row r="448" s="4" customFormat="1" ht="20" customHeight="1" spans="1:13">
      <c r="A448" s="59">
        <f>ROW()-3</f>
        <v>445</v>
      </c>
      <c r="B448" s="59" t="s">
        <v>403</v>
      </c>
      <c r="C448" s="60" t="s">
        <v>461</v>
      </c>
      <c r="D448" s="61">
        <v>956</v>
      </c>
      <c r="E448" s="61">
        <v>60</v>
      </c>
      <c r="F448" s="61" t="s">
        <v>11</v>
      </c>
      <c r="G448" s="61">
        <f>E448+D448</f>
        <v>1016</v>
      </c>
      <c r="H448" s="8"/>
      <c r="I448" s="8"/>
      <c r="J448" s="62"/>
      <c r="K448" s="62"/>
      <c r="L448" s="62"/>
      <c r="M448" s="62"/>
    </row>
    <row r="449" s="4" customFormat="1" ht="20" customHeight="1" spans="1:13">
      <c r="A449" s="59">
        <f>ROW()-3</f>
        <v>446</v>
      </c>
      <c r="B449" s="59" t="s">
        <v>403</v>
      </c>
      <c r="C449" s="60" t="s">
        <v>462</v>
      </c>
      <c r="D449" s="61">
        <v>956</v>
      </c>
      <c r="E449" s="61">
        <v>60</v>
      </c>
      <c r="F449" s="61" t="s">
        <v>11</v>
      </c>
      <c r="G449" s="61">
        <f>E449+D449</f>
        <v>1016</v>
      </c>
      <c r="H449" s="8"/>
      <c r="I449" s="8"/>
      <c r="J449" s="62"/>
      <c r="K449" s="62"/>
      <c r="L449" s="62"/>
      <c r="M449" s="62"/>
    </row>
    <row r="450" s="4" customFormat="1" ht="20" customHeight="1" spans="1:13">
      <c r="A450" s="59">
        <f>ROW()-3</f>
        <v>447</v>
      </c>
      <c r="B450" s="59" t="s">
        <v>428</v>
      </c>
      <c r="C450" s="60" t="s">
        <v>422</v>
      </c>
      <c r="D450" s="61">
        <v>956</v>
      </c>
      <c r="E450" s="61">
        <v>299</v>
      </c>
      <c r="F450" s="61" t="s">
        <v>11</v>
      </c>
      <c r="G450" s="61">
        <f>E450+D450</f>
        <v>1255</v>
      </c>
      <c r="H450" s="8"/>
      <c r="I450" s="8"/>
      <c r="J450" s="46"/>
      <c r="K450" s="62"/>
      <c r="L450" s="62"/>
      <c r="M450" s="62"/>
    </row>
    <row r="451" s="4" customFormat="1" ht="20" customHeight="1" spans="1:13">
      <c r="A451" s="59">
        <f>ROW()-3</f>
        <v>448</v>
      </c>
      <c r="B451" s="59" t="s">
        <v>403</v>
      </c>
      <c r="C451" s="60" t="s">
        <v>463</v>
      </c>
      <c r="D451" s="61">
        <v>956</v>
      </c>
      <c r="E451" s="61">
        <v>60</v>
      </c>
      <c r="F451" s="61" t="s">
        <v>11</v>
      </c>
      <c r="G451" s="61">
        <f>E451+D451</f>
        <v>1016</v>
      </c>
      <c r="H451" s="8"/>
      <c r="I451" s="8"/>
      <c r="J451" s="62"/>
      <c r="K451" s="62"/>
      <c r="L451" s="62"/>
      <c r="M451" s="62"/>
    </row>
    <row r="452" s="4" customFormat="1" ht="20" customHeight="1" spans="1:13">
      <c r="A452" s="59">
        <f>ROW()-3</f>
        <v>449</v>
      </c>
      <c r="B452" s="59" t="s">
        <v>403</v>
      </c>
      <c r="C452" s="60" t="s">
        <v>464</v>
      </c>
      <c r="D452" s="61">
        <v>956</v>
      </c>
      <c r="E452" s="61">
        <v>179</v>
      </c>
      <c r="F452" s="61" t="s">
        <v>20</v>
      </c>
      <c r="G452" s="61">
        <f>E452+D452</f>
        <v>1135</v>
      </c>
      <c r="H452" s="46"/>
      <c r="I452" s="46"/>
      <c r="J452" s="62"/>
      <c r="K452" s="62"/>
      <c r="L452" s="62"/>
      <c r="M452" s="62"/>
    </row>
    <row r="453" s="4" customFormat="1" ht="20" customHeight="1" spans="1:13">
      <c r="A453" s="59">
        <f>ROW()-3</f>
        <v>450</v>
      </c>
      <c r="B453" s="59" t="s">
        <v>403</v>
      </c>
      <c r="C453" s="60" t="s">
        <v>465</v>
      </c>
      <c r="D453" s="61">
        <v>956</v>
      </c>
      <c r="E453" s="61">
        <v>179</v>
      </c>
      <c r="F453" s="61" t="s">
        <v>20</v>
      </c>
      <c r="G453" s="61">
        <f>E453+D453</f>
        <v>1135</v>
      </c>
      <c r="H453" s="8"/>
      <c r="I453" s="8"/>
      <c r="J453" s="62"/>
      <c r="K453" s="62"/>
      <c r="L453" s="62"/>
      <c r="M453" s="62"/>
    </row>
    <row r="454" s="4" customFormat="1" ht="20" customHeight="1" spans="1:13">
      <c r="A454" s="59">
        <f>ROW()-3</f>
        <v>451</v>
      </c>
      <c r="B454" s="59" t="s">
        <v>403</v>
      </c>
      <c r="C454" s="60" t="s">
        <v>466</v>
      </c>
      <c r="D454" s="61">
        <v>956</v>
      </c>
      <c r="E454" s="61">
        <v>60</v>
      </c>
      <c r="F454" s="61" t="s">
        <v>11</v>
      </c>
      <c r="G454" s="61">
        <f>E454+D454</f>
        <v>1016</v>
      </c>
      <c r="H454" s="8"/>
      <c r="I454" s="8"/>
      <c r="J454" s="62"/>
      <c r="K454" s="62"/>
      <c r="L454" s="62"/>
      <c r="M454" s="62"/>
    </row>
    <row r="455" s="4" customFormat="1" ht="20" customHeight="1" spans="1:13">
      <c r="A455" s="59">
        <f>ROW()-3</f>
        <v>452</v>
      </c>
      <c r="B455" s="59" t="s">
        <v>403</v>
      </c>
      <c r="C455" s="60" t="s">
        <v>467</v>
      </c>
      <c r="D455" s="61">
        <v>956</v>
      </c>
      <c r="E455" s="61">
        <v>60</v>
      </c>
      <c r="F455" s="61" t="s">
        <v>11</v>
      </c>
      <c r="G455" s="61">
        <f>E455+D455</f>
        <v>1016</v>
      </c>
      <c r="H455" s="8"/>
      <c r="I455" s="8"/>
      <c r="J455" s="62"/>
      <c r="K455" s="62"/>
      <c r="L455" s="62"/>
      <c r="M455" s="62"/>
    </row>
    <row r="456" s="9" customFormat="1" ht="20" customHeight="1" spans="1:13">
      <c r="A456" s="59">
        <f>ROW()-3</f>
        <v>453</v>
      </c>
      <c r="B456" s="59" t="s">
        <v>403</v>
      </c>
      <c r="C456" s="60" t="s">
        <v>468</v>
      </c>
      <c r="D456" s="61">
        <v>956</v>
      </c>
      <c r="E456" s="61">
        <v>179</v>
      </c>
      <c r="F456" s="61" t="s">
        <v>20</v>
      </c>
      <c r="G456" s="61">
        <f>E456+D456</f>
        <v>1135</v>
      </c>
      <c r="H456" s="8"/>
      <c r="I456" s="8"/>
      <c r="J456" s="62"/>
      <c r="K456" s="62"/>
      <c r="L456" s="62"/>
      <c r="M456" s="62"/>
    </row>
    <row r="457" s="4" customFormat="1" ht="20" customHeight="1" spans="1:13">
      <c r="A457" s="59">
        <f>ROW()-3</f>
        <v>454</v>
      </c>
      <c r="B457" s="59" t="s">
        <v>403</v>
      </c>
      <c r="C457" s="60" t="s">
        <v>469</v>
      </c>
      <c r="D457" s="61">
        <v>956</v>
      </c>
      <c r="E457" s="61">
        <v>60</v>
      </c>
      <c r="F457" s="61" t="s">
        <v>11</v>
      </c>
      <c r="G457" s="61">
        <f>E457+D457</f>
        <v>1016</v>
      </c>
      <c r="H457" s="8"/>
      <c r="I457" s="8"/>
      <c r="J457" s="62"/>
      <c r="K457" s="62"/>
      <c r="L457" s="62"/>
      <c r="M457" s="62"/>
    </row>
    <row r="458" s="4" customFormat="1" ht="20" customHeight="1" spans="1:13">
      <c r="A458" s="59">
        <f>ROW()-3</f>
        <v>455</v>
      </c>
      <c r="B458" s="59" t="s">
        <v>403</v>
      </c>
      <c r="C458" s="60" t="s">
        <v>470</v>
      </c>
      <c r="D458" s="61">
        <v>956</v>
      </c>
      <c r="E458" s="61">
        <v>60</v>
      </c>
      <c r="F458" s="61" t="s">
        <v>11</v>
      </c>
      <c r="G458" s="61">
        <f>E458+D458</f>
        <v>1016</v>
      </c>
      <c r="H458" s="8"/>
      <c r="I458" s="8"/>
      <c r="J458" s="62"/>
      <c r="K458" s="62"/>
      <c r="L458" s="62"/>
      <c r="M458" s="62"/>
    </row>
    <row r="459" s="4" customFormat="1" ht="20" customHeight="1" spans="1:13">
      <c r="A459" s="59">
        <f>ROW()-3</f>
        <v>456</v>
      </c>
      <c r="B459" s="59" t="s">
        <v>403</v>
      </c>
      <c r="C459" s="60" t="s">
        <v>471</v>
      </c>
      <c r="D459" s="61">
        <v>956</v>
      </c>
      <c r="E459" s="61">
        <v>60</v>
      </c>
      <c r="F459" s="61" t="s">
        <v>11</v>
      </c>
      <c r="G459" s="61">
        <f>E459+D459</f>
        <v>1016</v>
      </c>
      <c r="H459" s="8"/>
      <c r="I459" s="8"/>
      <c r="J459" s="62"/>
      <c r="K459" s="62"/>
      <c r="L459" s="62"/>
      <c r="M459" s="62"/>
    </row>
    <row r="460" s="4" customFormat="1" ht="20" customHeight="1" spans="1:13">
      <c r="A460" s="59">
        <f>ROW()-3</f>
        <v>457</v>
      </c>
      <c r="B460" s="59" t="s">
        <v>403</v>
      </c>
      <c r="C460" s="60" t="s">
        <v>472</v>
      </c>
      <c r="D460" s="61">
        <v>956</v>
      </c>
      <c r="E460" s="61">
        <v>60</v>
      </c>
      <c r="F460" s="61" t="s">
        <v>11</v>
      </c>
      <c r="G460" s="61">
        <f>E460+D460</f>
        <v>1016</v>
      </c>
      <c r="H460" s="8"/>
      <c r="I460" s="8"/>
      <c r="J460" s="62"/>
      <c r="K460" s="62"/>
      <c r="L460" s="62"/>
      <c r="M460" s="62"/>
    </row>
    <row r="461" s="4" customFormat="1" ht="20" customHeight="1" spans="1:13">
      <c r="A461" s="59">
        <f>ROW()-3</f>
        <v>458</v>
      </c>
      <c r="B461" s="59" t="s">
        <v>403</v>
      </c>
      <c r="C461" s="60" t="s">
        <v>473</v>
      </c>
      <c r="D461" s="61">
        <v>956</v>
      </c>
      <c r="E461" s="61">
        <v>60</v>
      </c>
      <c r="F461" s="61" t="s">
        <v>11</v>
      </c>
      <c r="G461" s="61">
        <f>E461+D461</f>
        <v>1016</v>
      </c>
      <c r="H461" s="8"/>
      <c r="I461" s="8"/>
      <c r="J461" s="62"/>
      <c r="K461" s="62"/>
      <c r="L461" s="62"/>
      <c r="M461" s="62"/>
    </row>
    <row r="462" s="4" customFormat="1" ht="20" customHeight="1" spans="1:13">
      <c r="A462" s="59">
        <f>ROW()-3</f>
        <v>459</v>
      </c>
      <c r="B462" s="59" t="s">
        <v>403</v>
      </c>
      <c r="C462" s="60" t="s">
        <v>474</v>
      </c>
      <c r="D462" s="61">
        <v>956</v>
      </c>
      <c r="E462" s="61">
        <v>60</v>
      </c>
      <c r="F462" s="61" t="s">
        <v>11</v>
      </c>
      <c r="G462" s="61">
        <f>E462+D462</f>
        <v>1016</v>
      </c>
      <c r="H462" s="8"/>
      <c r="I462" s="8"/>
      <c r="J462" s="62"/>
      <c r="K462" s="62"/>
      <c r="L462" s="62"/>
      <c r="M462" s="62"/>
    </row>
    <row r="463" s="4" customFormat="1" ht="20" customHeight="1" spans="1:13">
      <c r="A463" s="59">
        <f>ROW()-3</f>
        <v>460</v>
      </c>
      <c r="B463" s="59" t="s">
        <v>403</v>
      </c>
      <c r="C463" s="60" t="s">
        <v>475</v>
      </c>
      <c r="D463" s="61">
        <v>956</v>
      </c>
      <c r="E463" s="61">
        <v>60</v>
      </c>
      <c r="F463" s="61" t="s">
        <v>11</v>
      </c>
      <c r="G463" s="61">
        <f>E463+D463</f>
        <v>1016</v>
      </c>
      <c r="H463" s="8"/>
      <c r="I463" s="8"/>
      <c r="J463" s="62"/>
      <c r="K463" s="62"/>
      <c r="L463" s="62"/>
      <c r="M463" s="62"/>
    </row>
    <row r="464" s="3" customFormat="1" ht="20" customHeight="1" spans="1:13">
      <c r="A464" s="59">
        <f>ROW()-3</f>
        <v>461</v>
      </c>
      <c r="B464" s="59" t="s">
        <v>403</v>
      </c>
      <c r="C464" s="60" t="s">
        <v>476</v>
      </c>
      <c r="D464" s="61">
        <v>956</v>
      </c>
      <c r="E464" s="61">
        <v>60</v>
      </c>
      <c r="F464" s="61" t="s">
        <v>11</v>
      </c>
      <c r="G464" s="61">
        <f>E464+D464</f>
        <v>1016</v>
      </c>
      <c r="H464" s="8"/>
      <c r="I464" s="8"/>
      <c r="J464" s="62"/>
      <c r="K464" s="46"/>
      <c r="L464" s="46"/>
      <c r="M464" s="46"/>
    </row>
    <row r="465" s="4" customFormat="1" ht="20" customHeight="1" spans="1:13">
      <c r="A465" s="59">
        <f>ROW()-3</f>
        <v>462</v>
      </c>
      <c r="B465" s="59" t="s">
        <v>403</v>
      </c>
      <c r="C465" s="60" t="s">
        <v>477</v>
      </c>
      <c r="D465" s="61">
        <v>956</v>
      </c>
      <c r="E465" s="61">
        <v>179</v>
      </c>
      <c r="F465" s="61" t="s">
        <v>20</v>
      </c>
      <c r="G465" s="61">
        <f>E465+D465</f>
        <v>1135</v>
      </c>
      <c r="H465" s="8"/>
      <c r="I465" s="8"/>
      <c r="J465" s="62"/>
      <c r="K465" s="62"/>
      <c r="L465" s="62"/>
      <c r="M465" s="62"/>
    </row>
    <row r="466" s="4" customFormat="1" ht="20" customHeight="1" spans="1:13">
      <c r="A466" s="59">
        <f>ROW()-3</f>
        <v>463</v>
      </c>
      <c r="B466" s="59" t="s">
        <v>403</v>
      </c>
      <c r="C466" s="60" t="s">
        <v>478</v>
      </c>
      <c r="D466" s="61">
        <v>956</v>
      </c>
      <c r="E466" s="61">
        <v>60</v>
      </c>
      <c r="F466" s="61" t="s">
        <v>11</v>
      </c>
      <c r="G466" s="61">
        <f>E466+D466</f>
        <v>1016</v>
      </c>
      <c r="H466" s="46"/>
      <c r="I466" s="46"/>
      <c r="J466" s="62"/>
      <c r="K466" s="62"/>
      <c r="L466" s="62"/>
      <c r="M466" s="62"/>
    </row>
    <row r="467" s="4" customFormat="1" ht="20" customHeight="1" spans="1:13">
      <c r="A467" s="59">
        <f>ROW()-3</f>
        <v>464</v>
      </c>
      <c r="B467" s="59" t="s">
        <v>403</v>
      </c>
      <c r="C467" s="60" t="s">
        <v>479</v>
      </c>
      <c r="D467" s="61">
        <v>956</v>
      </c>
      <c r="E467" s="61">
        <v>60</v>
      </c>
      <c r="F467" s="61" t="s">
        <v>11</v>
      </c>
      <c r="G467" s="61">
        <f>E467+D467</f>
        <v>1016</v>
      </c>
      <c r="H467" s="8"/>
      <c r="I467" s="8"/>
      <c r="J467" s="62"/>
      <c r="K467" s="62"/>
      <c r="L467" s="62"/>
      <c r="M467" s="62"/>
    </row>
    <row r="468" s="4" customFormat="1" ht="20" customHeight="1" spans="1:13">
      <c r="A468" s="59">
        <f>ROW()-3</f>
        <v>465</v>
      </c>
      <c r="B468" s="59" t="s">
        <v>403</v>
      </c>
      <c r="C468" s="71" t="s">
        <v>480</v>
      </c>
      <c r="D468" s="61">
        <v>956</v>
      </c>
      <c r="E468" s="61">
        <v>105</v>
      </c>
      <c r="F468" s="61" t="s">
        <v>22</v>
      </c>
      <c r="G468" s="61">
        <v>1061</v>
      </c>
      <c r="H468" s="8"/>
      <c r="I468" s="8"/>
      <c r="J468" s="62"/>
      <c r="K468" s="62"/>
      <c r="L468" s="62"/>
      <c r="M468" s="62"/>
    </row>
    <row r="469" s="4" customFormat="1" ht="20" customHeight="1" spans="1:13">
      <c r="A469" s="59">
        <f>ROW()-3</f>
        <v>466</v>
      </c>
      <c r="B469" s="59" t="s">
        <v>403</v>
      </c>
      <c r="C469" s="71" t="s">
        <v>481</v>
      </c>
      <c r="D469" s="61">
        <v>956</v>
      </c>
      <c r="E469" s="61">
        <v>105</v>
      </c>
      <c r="F469" s="61" t="s">
        <v>22</v>
      </c>
      <c r="G469" s="61">
        <v>1061</v>
      </c>
      <c r="H469" s="8"/>
      <c r="I469" s="8"/>
      <c r="J469" s="62"/>
      <c r="K469" s="62"/>
      <c r="L469" s="62"/>
      <c r="M469" s="62"/>
    </row>
    <row r="470" s="4" customFormat="1" ht="20" customHeight="1" spans="1:13">
      <c r="A470" s="59">
        <f>ROW()-3</f>
        <v>467</v>
      </c>
      <c r="B470" s="59" t="s">
        <v>403</v>
      </c>
      <c r="C470" s="60" t="s">
        <v>482</v>
      </c>
      <c r="D470" s="61">
        <v>956</v>
      </c>
      <c r="E470" s="61">
        <v>60</v>
      </c>
      <c r="F470" s="61" t="s">
        <v>11</v>
      </c>
      <c r="G470" s="61">
        <f>E470+D470</f>
        <v>1016</v>
      </c>
      <c r="H470" s="8"/>
      <c r="I470" s="8"/>
      <c r="J470" s="46"/>
      <c r="K470" s="62"/>
      <c r="L470" s="62"/>
      <c r="M470" s="62"/>
    </row>
    <row r="471" s="4" customFormat="1" ht="20" customHeight="1" spans="1:13">
      <c r="A471" s="59">
        <f>ROW()-3</f>
        <v>468</v>
      </c>
      <c r="B471" s="59" t="s">
        <v>403</v>
      </c>
      <c r="C471" s="60" t="s">
        <v>483</v>
      </c>
      <c r="D471" s="61">
        <v>956</v>
      </c>
      <c r="E471" s="61">
        <v>60</v>
      </c>
      <c r="F471" s="61" t="s">
        <v>11</v>
      </c>
      <c r="G471" s="61">
        <f>E471+D471</f>
        <v>1016</v>
      </c>
      <c r="H471" s="8"/>
      <c r="I471" s="8"/>
      <c r="J471" s="62"/>
      <c r="K471" s="62"/>
      <c r="L471" s="62"/>
      <c r="M471" s="62"/>
    </row>
    <row r="472" s="4" customFormat="1" ht="20" customHeight="1" spans="1:13">
      <c r="A472" s="59">
        <f>ROW()-3</f>
        <v>469</v>
      </c>
      <c r="B472" s="59" t="s">
        <v>403</v>
      </c>
      <c r="C472" s="60" t="s">
        <v>484</v>
      </c>
      <c r="D472" s="61">
        <v>956</v>
      </c>
      <c r="E472" s="61">
        <v>105</v>
      </c>
      <c r="F472" s="61" t="s">
        <v>22</v>
      </c>
      <c r="G472" s="61">
        <f>E472+D472</f>
        <v>1061</v>
      </c>
      <c r="H472" s="8"/>
      <c r="I472" s="8"/>
      <c r="J472" s="62"/>
      <c r="K472" s="62"/>
      <c r="L472" s="62"/>
      <c r="M472" s="62"/>
    </row>
    <row r="473" s="4" customFormat="1" ht="20" customHeight="1" spans="1:13">
      <c r="A473" s="59">
        <f>ROW()-3</f>
        <v>470</v>
      </c>
      <c r="B473" s="59" t="s">
        <v>403</v>
      </c>
      <c r="C473" s="60" t="s">
        <v>406</v>
      </c>
      <c r="D473" s="61">
        <v>956</v>
      </c>
      <c r="E473" s="61">
        <v>105</v>
      </c>
      <c r="F473" s="61" t="s">
        <v>22</v>
      </c>
      <c r="G473" s="61">
        <f>E473+D473</f>
        <v>1061</v>
      </c>
      <c r="H473" s="73"/>
      <c r="I473" s="73"/>
      <c r="J473" s="62"/>
      <c r="K473" s="62"/>
      <c r="L473" s="62"/>
      <c r="M473" s="62"/>
    </row>
    <row r="474" s="4" customFormat="1" ht="20" customHeight="1" spans="1:13">
      <c r="A474" s="59">
        <f>ROW()-3</f>
        <v>471</v>
      </c>
      <c r="B474" s="59" t="s">
        <v>403</v>
      </c>
      <c r="C474" s="60" t="s">
        <v>485</v>
      </c>
      <c r="D474" s="61">
        <v>956</v>
      </c>
      <c r="E474" s="61">
        <v>60</v>
      </c>
      <c r="F474" s="61" t="s">
        <v>11</v>
      </c>
      <c r="G474" s="61">
        <f>E474+D474</f>
        <v>1016</v>
      </c>
      <c r="H474" s="73"/>
      <c r="I474" s="73"/>
      <c r="J474" s="62"/>
      <c r="K474" s="62"/>
      <c r="L474" s="62"/>
      <c r="M474" s="62"/>
    </row>
    <row r="475" s="4" customFormat="1" ht="20" customHeight="1" spans="1:13">
      <c r="A475" s="59">
        <f>ROW()-3</f>
        <v>472</v>
      </c>
      <c r="B475" s="59" t="s">
        <v>403</v>
      </c>
      <c r="C475" s="60" t="s">
        <v>486</v>
      </c>
      <c r="D475" s="61">
        <v>956</v>
      </c>
      <c r="E475" s="61">
        <v>60</v>
      </c>
      <c r="F475" s="61" t="s">
        <v>11</v>
      </c>
      <c r="G475" s="61">
        <f>E475+D475</f>
        <v>1016</v>
      </c>
      <c r="H475" s="73"/>
      <c r="I475" s="73"/>
      <c r="J475" s="62"/>
      <c r="K475" s="62"/>
      <c r="L475" s="62"/>
      <c r="M475" s="62"/>
    </row>
    <row r="476" s="4" customFormat="1" ht="20" customHeight="1" spans="1:13">
      <c r="A476" s="59">
        <f>ROW()-3</f>
        <v>473</v>
      </c>
      <c r="B476" s="59" t="s">
        <v>403</v>
      </c>
      <c r="C476" s="60" t="s">
        <v>487</v>
      </c>
      <c r="D476" s="61">
        <v>956</v>
      </c>
      <c r="E476" s="61">
        <v>60</v>
      </c>
      <c r="F476" s="61" t="s">
        <v>11</v>
      </c>
      <c r="G476" s="61">
        <f>E476+D476</f>
        <v>1016</v>
      </c>
      <c r="H476" s="73"/>
      <c r="I476" s="73"/>
      <c r="J476" s="62"/>
      <c r="K476" s="62"/>
      <c r="L476" s="62"/>
      <c r="M476" s="62"/>
    </row>
    <row r="477" s="4" customFormat="1" ht="20" customHeight="1" spans="1:13">
      <c r="A477" s="59">
        <f>ROW()-3</f>
        <v>474</v>
      </c>
      <c r="B477" s="59" t="s">
        <v>403</v>
      </c>
      <c r="C477" s="60" t="s">
        <v>488</v>
      </c>
      <c r="D477" s="61">
        <v>956</v>
      </c>
      <c r="E477" s="61">
        <v>60</v>
      </c>
      <c r="F477" s="61" t="s">
        <v>11</v>
      </c>
      <c r="G477" s="61">
        <f>E477+D477</f>
        <v>1016</v>
      </c>
      <c r="H477" s="73"/>
      <c r="I477" s="73"/>
      <c r="J477" s="62"/>
      <c r="K477" s="62"/>
      <c r="L477" s="62"/>
      <c r="M477" s="62"/>
    </row>
    <row r="478" s="4" customFormat="1" ht="20" customHeight="1" spans="1:13">
      <c r="A478" s="59">
        <f>ROW()-3</f>
        <v>475</v>
      </c>
      <c r="B478" s="59" t="s">
        <v>403</v>
      </c>
      <c r="C478" s="60" t="s">
        <v>489</v>
      </c>
      <c r="D478" s="61">
        <v>956</v>
      </c>
      <c r="E478" s="61">
        <v>60</v>
      </c>
      <c r="F478" s="61" t="s">
        <v>11</v>
      </c>
      <c r="G478" s="61">
        <f>E478+D478</f>
        <v>1016</v>
      </c>
      <c r="H478" s="73"/>
      <c r="I478" s="73"/>
      <c r="J478" s="62"/>
      <c r="K478" s="62"/>
      <c r="L478" s="62"/>
      <c r="M478" s="62"/>
    </row>
    <row r="479" s="4" customFormat="1" ht="20" customHeight="1" spans="1:13">
      <c r="A479" s="59">
        <f>ROW()-3</f>
        <v>476</v>
      </c>
      <c r="B479" s="59" t="s">
        <v>403</v>
      </c>
      <c r="C479" s="60" t="s">
        <v>490</v>
      </c>
      <c r="D479" s="61">
        <v>956</v>
      </c>
      <c r="E479" s="61">
        <v>60</v>
      </c>
      <c r="F479" s="61" t="s">
        <v>11</v>
      </c>
      <c r="G479" s="61">
        <f>E479+D479</f>
        <v>1016</v>
      </c>
      <c r="H479" s="63"/>
      <c r="I479" s="63"/>
      <c r="J479" s="62"/>
      <c r="K479" s="62"/>
      <c r="L479" s="62"/>
      <c r="M479" s="62"/>
    </row>
    <row r="480" s="4" customFormat="1" ht="20" customHeight="1" spans="1:13">
      <c r="A480" s="59">
        <f>ROW()-3</f>
        <v>477</v>
      </c>
      <c r="B480" s="59" t="s">
        <v>403</v>
      </c>
      <c r="C480" s="60" t="s">
        <v>491</v>
      </c>
      <c r="D480" s="61">
        <v>956</v>
      </c>
      <c r="E480" s="61">
        <v>60</v>
      </c>
      <c r="F480" s="61" t="s">
        <v>11</v>
      </c>
      <c r="G480" s="61">
        <f>E480+D480</f>
        <v>1016</v>
      </c>
      <c r="H480" s="73"/>
      <c r="I480" s="73"/>
      <c r="J480" s="62"/>
      <c r="K480" s="62"/>
      <c r="L480" s="62"/>
      <c r="M480" s="62"/>
    </row>
    <row r="481" s="4" customFormat="1" ht="20" customHeight="1" spans="1:13">
      <c r="A481" s="59">
        <f>ROW()-3</f>
        <v>478</v>
      </c>
      <c r="B481" s="59" t="s">
        <v>403</v>
      </c>
      <c r="C481" s="60" t="s">
        <v>492</v>
      </c>
      <c r="D481" s="61">
        <v>956</v>
      </c>
      <c r="E481" s="61">
        <v>60</v>
      </c>
      <c r="F481" s="61" t="s">
        <v>11</v>
      </c>
      <c r="G481" s="61">
        <f>E481+D481</f>
        <v>1016</v>
      </c>
      <c r="H481" s="62"/>
      <c r="I481" s="62"/>
      <c r="J481" s="62"/>
      <c r="K481" s="62"/>
      <c r="L481" s="62"/>
      <c r="M481" s="62"/>
    </row>
    <row r="482" s="4" customFormat="1" ht="20" customHeight="1" spans="1:13">
      <c r="A482" s="59">
        <f>ROW()-3</f>
        <v>479</v>
      </c>
      <c r="B482" s="59" t="s">
        <v>403</v>
      </c>
      <c r="C482" s="60" t="s">
        <v>493</v>
      </c>
      <c r="D482" s="61">
        <v>956</v>
      </c>
      <c r="E482" s="61">
        <v>60</v>
      </c>
      <c r="F482" s="61" t="s">
        <v>11</v>
      </c>
      <c r="G482" s="61">
        <f>E482+D482</f>
        <v>1016</v>
      </c>
      <c r="H482" s="62"/>
      <c r="I482" s="62"/>
      <c r="J482" s="62"/>
      <c r="K482" s="62"/>
      <c r="L482" s="62"/>
      <c r="M482" s="62"/>
    </row>
    <row r="483" s="4" customFormat="1" ht="20" customHeight="1" spans="1:13">
      <c r="A483" s="59">
        <f>ROW()-3</f>
        <v>480</v>
      </c>
      <c r="B483" s="59" t="s">
        <v>403</v>
      </c>
      <c r="C483" s="60" t="s">
        <v>494</v>
      </c>
      <c r="D483" s="61">
        <v>956</v>
      </c>
      <c r="E483" s="61">
        <v>60</v>
      </c>
      <c r="F483" s="61" t="s">
        <v>11</v>
      </c>
      <c r="G483" s="61">
        <f>E483+D483</f>
        <v>1016</v>
      </c>
      <c r="H483" s="62"/>
      <c r="I483" s="62"/>
      <c r="J483" s="62"/>
      <c r="K483" s="62"/>
      <c r="L483" s="62"/>
      <c r="M483" s="62"/>
    </row>
    <row r="484" s="4" customFormat="1" ht="20" customHeight="1" spans="1:13">
      <c r="A484" s="59">
        <f>ROW()-3</f>
        <v>481</v>
      </c>
      <c r="B484" s="59" t="s">
        <v>403</v>
      </c>
      <c r="C484" s="71" t="s">
        <v>495</v>
      </c>
      <c r="D484" s="61">
        <v>956</v>
      </c>
      <c r="E484" s="61">
        <v>105</v>
      </c>
      <c r="F484" s="61" t="s">
        <v>22</v>
      </c>
      <c r="G484" s="61">
        <v>1061</v>
      </c>
      <c r="H484" s="8"/>
      <c r="I484" s="8"/>
      <c r="J484" s="62"/>
      <c r="K484" s="62"/>
      <c r="L484" s="62"/>
      <c r="M484" s="62"/>
    </row>
    <row r="485" s="4" customFormat="1" ht="20" customHeight="1" spans="1:13">
      <c r="A485" s="59">
        <f>ROW()-3</f>
        <v>482</v>
      </c>
      <c r="B485" s="59" t="s">
        <v>403</v>
      </c>
      <c r="C485" s="60" t="s">
        <v>496</v>
      </c>
      <c r="D485" s="61">
        <v>956</v>
      </c>
      <c r="E485" s="61">
        <v>60</v>
      </c>
      <c r="F485" s="61" t="s">
        <v>11</v>
      </c>
      <c r="G485" s="61">
        <f>E485+D485</f>
        <v>1016</v>
      </c>
      <c r="H485" s="73"/>
      <c r="I485" s="73"/>
      <c r="J485" s="62"/>
      <c r="K485" s="62"/>
      <c r="L485" s="62"/>
      <c r="M485" s="62"/>
    </row>
    <row r="486" s="4" customFormat="1" ht="20" customHeight="1" spans="1:13">
      <c r="A486" s="59">
        <f>ROW()-3</f>
        <v>483</v>
      </c>
      <c r="B486" s="59" t="s">
        <v>403</v>
      </c>
      <c r="C486" s="60" t="s">
        <v>497</v>
      </c>
      <c r="D486" s="61">
        <v>956</v>
      </c>
      <c r="E486" s="61">
        <v>179</v>
      </c>
      <c r="F486" s="61" t="s">
        <v>20</v>
      </c>
      <c r="G486" s="61">
        <f>E486+D486</f>
        <v>1135</v>
      </c>
      <c r="H486" s="73"/>
      <c r="I486" s="73"/>
      <c r="J486" s="62"/>
      <c r="K486" s="62"/>
      <c r="L486" s="62"/>
      <c r="M486" s="62"/>
    </row>
    <row r="487" s="4" customFormat="1" ht="20" customHeight="1" spans="1:13">
      <c r="A487" s="59">
        <f>ROW()-3</f>
        <v>484</v>
      </c>
      <c r="B487" s="59" t="s">
        <v>403</v>
      </c>
      <c r="C487" s="71" t="s">
        <v>498</v>
      </c>
      <c r="D487" s="61">
        <v>956</v>
      </c>
      <c r="E487" s="61">
        <v>105</v>
      </c>
      <c r="F487" s="61" t="s">
        <v>22</v>
      </c>
      <c r="G487" s="61">
        <v>1061</v>
      </c>
      <c r="H487" s="62"/>
      <c r="I487" s="62"/>
      <c r="J487" s="62"/>
      <c r="K487" s="62"/>
      <c r="L487" s="62"/>
      <c r="M487" s="62"/>
    </row>
    <row r="488" s="4" customFormat="1" ht="20" customHeight="1" spans="1:13">
      <c r="A488" s="59">
        <f>ROW()-3</f>
        <v>485</v>
      </c>
      <c r="B488" s="59" t="s">
        <v>403</v>
      </c>
      <c r="C488" s="60" t="s">
        <v>499</v>
      </c>
      <c r="D488" s="61">
        <v>956</v>
      </c>
      <c r="E488" s="61">
        <v>60</v>
      </c>
      <c r="F488" s="61" t="s">
        <v>11</v>
      </c>
      <c r="G488" s="61">
        <f>E488+D488</f>
        <v>1016</v>
      </c>
      <c r="H488" s="62"/>
      <c r="I488" s="62"/>
      <c r="J488" s="62"/>
      <c r="K488" s="62"/>
      <c r="L488" s="62"/>
      <c r="M488" s="62"/>
    </row>
    <row r="489" s="4" customFormat="1" ht="20" customHeight="1" spans="1:13">
      <c r="A489" s="59">
        <f>ROW()-3</f>
        <v>486</v>
      </c>
      <c r="B489" s="59" t="s">
        <v>403</v>
      </c>
      <c r="C489" s="60" t="s">
        <v>500</v>
      </c>
      <c r="D489" s="61">
        <v>956</v>
      </c>
      <c r="E489" s="61">
        <v>60</v>
      </c>
      <c r="F489" s="61" t="s">
        <v>11</v>
      </c>
      <c r="G489" s="61">
        <f>E489+D489</f>
        <v>1016</v>
      </c>
      <c r="H489" s="62"/>
      <c r="I489" s="62"/>
      <c r="J489" s="62"/>
      <c r="K489" s="62"/>
      <c r="L489" s="62"/>
      <c r="M489" s="62"/>
    </row>
    <row r="490" s="4" customFormat="1" ht="20" customHeight="1" spans="1:13">
      <c r="A490" s="59">
        <f>ROW()-3</f>
        <v>487</v>
      </c>
      <c r="B490" s="59" t="s">
        <v>403</v>
      </c>
      <c r="C490" s="60" t="s">
        <v>501</v>
      </c>
      <c r="D490" s="61">
        <v>956</v>
      </c>
      <c r="E490" s="61">
        <v>60</v>
      </c>
      <c r="F490" s="61" t="s">
        <v>11</v>
      </c>
      <c r="G490" s="61">
        <f>E490+D490</f>
        <v>1016</v>
      </c>
      <c r="H490" s="62"/>
      <c r="I490" s="62"/>
      <c r="J490" s="62"/>
      <c r="K490" s="62"/>
      <c r="L490" s="62"/>
      <c r="M490" s="62"/>
    </row>
    <row r="491" s="4" customFormat="1" ht="20" customHeight="1" spans="1:13">
      <c r="A491" s="59">
        <f>ROW()-3</f>
        <v>488</v>
      </c>
      <c r="B491" s="59" t="s">
        <v>403</v>
      </c>
      <c r="C491" s="60" t="s">
        <v>502</v>
      </c>
      <c r="D491" s="61">
        <v>956</v>
      </c>
      <c r="E491" s="61">
        <v>60</v>
      </c>
      <c r="F491" s="61" t="s">
        <v>11</v>
      </c>
      <c r="G491" s="61">
        <f>E491+D491</f>
        <v>1016</v>
      </c>
      <c r="H491" s="62"/>
      <c r="I491" s="62"/>
      <c r="J491" s="62"/>
      <c r="K491" s="62"/>
      <c r="L491" s="62"/>
      <c r="M491" s="62"/>
    </row>
    <row r="492" s="2" customFormat="1" ht="20" customHeight="1" spans="1:13">
      <c r="A492" s="59">
        <f>ROW()-3</f>
        <v>489</v>
      </c>
      <c r="B492" s="59" t="s">
        <v>403</v>
      </c>
      <c r="C492" s="60" t="s">
        <v>503</v>
      </c>
      <c r="D492" s="61">
        <v>956</v>
      </c>
      <c r="E492" s="61">
        <v>60</v>
      </c>
      <c r="F492" s="61" t="s">
        <v>11</v>
      </c>
      <c r="G492" s="61">
        <f>E492+D492</f>
        <v>1016</v>
      </c>
      <c r="H492" s="62"/>
      <c r="I492" s="62"/>
      <c r="J492" s="62"/>
      <c r="K492" s="8"/>
      <c r="L492" s="8"/>
      <c r="M492" s="8"/>
    </row>
    <row r="493" s="4" customFormat="1" ht="20" customHeight="1" spans="1:13">
      <c r="A493" s="59">
        <f>ROW()-3</f>
        <v>490</v>
      </c>
      <c r="B493" s="59" t="s">
        <v>403</v>
      </c>
      <c r="C493" s="60" t="s">
        <v>504</v>
      </c>
      <c r="D493" s="61">
        <v>956</v>
      </c>
      <c r="E493" s="61">
        <v>60</v>
      </c>
      <c r="F493" s="61" t="s">
        <v>11</v>
      </c>
      <c r="G493" s="61">
        <f>E493+D493</f>
        <v>1016</v>
      </c>
      <c r="H493" s="62"/>
      <c r="I493" s="62"/>
      <c r="J493" s="62"/>
      <c r="K493" s="62"/>
      <c r="L493" s="62"/>
      <c r="M493" s="62"/>
    </row>
    <row r="494" s="4" customFormat="1" ht="20" customHeight="1" spans="1:13">
      <c r="A494" s="59">
        <f>ROW()-3</f>
        <v>491</v>
      </c>
      <c r="B494" s="59" t="s">
        <v>403</v>
      </c>
      <c r="C494" s="60" t="s">
        <v>505</v>
      </c>
      <c r="D494" s="61">
        <v>956</v>
      </c>
      <c r="E494" s="61">
        <v>179</v>
      </c>
      <c r="F494" s="61" t="s">
        <v>20</v>
      </c>
      <c r="G494" s="61">
        <f>E494+D494</f>
        <v>1135</v>
      </c>
      <c r="H494" s="62"/>
      <c r="I494" s="62"/>
      <c r="J494" s="62"/>
      <c r="K494" s="62"/>
      <c r="L494" s="62"/>
      <c r="M494" s="62"/>
    </row>
    <row r="495" s="4" customFormat="1" ht="20" customHeight="1" spans="1:13">
      <c r="A495" s="59">
        <f>ROW()-3</f>
        <v>492</v>
      </c>
      <c r="B495" s="59" t="s">
        <v>428</v>
      </c>
      <c r="C495" s="60" t="s">
        <v>506</v>
      </c>
      <c r="D495" s="61">
        <v>956</v>
      </c>
      <c r="E495" s="61">
        <v>299</v>
      </c>
      <c r="F495" s="61" t="s">
        <v>11</v>
      </c>
      <c r="G495" s="61">
        <f>E495+D495</f>
        <v>1255</v>
      </c>
      <c r="H495" s="62"/>
      <c r="I495" s="62"/>
      <c r="J495" s="62"/>
      <c r="K495" s="62"/>
      <c r="L495" s="62"/>
      <c r="M495" s="62"/>
    </row>
    <row r="496" s="4" customFormat="1" ht="20" customHeight="1" spans="1:13">
      <c r="A496" s="59">
        <f>ROW()-3</f>
        <v>493</v>
      </c>
      <c r="B496" s="59" t="s">
        <v>403</v>
      </c>
      <c r="C496" s="60" t="s">
        <v>507</v>
      </c>
      <c r="D496" s="61">
        <v>956</v>
      </c>
      <c r="E496" s="61">
        <v>60</v>
      </c>
      <c r="F496" s="61" t="s">
        <v>11</v>
      </c>
      <c r="G496" s="61">
        <f>E496+D496</f>
        <v>1016</v>
      </c>
      <c r="H496" s="62"/>
      <c r="I496" s="62"/>
      <c r="J496" s="62"/>
      <c r="K496" s="62"/>
      <c r="L496" s="62"/>
      <c r="M496" s="62"/>
    </row>
    <row r="497" s="4" customFormat="1" ht="20" customHeight="1" spans="1:13">
      <c r="A497" s="59">
        <f>ROW()-3</f>
        <v>494</v>
      </c>
      <c r="B497" s="59" t="s">
        <v>403</v>
      </c>
      <c r="C497" s="60" t="s">
        <v>508</v>
      </c>
      <c r="D497" s="61">
        <v>956</v>
      </c>
      <c r="E497" s="61">
        <v>60</v>
      </c>
      <c r="F497" s="61" t="s">
        <v>11</v>
      </c>
      <c r="G497" s="61">
        <f>E497+D497</f>
        <v>1016</v>
      </c>
      <c r="H497" s="62"/>
      <c r="I497" s="62"/>
      <c r="J497" s="62"/>
      <c r="K497" s="62"/>
      <c r="L497" s="62"/>
      <c r="M497" s="62"/>
    </row>
    <row r="498" s="4" customFormat="1" ht="20" customHeight="1" spans="1:13">
      <c r="A498" s="59">
        <f>ROW()-3</f>
        <v>495</v>
      </c>
      <c r="B498" s="59" t="s">
        <v>403</v>
      </c>
      <c r="C498" s="60" t="s">
        <v>509</v>
      </c>
      <c r="D498" s="61">
        <v>956</v>
      </c>
      <c r="E498" s="61">
        <v>60</v>
      </c>
      <c r="F498" s="61" t="s">
        <v>11</v>
      </c>
      <c r="G498" s="61">
        <f>E498+D498</f>
        <v>1016</v>
      </c>
      <c r="H498" s="62"/>
      <c r="I498" s="62"/>
      <c r="J498" s="8"/>
      <c r="K498" s="62"/>
      <c r="L498" s="62"/>
      <c r="M498" s="62"/>
    </row>
    <row r="499" s="9" customFormat="1" ht="20" customHeight="1" spans="1:13">
      <c r="A499" s="59">
        <f>ROW()-3</f>
        <v>496</v>
      </c>
      <c r="B499" s="59" t="s">
        <v>403</v>
      </c>
      <c r="C499" s="60" t="s">
        <v>510</v>
      </c>
      <c r="D499" s="61">
        <v>956</v>
      </c>
      <c r="E499" s="61">
        <v>60</v>
      </c>
      <c r="F499" s="61" t="s">
        <v>11</v>
      </c>
      <c r="G499" s="61">
        <f>E499+D499</f>
        <v>1016</v>
      </c>
      <c r="H499" s="46"/>
      <c r="I499" s="46"/>
      <c r="J499" s="62"/>
      <c r="K499" s="62"/>
      <c r="L499" s="62"/>
      <c r="M499" s="62"/>
    </row>
    <row r="500" s="4" customFormat="1" ht="20" customHeight="1" spans="1:13">
      <c r="A500" s="59">
        <f>ROW()-3</f>
        <v>497</v>
      </c>
      <c r="B500" s="59" t="s">
        <v>403</v>
      </c>
      <c r="C500" s="60" t="s">
        <v>511</v>
      </c>
      <c r="D500" s="61">
        <v>956</v>
      </c>
      <c r="E500" s="61">
        <v>60</v>
      </c>
      <c r="F500" s="61" t="s">
        <v>11</v>
      </c>
      <c r="G500" s="61">
        <f>E500+D500</f>
        <v>1016</v>
      </c>
      <c r="H500" s="46"/>
      <c r="I500" s="46"/>
      <c r="J500" s="62"/>
      <c r="K500" s="62"/>
      <c r="L500" s="62"/>
      <c r="M500" s="62"/>
    </row>
    <row r="501" s="4" customFormat="1" ht="20" customHeight="1" spans="1:13">
      <c r="A501" s="59">
        <f>ROW()-3</f>
        <v>498</v>
      </c>
      <c r="B501" s="59" t="s">
        <v>403</v>
      </c>
      <c r="C501" s="60" t="s">
        <v>512</v>
      </c>
      <c r="D501" s="61">
        <v>956</v>
      </c>
      <c r="E501" s="61">
        <v>60</v>
      </c>
      <c r="F501" s="61" t="s">
        <v>11</v>
      </c>
      <c r="G501" s="61">
        <f>E501+D501</f>
        <v>1016</v>
      </c>
      <c r="H501" s="46"/>
      <c r="I501" s="46"/>
      <c r="J501" s="62"/>
      <c r="K501" s="62"/>
      <c r="L501" s="62"/>
      <c r="M501" s="62"/>
    </row>
    <row r="502" s="4" customFormat="1" ht="20" customHeight="1" spans="1:13">
      <c r="A502" s="59">
        <f>ROW()-3</f>
        <v>499</v>
      </c>
      <c r="B502" s="59" t="s">
        <v>403</v>
      </c>
      <c r="C502" s="60" t="s">
        <v>513</v>
      </c>
      <c r="D502" s="61">
        <v>956</v>
      </c>
      <c r="E502" s="61">
        <v>60</v>
      </c>
      <c r="F502" s="61" t="s">
        <v>11</v>
      </c>
      <c r="G502" s="61">
        <f>E502+D502</f>
        <v>1016</v>
      </c>
      <c r="H502" s="46"/>
      <c r="I502" s="46"/>
      <c r="J502" s="62"/>
      <c r="K502" s="62"/>
      <c r="L502" s="62"/>
      <c r="M502" s="62"/>
    </row>
    <row r="503" s="4" customFormat="1" ht="20" customHeight="1" spans="1:13">
      <c r="A503" s="59">
        <f>ROW()-3</f>
        <v>500</v>
      </c>
      <c r="B503" s="59" t="s">
        <v>403</v>
      </c>
      <c r="C503" s="60" t="s">
        <v>514</v>
      </c>
      <c r="D503" s="61">
        <v>956</v>
      </c>
      <c r="E503" s="61">
        <v>105</v>
      </c>
      <c r="F503" s="61" t="s">
        <v>22</v>
      </c>
      <c r="G503" s="61">
        <f>E503+D503</f>
        <v>1061</v>
      </c>
      <c r="H503" s="46"/>
      <c r="I503" s="46"/>
      <c r="J503" s="62"/>
      <c r="K503" s="62"/>
      <c r="L503" s="62"/>
      <c r="M503" s="62"/>
    </row>
    <row r="504" s="3" customFormat="1" ht="20" customHeight="1" spans="1:13">
      <c r="A504" s="59">
        <f>ROW()-3</f>
        <v>501</v>
      </c>
      <c r="B504" s="59" t="s">
        <v>403</v>
      </c>
      <c r="C504" s="69" t="s">
        <v>515</v>
      </c>
      <c r="D504" s="61">
        <v>956</v>
      </c>
      <c r="E504" s="61">
        <v>60</v>
      </c>
      <c r="F504" s="61" t="s">
        <v>11</v>
      </c>
      <c r="G504" s="61">
        <f>E504+D504</f>
        <v>1016</v>
      </c>
      <c r="H504" s="70"/>
      <c r="I504" s="70"/>
      <c r="J504" s="46"/>
      <c r="K504" s="46"/>
      <c r="L504" s="46"/>
      <c r="M504" s="46"/>
    </row>
    <row r="505" s="6" customFormat="1" ht="20" customHeight="1" spans="1:13">
      <c r="A505" s="59">
        <f>ROW()-3</f>
        <v>502</v>
      </c>
      <c r="B505" s="59" t="s">
        <v>403</v>
      </c>
      <c r="C505" s="69" t="s">
        <v>516</v>
      </c>
      <c r="D505" s="61">
        <v>956</v>
      </c>
      <c r="E505" s="61">
        <v>60</v>
      </c>
      <c r="F505" s="61" t="s">
        <v>11</v>
      </c>
      <c r="G505" s="61">
        <f>E505+D505</f>
        <v>1016</v>
      </c>
      <c r="H505" s="70"/>
      <c r="I505" s="70"/>
      <c r="J505" s="46"/>
      <c r="K505" s="8"/>
      <c r="L505" s="8"/>
      <c r="M505" s="8"/>
    </row>
    <row r="506" s="2" customFormat="1" ht="20" customHeight="1" spans="1:13">
      <c r="A506" s="59">
        <f>ROW()-3</f>
        <v>503</v>
      </c>
      <c r="B506" s="59" t="s">
        <v>403</v>
      </c>
      <c r="C506" s="69" t="s">
        <v>517</v>
      </c>
      <c r="D506" s="61">
        <v>956</v>
      </c>
      <c r="E506" s="61">
        <v>105</v>
      </c>
      <c r="F506" s="61" t="s">
        <v>22</v>
      </c>
      <c r="G506" s="61">
        <f>E506+D506</f>
        <v>1061</v>
      </c>
      <c r="H506" s="70"/>
      <c r="I506" s="70"/>
      <c r="J506" s="46"/>
      <c r="K506" s="8"/>
      <c r="L506" s="8"/>
      <c r="M506" s="8"/>
    </row>
    <row r="507" s="2" customFormat="1" ht="20" customHeight="1" spans="1:13">
      <c r="A507" s="59">
        <f>ROW()-3</f>
        <v>504</v>
      </c>
      <c r="B507" s="59" t="s">
        <v>403</v>
      </c>
      <c r="C507" s="69" t="s">
        <v>518</v>
      </c>
      <c r="D507" s="61">
        <v>956</v>
      </c>
      <c r="E507" s="61">
        <v>60</v>
      </c>
      <c r="F507" s="61" t="s">
        <v>11</v>
      </c>
      <c r="G507" s="61">
        <f>E507+D507</f>
        <v>1016</v>
      </c>
      <c r="H507" s="70"/>
      <c r="I507" s="70"/>
      <c r="J507" s="46"/>
      <c r="K507" s="8"/>
      <c r="L507" s="8"/>
      <c r="M507" s="8"/>
    </row>
    <row r="508" s="2" customFormat="1" ht="20" customHeight="1" spans="1:13">
      <c r="A508" s="59">
        <f>ROW()-3</f>
        <v>505</v>
      </c>
      <c r="B508" s="59" t="s">
        <v>519</v>
      </c>
      <c r="C508" s="60" t="s">
        <v>520</v>
      </c>
      <c r="D508" s="61">
        <v>956</v>
      </c>
      <c r="E508" s="61">
        <v>60</v>
      </c>
      <c r="F508" s="61" t="s">
        <v>11</v>
      </c>
      <c r="G508" s="61">
        <f>E508+D508</f>
        <v>1016</v>
      </c>
      <c r="H508" s="62"/>
      <c r="I508" s="62"/>
      <c r="J508" s="62"/>
      <c r="K508" s="8"/>
      <c r="L508" s="8"/>
      <c r="M508" s="8"/>
    </row>
    <row r="509" s="2" customFormat="1" ht="20" customHeight="1" spans="1:13">
      <c r="A509" s="59">
        <f>ROW()-3</f>
        <v>506</v>
      </c>
      <c r="B509" s="59" t="s">
        <v>519</v>
      </c>
      <c r="C509" s="60" t="s">
        <v>521</v>
      </c>
      <c r="D509" s="61">
        <v>956</v>
      </c>
      <c r="E509" s="61">
        <v>60</v>
      </c>
      <c r="F509" s="61" t="s">
        <v>11</v>
      </c>
      <c r="G509" s="61">
        <f>E509+D509</f>
        <v>1016</v>
      </c>
      <c r="H509" s="62"/>
      <c r="I509" s="62"/>
      <c r="J509" s="62"/>
      <c r="K509" s="8"/>
      <c r="L509" s="8"/>
      <c r="M509" s="8"/>
    </row>
    <row r="510" s="7" customFormat="1" ht="20" customHeight="1" spans="1:13">
      <c r="A510" s="59">
        <f>ROW()-3</f>
        <v>507</v>
      </c>
      <c r="B510" s="59" t="s">
        <v>519</v>
      </c>
      <c r="C510" s="60" t="s">
        <v>522</v>
      </c>
      <c r="D510" s="61">
        <v>956</v>
      </c>
      <c r="E510" s="61">
        <v>179</v>
      </c>
      <c r="F510" s="61" t="s">
        <v>20</v>
      </c>
      <c r="G510" s="61">
        <f>E510+D510</f>
        <v>1135</v>
      </c>
      <c r="H510" s="8"/>
      <c r="I510" s="8"/>
      <c r="J510" s="62"/>
      <c r="K510" s="8"/>
      <c r="L510" s="8"/>
      <c r="M510" s="8"/>
    </row>
    <row r="511" s="2" customFormat="1" ht="20" customHeight="1" spans="1:13">
      <c r="A511" s="59">
        <f>ROW()-3</f>
        <v>508</v>
      </c>
      <c r="B511" s="59" t="s">
        <v>519</v>
      </c>
      <c r="C511" s="60" t="s">
        <v>523</v>
      </c>
      <c r="D511" s="61">
        <v>956</v>
      </c>
      <c r="E511" s="61">
        <v>60</v>
      </c>
      <c r="F511" s="61" t="s">
        <v>11</v>
      </c>
      <c r="G511" s="61">
        <f>E511+D511</f>
        <v>1016</v>
      </c>
      <c r="H511" s="8"/>
      <c r="I511" s="8"/>
      <c r="J511" s="62"/>
      <c r="K511" s="8"/>
      <c r="L511" s="8"/>
      <c r="M511" s="8"/>
    </row>
    <row r="512" s="7" customFormat="1" ht="20" customHeight="1" spans="1:13">
      <c r="A512" s="59">
        <f>ROW()-3</f>
        <v>509</v>
      </c>
      <c r="B512" s="59" t="s">
        <v>519</v>
      </c>
      <c r="C512" s="60" t="s">
        <v>524</v>
      </c>
      <c r="D512" s="61">
        <v>956</v>
      </c>
      <c r="E512" s="61">
        <v>60</v>
      </c>
      <c r="F512" s="61" t="s">
        <v>11</v>
      </c>
      <c r="G512" s="61">
        <f>E512+D512</f>
        <v>1016</v>
      </c>
      <c r="H512" s="8"/>
      <c r="I512" s="8"/>
      <c r="J512" s="46"/>
      <c r="K512" s="8"/>
      <c r="L512" s="8"/>
      <c r="M512" s="8"/>
    </row>
    <row r="513" s="2" customFormat="1" ht="20" customHeight="1" spans="1:13">
      <c r="A513" s="59">
        <f>ROW()-3</f>
        <v>510</v>
      </c>
      <c r="B513" s="59" t="s">
        <v>519</v>
      </c>
      <c r="C513" s="60" t="s">
        <v>525</v>
      </c>
      <c r="D513" s="61">
        <v>956</v>
      </c>
      <c r="E513" s="61">
        <v>60</v>
      </c>
      <c r="F513" s="61" t="s">
        <v>11</v>
      </c>
      <c r="G513" s="61">
        <f>E513+D513</f>
        <v>1016</v>
      </c>
      <c r="H513" s="8"/>
      <c r="I513" s="8"/>
      <c r="J513" s="8"/>
      <c r="K513" s="8"/>
      <c r="L513" s="8"/>
      <c r="M513" s="8"/>
    </row>
    <row r="514" s="2" customFormat="1" ht="20" customHeight="1" spans="1:13">
      <c r="A514" s="59">
        <f>ROW()-3</f>
        <v>511</v>
      </c>
      <c r="B514" s="59" t="s">
        <v>519</v>
      </c>
      <c r="C514" s="60" t="s">
        <v>526</v>
      </c>
      <c r="D514" s="61">
        <v>956</v>
      </c>
      <c r="E514" s="61">
        <v>60</v>
      </c>
      <c r="F514" s="61" t="s">
        <v>11</v>
      </c>
      <c r="G514" s="61">
        <f>E514+D514</f>
        <v>1016</v>
      </c>
      <c r="H514" s="46"/>
      <c r="I514" s="46"/>
      <c r="J514" s="8"/>
      <c r="K514" s="8"/>
      <c r="L514" s="8"/>
      <c r="M514" s="8"/>
    </row>
    <row r="515" s="2" customFormat="1" ht="20" customHeight="1" spans="1:13">
      <c r="A515" s="59">
        <f>ROW()-3</f>
        <v>512</v>
      </c>
      <c r="B515" s="59" t="s">
        <v>519</v>
      </c>
      <c r="C515" s="60" t="s">
        <v>527</v>
      </c>
      <c r="D515" s="61">
        <v>956</v>
      </c>
      <c r="E515" s="61">
        <v>60</v>
      </c>
      <c r="F515" s="61" t="s">
        <v>11</v>
      </c>
      <c r="G515" s="61">
        <f>E515+D515</f>
        <v>1016</v>
      </c>
      <c r="H515" s="8"/>
      <c r="I515" s="8"/>
      <c r="J515" s="8"/>
      <c r="K515" s="8"/>
      <c r="L515" s="8"/>
      <c r="M515" s="8"/>
    </row>
    <row r="516" s="2" customFormat="1" ht="20" customHeight="1" spans="1:13">
      <c r="A516" s="59">
        <f>ROW()-3</f>
        <v>513</v>
      </c>
      <c r="B516" s="59" t="s">
        <v>519</v>
      </c>
      <c r="C516" s="60" t="s">
        <v>528</v>
      </c>
      <c r="D516" s="61">
        <v>956</v>
      </c>
      <c r="E516" s="61">
        <v>60</v>
      </c>
      <c r="F516" s="61" t="s">
        <v>11</v>
      </c>
      <c r="G516" s="61">
        <f>E516+D516</f>
        <v>1016</v>
      </c>
      <c r="H516" s="8"/>
      <c r="I516" s="8"/>
      <c r="J516" s="8"/>
      <c r="K516" s="8"/>
      <c r="L516" s="8"/>
      <c r="M516" s="8"/>
    </row>
    <row r="517" s="2" customFormat="1" ht="20" customHeight="1" spans="1:13">
      <c r="A517" s="59">
        <f>ROW()-3</f>
        <v>514</v>
      </c>
      <c r="B517" s="59" t="s">
        <v>519</v>
      </c>
      <c r="C517" s="60" t="s">
        <v>529</v>
      </c>
      <c r="D517" s="61">
        <v>956</v>
      </c>
      <c r="E517" s="61">
        <v>179</v>
      </c>
      <c r="F517" s="61" t="s">
        <v>20</v>
      </c>
      <c r="G517" s="61">
        <f>E517+D517</f>
        <v>1135</v>
      </c>
      <c r="H517" s="8"/>
      <c r="I517" s="8"/>
      <c r="J517" s="8"/>
      <c r="K517" s="8"/>
      <c r="L517" s="8"/>
      <c r="M517" s="8"/>
    </row>
    <row r="518" s="2" customFormat="1" ht="20" customHeight="1" spans="1:13">
      <c r="A518" s="59">
        <f>ROW()-3</f>
        <v>515</v>
      </c>
      <c r="B518" s="59" t="s">
        <v>519</v>
      </c>
      <c r="C518" s="60" t="s">
        <v>530</v>
      </c>
      <c r="D518" s="61">
        <v>956</v>
      </c>
      <c r="E518" s="61">
        <v>179</v>
      </c>
      <c r="F518" s="61" t="s">
        <v>20</v>
      </c>
      <c r="G518" s="61">
        <f>E518+D518</f>
        <v>1135</v>
      </c>
      <c r="H518" s="8"/>
      <c r="I518" s="8"/>
      <c r="J518" s="8"/>
      <c r="K518" s="8"/>
      <c r="L518" s="8"/>
      <c r="M518" s="8"/>
    </row>
    <row r="519" s="2" customFormat="1" ht="20" customHeight="1" spans="1:13">
      <c r="A519" s="59">
        <f>ROW()-3</f>
        <v>516</v>
      </c>
      <c r="B519" s="59" t="s">
        <v>519</v>
      </c>
      <c r="C519" s="60" t="s">
        <v>531</v>
      </c>
      <c r="D519" s="61">
        <v>956</v>
      </c>
      <c r="E519" s="61">
        <v>60</v>
      </c>
      <c r="F519" s="61" t="s">
        <v>11</v>
      </c>
      <c r="G519" s="61">
        <f>E519+D519</f>
        <v>1016</v>
      </c>
      <c r="H519" s="8"/>
      <c r="I519" s="8"/>
      <c r="J519" s="8"/>
      <c r="K519" s="8"/>
      <c r="L519" s="8"/>
      <c r="M519" s="8"/>
    </row>
    <row r="520" s="7" customFormat="1" ht="20" customHeight="1" spans="1:13">
      <c r="A520" s="59">
        <f>ROW()-3</f>
        <v>517</v>
      </c>
      <c r="B520" s="59" t="s">
        <v>519</v>
      </c>
      <c r="C520" s="60" t="s">
        <v>532</v>
      </c>
      <c r="D520" s="61">
        <v>956</v>
      </c>
      <c r="E520" s="61">
        <v>60</v>
      </c>
      <c r="F520" s="61" t="s">
        <v>11</v>
      </c>
      <c r="G520" s="61">
        <f>E520+D520</f>
        <v>1016</v>
      </c>
      <c r="H520" s="8"/>
      <c r="I520" s="8"/>
      <c r="J520" s="8"/>
      <c r="K520" s="8"/>
      <c r="L520" s="8"/>
      <c r="M520" s="8"/>
    </row>
    <row r="521" s="2" customFormat="1" ht="20" customHeight="1" spans="1:13">
      <c r="A521" s="59">
        <f>ROW()-3</f>
        <v>518</v>
      </c>
      <c r="B521" s="59" t="s">
        <v>519</v>
      </c>
      <c r="C521" s="60" t="s">
        <v>533</v>
      </c>
      <c r="D521" s="61">
        <v>956</v>
      </c>
      <c r="E521" s="61">
        <v>105</v>
      </c>
      <c r="F521" s="61" t="s">
        <v>22</v>
      </c>
      <c r="G521" s="61">
        <f>E521+D521</f>
        <v>1061</v>
      </c>
      <c r="H521" s="8"/>
      <c r="I521" s="8"/>
      <c r="J521" s="8"/>
      <c r="K521" s="8"/>
      <c r="L521" s="8"/>
      <c r="M521" s="8"/>
    </row>
    <row r="522" s="2" customFormat="1" ht="20" customHeight="1" spans="1:13">
      <c r="A522" s="59">
        <f>ROW()-3</f>
        <v>519</v>
      </c>
      <c r="B522" s="59" t="s">
        <v>519</v>
      </c>
      <c r="C522" s="60" t="s">
        <v>534</v>
      </c>
      <c r="D522" s="61">
        <v>956</v>
      </c>
      <c r="E522" s="61">
        <v>60</v>
      </c>
      <c r="F522" s="61" t="s">
        <v>11</v>
      </c>
      <c r="G522" s="61">
        <f>E522+D522</f>
        <v>1016</v>
      </c>
      <c r="H522" s="8"/>
      <c r="I522" s="8"/>
      <c r="J522" s="8"/>
      <c r="K522" s="8"/>
      <c r="L522" s="8"/>
      <c r="M522" s="8"/>
    </row>
    <row r="523" s="2" customFormat="1" ht="20" customHeight="1" spans="1:13">
      <c r="A523" s="59">
        <f>ROW()-3</f>
        <v>520</v>
      </c>
      <c r="B523" s="59" t="s">
        <v>519</v>
      </c>
      <c r="C523" s="60" t="s">
        <v>535</v>
      </c>
      <c r="D523" s="61">
        <v>956</v>
      </c>
      <c r="E523" s="61">
        <v>60</v>
      </c>
      <c r="F523" s="61" t="s">
        <v>11</v>
      </c>
      <c r="G523" s="61">
        <f>E523+D523</f>
        <v>1016</v>
      </c>
      <c r="H523" s="8"/>
      <c r="I523" s="8"/>
      <c r="J523" s="8"/>
      <c r="K523" s="8"/>
      <c r="L523" s="8"/>
      <c r="M523" s="8"/>
    </row>
    <row r="524" s="2" customFormat="1" ht="20" customHeight="1" spans="1:13">
      <c r="A524" s="59">
        <f>ROW()-3</f>
        <v>521</v>
      </c>
      <c r="B524" s="59" t="s">
        <v>519</v>
      </c>
      <c r="C524" s="60" t="s">
        <v>536</v>
      </c>
      <c r="D524" s="61">
        <v>956</v>
      </c>
      <c r="E524" s="61">
        <v>60</v>
      </c>
      <c r="F524" s="61" t="s">
        <v>11</v>
      </c>
      <c r="G524" s="61">
        <f>E524+D524</f>
        <v>1016</v>
      </c>
      <c r="H524" s="8"/>
      <c r="I524" s="8"/>
      <c r="J524" s="8"/>
      <c r="K524" s="8"/>
      <c r="L524" s="8"/>
      <c r="M524" s="8"/>
    </row>
    <row r="525" s="2" customFormat="1" ht="20" customHeight="1" spans="1:13">
      <c r="A525" s="59">
        <f>ROW()-3</f>
        <v>522</v>
      </c>
      <c r="B525" s="59" t="s">
        <v>519</v>
      </c>
      <c r="C525" s="60" t="s">
        <v>537</v>
      </c>
      <c r="D525" s="61">
        <v>956</v>
      </c>
      <c r="E525" s="61">
        <v>60</v>
      </c>
      <c r="F525" s="61" t="s">
        <v>11</v>
      </c>
      <c r="G525" s="61">
        <f>E525+D525</f>
        <v>1016</v>
      </c>
      <c r="H525" s="8"/>
      <c r="I525" s="8"/>
      <c r="J525" s="8"/>
      <c r="K525" s="8"/>
      <c r="L525" s="8"/>
      <c r="M525" s="8"/>
    </row>
    <row r="526" s="2" customFormat="1" ht="20" customHeight="1" spans="1:13">
      <c r="A526" s="59">
        <f>ROW()-3</f>
        <v>523</v>
      </c>
      <c r="B526" s="59" t="s">
        <v>519</v>
      </c>
      <c r="C526" s="60" t="s">
        <v>538</v>
      </c>
      <c r="D526" s="61">
        <v>956</v>
      </c>
      <c r="E526" s="61">
        <v>60</v>
      </c>
      <c r="F526" s="61" t="s">
        <v>11</v>
      </c>
      <c r="G526" s="61">
        <f>E526+D526</f>
        <v>1016</v>
      </c>
      <c r="H526" s="8"/>
      <c r="I526" s="8"/>
      <c r="J526" s="8"/>
      <c r="K526" s="8"/>
      <c r="L526" s="8"/>
      <c r="M526" s="8"/>
    </row>
    <row r="527" s="2" customFormat="1" ht="20" customHeight="1" spans="1:13">
      <c r="A527" s="59">
        <f>ROW()-3</f>
        <v>524</v>
      </c>
      <c r="B527" s="59" t="s">
        <v>519</v>
      </c>
      <c r="C527" s="60" t="s">
        <v>539</v>
      </c>
      <c r="D527" s="61">
        <v>956</v>
      </c>
      <c r="E527" s="61">
        <v>60</v>
      </c>
      <c r="F527" s="61" t="s">
        <v>11</v>
      </c>
      <c r="G527" s="61">
        <f>E527+D527</f>
        <v>1016</v>
      </c>
      <c r="H527" s="8"/>
      <c r="I527" s="8"/>
      <c r="J527" s="8"/>
      <c r="K527" s="8"/>
      <c r="L527" s="8"/>
      <c r="M527" s="8"/>
    </row>
    <row r="528" s="2" customFormat="1" ht="20" customHeight="1" spans="1:13">
      <c r="A528" s="59">
        <f>ROW()-3</f>
        <v>525</v>
      </c>
      <c r="B528" s="59" t="s">
        <v>519</v>
      </c>
      <c r="C528" s="60" t="s">
        <v>540</v>
      </c>
      <c r="D528" s="61">
        <v>956</v>
      </c>
      <c r="E528" s="61">
        <v>60</v>
      </c>
      <c r="F528" s="61" t="s">
        <v>11</v>
      </c>
      <c r="G528" s="61">
        <f>E528+D528</f>
        <v>1016</v>
      </c>
      <c r="H528" s="8"/>
      <c r="I528" s="8"/>
      <c r="J528" s="8"/>
      <c r="K528" s="8"/>
      <c r="L528" s="8"/>
      <c r="M528" s="8"/>
    </row>
    <row r="529" s="2" customFormat="1" ht="20" customHeight="1" spans="1:13">
      <c r="A529" s="59">
        <f>ROW()-3</f>
        <v>526</v>
      </c>
      <c r="B529" s="59" t="s">
        <v>519</v>
      </c>
      <c r="C529" s="60" t="s">
        <v>541</v>
      </c>
      <c r="D529" s="61">
        <v>956</v>
      </c>
      <c r="E529" s="61">
        <v>60</v>
      </c>
      <c r="F529" s="61" t="s">
        <v>11</v>
      </c>
      <c r="G529" s="61">
        <f>E529+D529</f>
        <v>1016</v>
      </c>
      <c r="H529" s="62"/>
      <c r="I529" s="62"/>
      <c r="J529" s="8"/>
      <c r="K529" s="8"/>
      <c r="L529" s="8"/>
      <c r="M529" s="8"/>
    </row>
    <row r="530" s="2" customFormat="1" ht="20" customHeight="1" spans="1:13">
      <c r="A530" s="59">
        <f>ROW()-3</f>
        <v>527</v>
      </c>
      <c r="B530" s="59" t="s">
        <v>519</v>
      </c>
      <c r="C530" s="60" t="s">
        <v>542</v>
      </c>
      <c r="D530" s="61">
        <v>956</v>
      </c>
      <c r="E530" s="61">
        <v>60</v>
      </c>
      <c r="F530" s="61" t="s">
        <v>11</v>
      </c>
      <c r="G530" s="61">
        <f>E530+D530</f>
        <v>1016</v>
      </c>
      <c r="H530" s="8"/>
      <c r="I530" s="8"/>
      <c r="J530" s="8"/>
      <c r="K530" s="8"/>
      <c r="L530" s="8"/>
      <c r="M530" s="8"/>
    </row>
    <row r="531" s="2" customFormat="1" ht="20" customHeight="1" spans="1:13">
      <c r="A531" s="59">
        <f>ROW()-3</f>
        <v>528</v>
      </c>
      <c r="B531" s="59" t="s">
        <v>519</v>
      </c>
      <c r="C531" s="60" t="s">
        <v>543</v>
      </c>
      <c r="D531" s="61">
        <v>956</v>
      </c>
      <c r="E531" s="61">
        <v>60</v>
      </c>
      <c r="F531" s="61" t="s">
        <v>11</v>
      </c>
      <c r="G531" s="61">
        <f>E531+D531</f>
        <v>1016</v>
      </c>
      <c r="H531" s="8"/>
      <c r="I531" s="8"/>
      <c r="J531" s="8"/>
      <c r="K531" s="8"/>
      <c r="L531" s="8"/>
      <c r="M531" s="8"/>
    </row>
    <row r="532" s="8" customFormat="1" ht="20" customHeight="1" spans="1:7">
      <c r="A532" s="59">
        <f>ROW()-3</f>
        <v>529</v>
      </c>
      <c r="B532" s="59" t="s">
        <v>519</v>
      </c>
      <c r="C532" s="60" t="s">
        <v>544</v>
      </c>
      <c r="D532" s="61">
        <v>956</v>
      </c>
      <c r="E532" s="61">
        <v>60</v>
      </c>
      <c r="F532" s="61" t="s">
        <v>11</v>
      </c>
      <c r="G532" s="61">
        <f>E532+D532</f>
        <v>1016</v>
      </c>
    </row>
    <row r="533" s="2" customFormat="1" ht="20" customHeight="1" spans="1:13">
      <c r="A533" s="59">
        <f>ROW()-3</f>
        <v>530</v>
      </c>
      <c r="B533" s="59" t="s">
        <v>519</v>
      </c>
      <c r="C533" s="60" t="s">
        <v>545</v>
      </c>
      <c r="D533" s="61">
        <v>956</v>
      </c>
      <c r="E533" s="61">
        <v>60</v>
      </c>
      <c r="F533" s="61" t="s">
        <v>11</v>
      </c>
      <c r="G533" s="61">
        <f>E533+D533</f>
        <v>1016</v>
      </c>
      <c r="H533" s="62"/>
      <c r="I533" s="62"/>
      <c r="J533" s="8"/>
      <c r="K533" s="8"/>
      <c r="L533" s="8"/>
      <c r="M533" s="8"/>
    </row>
    <row r="534" s="2" customFormat="1" ht="20" customHeight="1" spans="1:13">
      <c r="A534" s="59">
        <f>ROW()-3</f>
        <v>531</v>
      </c>
      <c r="B534" s="59" t="s">
        <v>519</v>
      </c>
      <c r="C534" s="60" t="s">
        <v>546</v>
      </c>
      <c r="D534" s="61">
        <v>956</v>
      </c>
      <c r="E534" s="61">
        <v>60</v>
      </c>
      <c r="F534" s="61" t="s">
        <v>11</v>
      </c>
      <c r="G534" s="61">
        <f>E534+D534</f>
        <v>1016</v>
      </c>
      <c r="H534" s="62"/>
      <c r="I534" s="62"/>
      <c r="J534" s="8"/>
      <c r="K534" s="8"/>
      <c r="L534" s="8"/>
      <c r="M534" s="8"/>
    </row>
    <row r="535" s="7" customFormat="1" ht="20" customHeight="1" spans="1:13">
      <c r="A535" s="59">
        <f>ROW()-3</f>
        <v>532</v>
      </c>
      <c r="B535" s="59" t="s">
        <v>519</v>
      </c>
      <c r="C535" s="60" t="s">
        <v>547</v>
      </c>
      <c r="D535" s="61">
        <v>956</v>
      </c>
      <c r="E535" s="61">
        <v>60</v>
      </c>
      <c r="F535" s="61" t="s">
        <v>11</v>
      </c>
      <c r="G535" s="61">
        <f>E535+D535</f>
        <v>1016</v>
      </c>
      <c r="H535" s="46"/>
      <c r="I535" s="46"/>
      <c r="J535" s="8"/>
      <c r="K535" s="8"/>
      <c r="L535" s="8"/>
      <c r="M535" s="8"/>
    </row>
    <row r="536" s="2" customFormat="1" ht="20" customHeight="1" spans="1:13">
      <c r="A536" s="59">
        <f>ROW()-3</f>
        <v>533</v>
      </c>
      <c r="B536" s="59" t="s">
        <v>519</v>
      </c>
      <c r="C536" s="60" t="s">
        <v>548</v>
      </c>
      <c r="D536" s="61">
        <v>956</v>
      </c>
      <c r="E536" s="61">
        <v>105</v>
      </c>
      <c r="F536" s="61" t="s">
        <v>22</v>
      </c>
      <c r="G536" s="61">
        <f>E536+D536</f>
        <v>1061</v>
      </c>
      <c r="H536" s="62"/>
      <c r="I536" s="62"/>
      <c r="J536" s="8"/>
      <c r="K536" s="8"/>
      <c r="L536" s="8"/>
      <c r="M536" s="8"/>
    </row>
    <row r="537" s="2" customFormat="1" ht="20" customHeight="1" spans="1:13">
      <c r="A537" s="59">
        <f>ROW()-3</f>
        <v>534</v>
      </c>
      <c r="B537" s="59" t="s">
        <v>519</v>
      </c>
      <c r="C537" s="60" t="s">
        <v>549</v>
      </c>
      <c r="D537" s="61">
        <v>956</v>
      </c>
      <c r="E537" s="61">
        <v>60</v>
      </c>
      <c r="F537" s="61" t="s">
        <v>11</v>
      </c>
      <c r="G537" s="61">
        <f>E537+D537</f>
        <v>1016</v>
      </c>
      <c r="H537" s="62"/>
      <c r="I537" s="62"/>
      <c r="J537" s="8"/>
      <c r="K537" s="8"/>
      <c r="L537" s="8"/>
      <c r="M537" s="8"/>
    </row>
    <row r="538" s="2" customFormat="1" ht="20" customHeight="1" spans="1:13">
      <c r="A538" s="59">
        <f>ROW()-3</f>
        <v>535</v>
      </c>
      <c r="B538" s="59" t="s">
        <v>519</v>
      </c>
      <c r="C538" s="60" t="s">
        <v>550</v>
      </c>
      <c r="D538" s="61">
        <v>956</v>
      </c>
      <c r="E538" s="61">
        <v>60</v>
      </c>
      <c r="F538" s="61" t="s">
        <v>11</v>
      </c>
      <c r="G538" s="61">
        <f>E538+D538</f>
        <v>1016</v>
      </c>
      <c r="H538" s="62"/>
      <c r="I538" s="62"/>
      <c r="J538" s="8"/>
      <c r="K538" s="8"/>
      <c r="L538" s="8"/>
      <c r="M538" s="8"/>
    </row>
    <row r="539" s="2" customFormat="1" ht="20" customHeight="1" spans="1:13">
      <c r="A539" s="59">
        <f>ROW()-3</f>
        <v>536</v>
      </c>
      <c r="B539" s="59" t="s">
        <v>519</v>
      </c>
      <c r="C539" s="60" t="s">
        <v>551</v>
      </c>
      <c r="D539" s="61">
        <v>956</v>
      </c>
      <c r="E539" s="61">
        <v>105</v>
      </c>
      <c r="F539" s="61" t="s">
        <v>22</v>
      </c>
      <c r="G539" s="61">
        <f>E539+D539</f>
        <v>1061</v>
      </c>
      <c r="H539" s="62"/>
      <c r="I539" s="62"/>
      <c r="J539" s="8"/>
      <c r="K539" s="8"/>
      <c r="L539" s="8"/>
      <c r="M539" s="8"/>
    </row>
    <row r="540" s="2" customFormat="1" ht="20" customHeight="1" spans="1:13">
      <c r="A540" s="59">
        <f>ROW()-3</f>
        <v>537</v>
      </c>
      <c r="B540" s="59" t="s">
        <v>519</v>
      </c>
      <c r="C540" s="60" t="s">
        <v>552</v>
      </c>
      <c r="D540" s="61">
        <v>956</v>
      </c>
      <c r="E540" s="61">
        <v>105</v>
      </c>
      <c r="F540" s="61" t="s">
        <v>22</v>
      </c>
      <c r="G540" s="61">
        <f>E540+D540</f>
        <v>1061</v>
      </c>
      <c r="H540" s="62"/>
      <c r="I540" s="62"/>
      <c r="J540" s="8"/>
      <c r="K540" s="8"/>
      <c r="L540" s="8"/>
      <c r="M540" s="8"/>
    </row>
    <row r="541" s="2" customFormat="1" ht="20" customHeight="1" spans="1:13">
      <c r="A541" s="59">
        <f>ROW()-3</f>
        <v>538</v>
      </c>
      <c r="B541" s="59" t="s">
        <v>519</v>
      </c>
      <c r="C541" s="60" t="s">
        <v>553</v>
      </c>
      <c r="D541" s="61">
        <v>956</v>
      </c>
      <c r="E541" s="61">
        <v>60</v>
      </c>
      <c r="F541" s="61" t="s">
        <v>11</v>
      </c>
      <c r="G541" s="61">
        <f>E541+D541</f>
        <v>1016</v>
      </c>
      <c r="H541" s="62"/>
      <c r="I541" s="62"/>
      <c r="J541" s="8"/>
      <c r="K541" s="8"/>
      <c r="L541" s="8"/>
      <c r="M541" s="8"/>
    </row>
    <row r="542" s="2" customFormat="1" ht="20" customHeight="1" spans="1:13">
      <c r="A542" s="59">
        <f>ROW()-3</f>
        <v>539</v>
      </c>
      <c r="B542" s="59" t="s">
        <v>519</v>
      </c>
      <c r="C542" s="60" t="s">
        <v>554</v>
      </c>
      <c r="D542" s="61">
        <v>956</v>
      </c>
      <c r="E542" s="61">
        <v>60</v>
      </c>
      <c r="F542" s="61" t="s">
        <v>11</v>
      </c>
      <c r="G542" s="61">
        <f>E542+D542</f>
        <v>1016</v>
      </c>
      <c r="H542" s="62"/>
      <c r="I542" s="62"/>
      <c r="J542" s="8"/>
      <c r="K542" s="8"/>
      <c r="L542" s="8"/>
      <c r="M542" s="8"/>
    </row>
    <row r="543" s="2" customFormat="1" ht="20" customHeight="1" spans="1:13">
      <c r="A543" s="59">
        <f>ROW()-3</f>
        <v>540</v>
      </c>
      <c r="B543" s="59" t="s">
        <v>519</v>
      </c>
      <c r="C543" s="60" t="s">
        <v>555</v>
      </c>
      <c r="D543" s="61">
        <v>956</v>
      </c>
      <c r="E543" s="61">
        <v>60</v>
      </c>
      <c r="F543" s="61" t="s">
        <v>11</v>
      </c>
      <c r="G543" s="61">
        <f>E543+D543</f>
        <v>1016</v>
      </c>
      <c r="H543" s="62"/>
      <c r="I543" s="62"/>
      <c r="J543" s="8"/>
      <c r="K543" s="8"/>
      <c r="L543" s="8"/>
      <c r="M543" s="8"/>
    </row>
    <row r="544" s="2" customFormat="1" ht="20" customHeight="1" spans="1:13">
      <c r="A544" s="59">
        <f>ROW()-3</f>
        <v>541</v>
      </c>
      <c r="B544" s="59" t="s">
        <v>519</v>
      </c>
      <c r="C544" s="60" t="s">
        <v>556</v>
      </c>
      <c r="D544" s="61">
        <v>956</v>
      </c>
      <c r="E544" s="61">
        <v>60</v>
      </c>
      <c r="F544" s="61" t="s">
        <v>11</v>
      </c>
      <c r="G544" s="61">
        <f>E544+D544</f>
        <v>1016</v>
      </c>
      <c r="H544" s="62"/>
      <c r="I544" s="62"/>
      <c r="J544" s="8"/>
      <c r="K544" s="8"/>
      <c r="L544" s="8"/>
      <c r="M544" s="8"/>
    </row>
    <row r="545" s="2" customFormat="1" ht="20" customHeight="1" spans="1:13">
      <c r="A545" s="59">
        <f>ROW()-3</f>
        <v>542</v>
      </c>
      <c r="B545" s="59" t="s">
        <v>519</v>
      </c>
      <c r="C545" s="60" t="s">
        <v>545</v>
      </c>
      <c r="D545" s="61">
        <v>956</v>
      </c>
      <c r="E545" s="61">
        <v>60</v>
      </c>
      <c r="F545" s="61" t="s">
        <v>11</v>
      </c>
      <c r="G545" s="61">
        <f>E545+D545</f>
        <v>1016</v>
      </c>
      <c r="H545" s="62"/>
      <c r="I545" s="62"/>
      <c r="J545" s="8"/>
      <c r="K545" s="8"/>
      <c r="L545" s="8"/>
      <c r="M545" s="8"/>
    </row>
    <row r="546" s="2" customFormat="1" ht="20" customHeight="1" spans="1:13">
      <c r="A546" s="59">
        <f>ROW()-3</f>
        <v>543</v>
      </c>
      <c r="B546" s="59" t="s">
        <v>519</v>
      </c>
      <c r="C546" s="60" t="s">
        <v>557</v>
      </c>
      <c r="D546" s="61">
        <v>956</v>
      </c>
      <c r="E546" s="61">
        <v>60</v>
      </c>
      <c r="F546" s="61" t="s">
        <v>11</v>
      </c>
      <c r="G546" s="61">
        <f>E546+D546</f>
        <v>1016</v>
      </c>
      <c r="H546" s="62"/>
      <c r="I546" s="62"/>
      <c r="J546" s="8"/>
      <c r="K546" s="8"/>
      <c r="L546" s="8"/>
      <c r="M546" s="8"/>
    </row>
    <row r="547" s="2" customFormat="1" ht="20" customHeight="1" spans="1:13">
      <c r="A547" s="59">
        <f>ROW()-3</f>
        <v>544</v>
      </c>
      <c r="B547" s="59" t="s">
        <v>519</v>
      </c>
      <c r="C547" s="60" t="s">
        <v>558</v>
      </c>
      <c r="D547" s="61">
        <v>956</v>
      </c>
      <c r="E547" s="61">
        <v>60</v>
      </c>
      <c r="F547" s="61" t="s">
        <v>11</v>
      </c>
      <c r="G547" s="61">
        <f>E547+D547</f>
        <v>1016</v>
      </c>
      <c r="H547" s="62"/>
      <c r="I547" s="62"/>
      <c r="J547" s="8"/>
      <c r="K547" s="8"/>
      <c r="L547" s="8"/>
      <c r="M547" s="8"/>
    </row>
    <row r="548" s="2" customFormat="1" ht="20" customHeight="1" spans="1:13">
      <c r="A548" s="59">
        <f>ROW()-3</f>
        <v>545</v>
      </c>
      <c r="B548" s="59" t="s">
        <v>519</v>
      </c>
      <c r="C548" s="60" t="s">
        <v>559</v>
      </c>
      <c r="D548" s="61">
        <v>956</v>
      </c>
      <c r="E548" s="61">
        <v>60</v>
      </c>
      <c r="F548" s="61" t="s">
        <v>11</v>
      </c>
      <c r="G548" s="61">
        <f>E548+D548</f>
        <v>1016</v>
      </c>
      <c r="H548" s="62"/>
      <c r="I548" s="62"/>
      <c r="J548" s="8"/>
      <c r="K548" s="8"/>
      <c r="L548" s="8"/>
      <c r="M548" s="8"/>
    </row>
    <row r="549" s="2" customFormat="1" ht="20" customHeight="1" spans="1:13">
      <c r="A549" s="59">
        <f>ROW()-3</f>
        <v>546</v>
      </c>
      <c r="B549" s="59" t="s">
        <v>519</v>
      </c>
      <c r="C549" s="60" t="s">
        <v>560</v>
      </c>
      <c r="D549" s="61">
        <v>956</v>
      </c>
      <c r="E549" s="61">
        <v>60</v>
      </c>
      <c r="F549" s="61" t="s">
        <v>11</v>
      </c>
      <c r="G549" s="61">
        <f>E549+D549</f>
        <v>1016</v>
      </c>
      <c r="H549" s="8"/>
      <c r="I549" s="8"/>
      <c r="J549" s="8"/>
      <c r="K549" s="8"/>
      <c r="L549" s="8"/>
      <c r="M549" s="8"/>
    </row>
    <row r="550" s="4" customFormat="1" ht="20" customHeight="1" spans="1:13">
      <c r="A550" s="59">
        <f>ROW()-3</f>
        <v>547</v>
      </c>
      <c r="B550" s="59" t="s">
        <v>519</v>
      </c>
      <c r="C550" s="60" t="s">
        <v>561</v>
      </c>
      <c r="D550" s="61">
        <v>956</v>
      </c>
      <c r="E550" s="61">
        <v>60</v>
      </c>
      <c r="F550" s="61" t="s">
        <v>11</v>
      </c>
      <c r="G550" s="61">
        <f>E550+D550</f>
        <v>1016</v>
      </c>
      <c r="H550" s="8"/>
      <c r="I550" s="8"/>
      <c r="J550" s="8"/>
      <c r="K550" s="62"/>
      <c r="L550" s="62"/>
      <c r="M550" s="62"/>
    </row>
    <row r="551" s="4" customFormat="1" ht="20" customHeight="1" spans="1:13">
      <c r="A551" s="59">
        <f>ROW()-3</f>
        <v>548</v>
      </c>
      <c r="B551" s="59" t="s">
        <v>519</v>
      </c>
      <c r="C551" s="60" t="s">
        <v>562</v>
      </c>
      <c r="D551" s="61">
        <v>956</v>
      </c>
      <c r="E551" s="61">
        <v>60</v>
      </c>
      <c r="F551" s="61" t="s">
        <v>11</v>
      </c>
      <c r="G551" s="61">
        <f>E551+D551</f>
        <v>1016</v>
      </c>
      <c r="H551" s="8"/>
      <c r="I551" s="8"/>
      <c r="J551" s="8"/>
      <c r="K551" s="62"/>
      <c r="L551" s="62"/>
      <c r="M551" s="62"/>
    </row>
    <row r="552" s="4" customFormat="1" ht="20" customHeight="1" spans="1:13">
      <c r="A552" s="59">
        <f>ROW()-3</f>
        <v>549</v>
      </c>
      <c r="B552" s="59" t="s">
        <v>519</v>
      </c>
      <c r="C552" s="60" t="s">
        <v>563</v>
      </c>
      <c r="D552" s="61">
        <v>956</v>
      </c>
      <c r="E552" s="61">
        <v>60</v>
      </c>
      <c r="F552" s="61" t="s">
        <v>11</v>
      </c>
      <c r="G552" s="61">
        <f>E552+D552</f>
        <v>1016</v>
      </c>
      <c r="H552" s="8"/>
      <c r="I552" s="8"/>
      <c r="J552" s="8"/>
      <c r="K552" s="62"/>
      <c r="L552" s="62"/>
      <c r="M552" s="62"/>
    </row>
    <row r="553" s="4" customFormat="1" ht="20" customHeight="1" spans="1:13">
      <c r="A553" s="59">
        <f>ROW()-3</f>
        <v>550</v>
      </c>
      <c r="B553" s="59" t="s">
        <v>519</v>
      </c>
      <c r="C553" s="60" t="s">
        <v>564</v>
      </c>
      <c r="D553" s="61">
        <v>956</v>
      </c>
      <c r="E553" s="61">
        <v>105</v>
      </c>
      <c r="F553" s="61" t="s">
        <v>22</v>
      </c>
      <c r="G553" s="61">
        <f>E553+D553</f>
        <v>1061</v>
      </c>
      <c r="H553" s="8"/>
      <c r="I553" s="8"/>
      <c r="J553" s="8"/>
      <c r="K553" s="62"/>
      <c r="L553" s="62"/>
      <c r="M553" s="62"/>
    </row>
    <row r="554" s="4" customFormat="1" ht="20" customHeight="1" spans="1:13">
      <c r="A554" s="59">
        <f>ROW()-3</f>
        <v>551</v>
      </c>
      <c r="B554" s="59" t="s">
        <v>519</v>
      </c>
      <c r="C554" s="69" t="s">
        <v>565</v>
      </c>
      <c r="D554" s="61">
        <v>956</v>
      </c>
      <c r="E554" s="61">
        <v>60</v>
      </c>
      <c r="F554" s="61" t="s">
        <v>11</v>
      </c>
      <c r="G554" s="61">
        <f>E554+D554</f>
        <v>1016</v>
      </c>
      <c r="H554" s="70"/>
      <c r="I554" s="70"/>
      <c r="J554" s="46"/>
      <c r="K554" s="62"/>
      <c r="L554" s="62"/>
      <c r="M554" s="62"/>
    </row>
    <row r="555" s="4" customFormat="1" ht="20" customHeight="1" spans="1:13">
      <c r="A555" s="59">
        <f>ROW()-3</f>
        <v>552</v>
      </c>
      <c r="B555" s="59" t="s">
        <v>566</v>
      </c>
      <c r="C555" s="60" t="s">
        <v>567</v>
      </c>
      <c r="D555" s="61">
        <v>956</v>
      </c>
      <c r="E555" s="61">
        <v>105</v>
      </c>
      <c r="F555" s="61" t="s">
        <v>22</v>
      </c>
      <c r="G555" s="61">
        <f>E555+D555</f>
        <v>1061</v>
      </c>
      <c r="H555" s="62"/>
      <c r="I555" s="62"/>
      <c r="J555" s="8"/>
      <c r="K555" s="62"/>
      <c r="L555" s="62"/>
      <c r="M555" s="62"/>
    </row>
    <row r="556" s="4" customFormat="1" ht="20" customHeight="1" spans="1:13">
      <c r="A556" s="59">
        <f>ROW()-3</f>
        <v>553</v>
      </c>
      <c r="B556" s="59" t="s">
        <v>566</v>
      </c>
      <c r="C556" s="60" t="s">
        <v>568</v>
      </c>
      <c r="D556" s="61">
        <v>956</v>
      </c>
      <c r="E556" s="61">
        <v>60</v>
      </c>
      <c r="F556" s="61" t="s">
        <v>11</v>
      </c>
      <c r="G556" s="61">
        <f>E556+D556</f>
        <v>1016</v>
      </c>
      <c r="H556" s="8"/>
      <c r="I556" s="8"/>
      <c r="J556" s="8"/>
      <c r="K556" s="62"/>
      <c r="L556" s="62"/>
      <c r="M556" s="62"/>
    </row>
    <row r="557" s="4" customFormat="1" ht="20" customHeight="1" spans="1:13">
      <c r="A557" s="59">
        <f>ROW()-3</f>
        <v>554</v>
      </c>
      <c r="B557" s="59" t="s">
        <v>566</v>
      </c>
      <c r="C557" s="60" t="s">
        <v>569</v>
      </c>
      <c r="D557" s="61">
        <v>956</v>
      </c>
      <c r="E557" s="61">
        <v>60</v>
      </c>
      <c r="F557" s="61" t="s">
        <v>11</v>
      </c>
      <c r="G557" s="61">
        <f>E557+D557</f>
        <v>1016</v>
      </c>
      <c r="H557" s="8"/>
      <c r="I557" s="8"/>
      <c r="J557" s="8"/>
      <c r="K557" s="62"/>
      <c r="L557" s="62"/>
      <c r="M557" s="62"/>
    </row>
    <row r="558" s="4" customFormat="1" ht="20" customHeight="1" spans="1:13">
      <c r="A558" s="59">
        <f>ROW()-3</f>
        <v>555</v>
      </c>
      <c r="B558" s="59" t="s">
        <v>566</v>
      </c>
      <c r="C558" s="60" t="s">
        <v>570</v>
      </c>
      <c r="D558" s="61">
        <v>956</v>
      </c>
      <c r="E558" s="61">
        <v>60</v>
      </c>
      <c r="F558" s="61" t="s">
        <v>11</v>
      </c>
      <c r="G558" s="61">
        <f>E558+D558</f>
        <v>1016</v>
      </c>
      <c r="H558" s="8"/>
      <c r="I558" s="8"/>
      <c r="J558" s="8"/>
      <c r="K558" s="62"/>
      <c r="L558" s="62"/>
      <c r="M558" s="62"/>
    </row>
    <row r="559" s="4" customFormat="1" ht="20" customHeight="1" spans="1:13">
      <c r="A559" s="59">
        <f>ROW()-3</f>
        <v>556</v>
      </c>
      <c r="B559" s="59" t="s">
        <v>566</v>
      </c>
      <c r="C559" s="60" t="s">
        <v>571</v>
      </c>
      <c r="D559" s="61">
        <v>956</v>
      </c>
      <c r="E559" s="61">
        <v>60</v>
      </c>
      <c r="F559" s="61" t="s">
        <v>11</v>
      </c>
      <c r="G559" s="61">
        <f>E559+D559</f>
        <v>1016</v>
      </c>
      <c r="H559" s="8"/>
      <c r="I559" s="8"/>
      <c r="J559" s="62"/>
      <c r="K559" s="62"/>
      <c r="L559" s="62"/>
      <c r="M559" s="62"/>
    </row>
    <row r="560" s="4" customFormat="1" ht="20" customHeight="1" spans="1:13">
      <c r="A560" s="59">
        <f>ROW()-3</f>
        <v>557</v>
      </c>
      <c r="B560" s="59" t="s">
        <v>566</v>
      </c>
      <c r="C560" s="60" t="s">
        <v>572</v>
      </c>
      <c r="D560" s="61">
        <v>956</v>
      </c>
      <c r="E560" s="61">
        <v>60</v>
      </c>
      <c r="F560" s="61" t="s">
        <v>11</v>
      </c>
      <c r="G560" s="61">
        <f>E560+D560</f>
        <v>1016</v>
      </c>
      <c r="H560" s="8"/>
      <c r="I560" s="8"/>
      <c r="J560" s="62"/>
      <c r="K560" s="62"/>
      <c r="L560" s="62"/>
      <c r="M560" s="62"/>
    </row>
    <row r="561" s="4" customFormat="1" ht="20" customHeight="1" spans="1:13">
      <c r="A561" s="59">
        <f>ROW()-3</f>
        <v>558</v>
      </c>
      <c r="B561" s="59" t="s">
        <v>566</v>
      </c>
      <c r="C561" s="60" t="s">
        <v>573</v>
      </c>
      <c r="D561" s="61">
        <v>956</v>
      </c>
      <c r="E561" s="61">
        <v>60</v>
      </c>
      <c r="F561" s="61" t="s">
        <v>11</v>
      </c>
      <c r="G561" s="61">
        <f>E561+D561</f>
        <v>1016</v>
      </c>
      <c r="H561" s="8"/>
      <c r="I561" s="8"/>
      <c r="J561" s="62"/>
      <c r="K561" s="62"/>
      <c r="L561" s="62"/>
      <c r="M561" s="62"/>
    </row>
    <row r="562" s="4" customFormat="1" ht="20" customHeight="1" spans="1:13">
      <c r="A562" s="59">
        <f>ROW()-3</f>
        <v>559</v>
      </c>
      <c r="B562" s="59" t="s">
        <v>566</v>
      </c>
      <c r="C562" s="60" t="s">
        <v>574</v>
      </c>
      <c r="D562" s="61">
        <v>956</v>
      </c>
      <c r="E562" s="61">
        <v>105</v>
      </c>
      <c r="F562" s="61" t="s">
        <v>22</v>
      </c>
      <c r="G562" s="61">
        <f>E562+D562</f>
        <v>1061</v>
      </c>
      <c r="H562" s="8"/>
      <c r="I562" s="8"/>
      <c r="J562" s="62"/>
      <c r="K562" s="62"/>
      <c r="L562" s="62"/>
      <c r="M562" s="62"/>
    </row>
    <row r="563" s="4" customFormat="1" ht="20" customHeight="1" spans="1:13">
      <c r="A563" s="59">
        <f>ROW()-3</f>
        <v>560</v>
      </c>
      <c r="B563" s="59" t="s">
        <v>566</v>
      </c>
      <c r="C563" s="60" t="s">
        <v>575</v>
      </c>
      <c r="D563" s="61">
        <v>956</v>
      </c>
      <c r="E563" s="61">
        <v>60</v>
      </c>
      <c r="F563" s="61" t="s">
        <v>11</v>
      </c>
      <c r="G563" s="61">
        <f>E563+D563</f>
        <v>1016</v>
      </c>
      <c r="H563" s="8"/>
      <c r="I563" s="8"/>
      <c r="J563" s="62"/>
      <c r="K563" s="62"/>
      <c r="L563" s="62"/>
      <c r="M563" s="62"/>
    </row>
    <row r="564" s="3" customFormat="1" ht="20" customHeight="1" spans="1:13">
      <c r="A564" s="59">
        <f>ROW()-3</f>
        <v>561</v>
      </c>
      <c r="B564" s="59" t="s">
        <v>566</v>
      </c>
      <c r="C564" s="60" t="s">
        <v>576</v>
      </c>
      <c r="D564" s="61">
        <v>956</v>
      </c>
      <c r="E564" s="61">
        <v>60</v>
      </c>
      <c r="F564" s="61" t="s">
        <v>11</v>
      </c>
      <c r="G564" s="61">
        <f>E564+D564</f>
        <v>1016</v>
      </c>
      <c r="H564" s="8"/>
      <c r="I564" s="8"/>
      <c r="J564" s="62"/>
      <c r="K564" s="46"/>
      <c r="L564" s="46"/>
      <c r="M564" s="46"/>
    </row>
    <row r="565" s="4" customFormat="1" ht="20" customHeight="1" spans="1:13">
      <c r="A565" s="59">
        <f>ROW()-3</f>
        <v>562</v>
      </c>
      <c r="B565" s="59" t="s">
        <v>566</v>
      </c>
      <c r="C565" s="60" t="s">
        <v>577</v>
      </c>
      <c r="D565" s="61">
        <v>956</v>
      </c>
      <c r="E565" s="61">
        <v>60</v>
      </c>
      <c r="F565" s="61" t="s">
        <v>11</v>
      </c>
      <c r="G565" s="61">
        <f>E565+D565</f>
        <v>1016</v>
      </c>
      <c r="H565" s="8"/>
      <c r="I565" s="8"/>
      <c r="J565" s="62"/>
      <c r="K565" s="62"/>
      <c r="L565" s="62"/>
      <c r="M565" s="62"/>
    </row>
    <row r="566" s="4" customFormat="1" ht="20" customHeight="1" spans="1:13">
      <c r="A566" s="59">
        <f>ROW()-3</f>
        <v>563</v>
      </c>
      <c r="B566" s="59" t="s">
        <v>566</v>
      </c>
      <c r="C566" s="60" t="s">
        <v>578</v>
      </c>
      <c r="D566" s="61">
        <v>956</v>
      </c>
      <c r="E566" s="61">
        <v>105</v>
      </c>
      <c r="F566" s="61" t="s">
        <v>22</v>
      </c>
      <c r="G566" s="61">
        <f>E566+D566</f>
        <v>1061</v>
      </c>
      <c r="H566" s="8"/>
      <c r="I566" s="8"/>
      <c r="J566" s="62"/>
      <c r="K566" s="62"/>
      <c r="L566" s="62"/>
      <c r="M566" s="62"/>
    </row>
    <row r="567" s="2" customFormat="1" ht="20" customHeight="1" spans="1:13">
      <c r="A567" s="59">
        <f>ROW()-3</f>
        <v>564</v>
      </c>
      <c r="B567" s="59" t="s">
        <v>566</v>
      </c>
      <c r="C567" s="60" t="s">
        <v>579</v>
      </c>
      <c r="D567" s="61">
        <v>956</v>
      </c>
      <c r="E567" s="61">
        <v>60</v>
      </c>
      <c r="F567" s="61" t="s">
        <v>11</v>
      </c>
      <c r="G567" s="61">
        <f>E567+D567</f>
        <v>1016</v>
      </c>
      <c r="H567" s="8"/>
      <c r="I567" s="8"/>
      <c r="J567" s="62"/>
      <c r="K567" s="8"/>
      <c r="L567" s="8"/>
      <c r="M567" s="8"/>
    </row>
    <row r="568" s="2" customFormat="1" ht="20" customHeight="1" spans="1:13">
      <c r="A568" s="59">
        <f>ROW()-3</f>
        <v>565</v>
      </c>
      <c r="B568" s="59" t="s">
        <v>566</v>
      </c>
      <c r="C568" s="60" t="s">
        <v>580</v>
      </c>
      <c r="D568" s="61">
        <v>956</v>
      </c>
      <c r="E568" s="61">
        <v>105</v>
      </c>
      <c r="F568" s="61" t="s">
        <v>22</v>
      </c>
      <c r="G568" s="61">
        <f>E568+D568</f>
        <v>1061</v>
      </c>
      <c r="H568" s="8"/>
      <c r="I568" s="8"/>
      <c r="J568" s="62"/>
      <c r="K568" s="8"/>
      <c r="L568" s="8"/>
      <c r="M568" s="8"/>
    </row>
    <row r="569" s="2" customFormat="1" ht="20" customHeight="1" spans="1:13">
      <c r="A569" s="59">
        <f>ROW()-3</f>
        <v>566</v>
      </c>
      <c r="B569" s="59" t="s">
        <v>566</v>
      </c>
      <c r="C569" s="60" t="s">
        <v>581</v>
      </c>
      <c r="D569" s="61">
        <v>956</v>
      </c>
      <c r="E569" s="61">
        <v>60</v>
      </c>
      <c r="F569" s="61" t="s">
        <v>11</v>
      </c>
      <c r="G569" s="61">
        <f>E569+D569</f>
        <v>1016</v>
      </c>
      <c r="H569" s="8"/>
      <c r="I569" s="8"/>
      <c r="J569" s="62"/>
      <c r="K569" s="8"/>
      <c r="L569" s="8"/>
      <c r="M569" s="8"/>
    </row>
    <row r="570" s="4" customFormat="1" ht="20" customHeight="1" spans="1:13">
      <c r="A570" s="59">
        <f>ROW()-3</f>
        <v>567</v>
      </c>
      <c r="B570" s="59" t="s">
        <v>566</v>
      </c>
      <c r="C570" s="60" t="s">
        <v>582</v>
      </c>
      <c r="D570" s="61">
        <v>956</v>
      </c>
      <c r="E570" s="61">
        <v>60</v>
      </c>
      <c r="F570" s="61" t="s">
        <v>11</v>
      </c>
      <c r="G570" s="61">
        <f>E570+D570</f>
        <v>1016</v>
      </c>
      <c r="H570" s="8"/>
      <c r="I570" s="8"/>
      <c r="J570" s="62"/>
      <c r="K570" s="62"/>
      <c r="L570" s="62"/>
      <c r="M570" s="62"/>
    </row>
    <row r="571" s="2" customFormat="1" ht="20" customHeight="1" spans="1:13">
      <c r="A571" s="59">
        <f>ROW()-3</f>
        <v>568</v>
      </c>
      <c r="B571" s="59" t="s">
        <v>566</v>
      </c>
      <c r="C571" s="60" t="s">
        <v>583</v>
      </c>
      <c r="D571" s="61">
        <v>956</v>
      </c>
      <c r="E571" s="61">
        <v>60</v>
      </c>
      <c r="F571" s="61" t="s">
        <v>11</v>
      </c>
      <c r="G571" s="61">
        <f>E571+D571</f>
        <v>1016</v>
      </c>
      <c r="H571" s="8"/>
      <c r="I571" s="8"/>
      <c r="J571" s="62"/>
      <c r="K571" s="8"/>
      <c r="L571" s="8"/>
      <c r="M571" s="8"/>
    </row>
    <row r="572" s="6" customFormat="1" ht="20" customHeight="1" spans="1:13">
      <c r="A572" s="59">
        <f>ROW()-3</f>
        <v>569</v>
      </c>
      <c r="B572" s="59" t="s">
        <v>566</v>
      </c>
      <c r="C572" s="60" t="s">
        <v>584</v>
      </c>
      <c r="D572" s="61">
        <v>956</v>
      </c>
      <c r="E572" s="61">
        <v>179</v>
      </c>
      <c r="F572" s="61" t="s">
        <v>20</v>
      </c>
      <c r="G572" s="61">
        <f>E572+D572</f>
        <v>1135</v>
      </c>
      <c r="H572" s="8"/>
      <c r="I572" s="8"/>
      <c r="J572" s="62"/>
      <c r="K572" s="8"/>
      <c r="L572" s="8"/>
      <c r="M572" s="8"/>
    </row>
    <row r="573" s="2" customFormat="1" ht="20" customHeight="1" spans="1:13">
      <c r="A573" s="59">
        <f>ROW()-3</f>
        <v>570</v>
      </c>
      <c r="B573" s="59" t="s">
        <v>566</v>
      </c>
      <c r="C573" s="60" t="s">
        <v>585</v>
      </c>
      <c r="D573" s="61">
        <v>956</v>
      </c>
      <c r="E573" s="61">
        <v>60</v>
      </c>
      <c r="F573" s="61" t="s">
        <v>11</v>
      </c>
      <c r="G573" s="61">
        <f>E573+D573</f>
        <v>1016</v>
      </c>
      <c r="H573" s="8"/>
      <c r="I573" s="8"/>
      <c r="J573" s="62"/>
      <c r="K573" s="8"/>
      <c r="L573" s="8"/>
      <c r="M573" s="8"/>
    </row>
    <row r="574" s="2" customFormat="1" ht="20" customHeight="1" spans="1:13">
      <c r="A574" s="59">
        <f>ROW()-3</f>
        <v>571</v>
      </c>
      <c r="B574" s="59" t="s">
        <v>566</v>
      </c>
      <c r="C574" s="60" t="s">
        <v>586</v>
      </c>
      <c r="D574" s="61">
        <v>956</v>
      </c>
      <c r="E574" s="61">
        <v>60</v>
      </c>
      <c r="F574" s="61" t="s">
        <v>11</v>
      </c>
      <c r="G574" s="61">
        <f>E574+D574</f>
        <v>1016</v>
      </c>
      <c r="H574" s="8"/>
      <c r="I574" s="8"/>
      <c r="J574" s="46"/>
      <c r="K574" s="8"/>
      <c r="L574" s="8"/>
      <c r="M574" s="8"/>
    </row>
    <row r="575" s="2" customFormat="1" ht="20" customHeight="1" spans="1:13">
      <c r="A575" s="59">
        <f>ROW()-3</f>
        <v>572</v>
      </c>
      <c r="B575" s="59" t="s">
        <v>566</v>
      </c>
      <c r="C575" s="60" t="s">
        <v>587</v>
      </c>
      <c r="D575" s="61">
        <v>956</v>
      </c>
      <c r="E575" s="61">
        <v>60</v>
      </c>
      <c r="F575" s="61" t="s">
        <v>11</v>
      </c>
      <c r="G575" s="61">
        <f>E575+D575</f>
        <v>1016</v>
      </c>
      <c r="H575" s="8"/>
      <c r="I575" s="8"/>
      <c r="J575" s="62"/>
      <c r="K575" s="8"/>
      <c r="L575" s="8"/>
      <c r="M575" s="8"/>
    </row>
    <row r="576" s="2" customFormat="1" ht="20" customHeight="1" spans="1:13">
      <c r="A576" s="59">
        <f>ROW()-3</f>
        <v>573</v>
      </c>
      <c r="B576" s="59" t="s">
        <v>566</v>
      </c>
      <c r="C576" s="60" t="s">
        <v>588</v>
      </c>
      <c r="D576" s="61">
        <v>956</v>
      </c>
      <c r="E576" s="61">
        <v>60</v>
      </c>
      <c r="F576" s="61" t="s">
        <v>11</v>
      </c>
      <c r="G576" s="61">
        <f>E576+D576</f>
        <v>1016</v>
      </c>
      <c r="H576" s="46"/>
      <c r="I576" s="46"/>
      <c r="J576" s="62"/>
      <c r="K576" s="8"/>
      <c r="L576" s="8"/>
      <c r="M576" s="8"/>
    </row>
    <row r="577" s="2" customFormat="1" ht="20" customHeight="1" spans="1:13">
      <c r="A577" s="59">
        <f>ROW()-3</f>
        <v>574</v>
      </c>
      <c r="B577" s="59" t="s">
        <v>566</v>
      </c>
      <c r="C577" s="60" t="s">
        <v>589</v>
      </c>
      <c r="D577" s="61">
        <v>956</v>
      </c>
      <c r="E577" s="61">
        <v>60</v>
      </c>
      <c r="F577" s="61" t="s">
        <v>11</v>
      </c>
      <c r="G577" s="61">
        <f>E577+D577</f>
        <v>1016</v>
      </c>
      <c r="H577" s="8"/>
      <c r="I577" s="8"/>
      <c r="J577" s="62"/>
      <c r="K577" s="8"/>
      <c r="L577" s="8"/>
      <c r="M577" s="8"/>
    </row>
    <row r="578" s="2" customFormat="1" ht="20" customHeight="1" spans="1:13">
      <c r="A578" s="59">
        <f>ROW()-3</f>
        <v>575</v>
      </c>
      <c r="B578" s="59" t="s">
        <v>566</v>
      </c>
      <c r="C578" s="60" t="s">
        <v>590</v>
      </c>
      <c r="D578" s="61">
        <v>956</v>
      </c>
      <c r="E578" s="61">
        <v>60</v>
      </c>
      <c r="F578" s="61" t="s">
        <v>11</v>
      </c>
      <c r="G578" s="61">
        <f>E578+D578</f>
        <v>1016</v>
      </c>
      <c r="H578" s="8"/>
      <c r="I578" s="8"/>
      <c r="J578" s="8"/>
      <c r="K578" s="8"/>
      <c r="L578" s="8"/>
      <c r="M578" s="8"/>
    </row>
    <row r="579" s="2" customFormat="1" ht="20" customHeight="1" spans="1:13">
      <c r="A579" s="59">
        <f>ROW()-3</f>
        <v>576</v>
      </c>
      <c r="B579" s="59" t="s">
        <v>566</v>
      </c>
      <c r="C579" s="60" t="s">
        <v>591</v>
      </c>
      <c r="D579" s="61">
        <v>956</v>
      </c>
      <c r="E579" s="61">
        <v>105</v>
      </c>
      <c r="F579" s="61" t="s">
        <v>22</v>
      </c>
      <c r="G579" s="61">
        <f>E579+D579</f>
        <v>1061</v>
      </c>
      <c r="H579" s="8"/>
      <c r="I579" s="8"/>
      <c r="J579" s="8"/>
      <c r="K579" s="8"/>
      <c r="L579" s="8"/>
      <c r="M579" s="8"/>
    </row>
    <row r="580" s="2" customFormat="1" ht="20" customHeight="1" spans="1:13">
      <c r="A580" s="59">
        <f>ROW()-3</f>
        <v>577</v>
      </c>
      <c r="B580" s="59" t="s">
        <v>566</v>
      </c>
      <c r="C580" s="60" t="s">
        <v>592</v>
      </c>
      <c r="D580" s="61">
        <v>956</v>
      </c>
      <c r="E580" s="61">
        <v>179</v>
      </c>
      <c r="F580" s="61" t="s">
        <v>20</v>
      </c>
      <c r="G580" s="61">
        <f>E580+D580</f>
        <v>1135</v>
      </c>
      <c r="H580" s="8"/>
      <c r="I580" s="8"/>
      <c r="J580" s="8"/>
      <c r="K580" s="8"/>
      <c r="L580" s="8"/>
      <c r="M580" s="8"/>
    </row>
    <row r="581" s="2" customFormat="1" ht="20" customHeight="1" spans="1:13">
      <c r="A581" s="59">
        <f>ROW()-3</f>
        <v>578</v>
      </c>
      <c r="B581" s="59" t="s">
        <v>566</v>
      </c>
      <c r="C581" s="60" t="s">
        <v>593</v>
      </c>
      <c r="D581" s="61">
        <v>956</v>
      </c>
      <c r="E581" s="61">
        <v>60</v>
      </c>
      <c r="F581" s="61" t="s">
        <v>11</v>
      </c>
      <c r="G581" s="61">
        <f>E581+D581</f>
        <v>1016</v>
      </c>
      <c r="H581" s="8"/>
      <c r="I581" s="8"/>
      <c r="J581" s="62"/>
      <c r="K581" s="8"/>
      <c r="L581" s="8"/>
      <c r="M581" s="8"/>
    </row>
    <row r="582" s="2" customFormat="1" ht="20" customHeight="1" spans="1:13">
      <c r="A582" s="59">
        <f>ROW()-3</f>
        <v>579</v>
      </c>
      <c r="B582" s="59" t="s">
        <v>566</v>
      </c>
      <c r="C582" s="60" t="s">
        <v>594</v>
      </c>
      <c r="D582" s="61">
        <v>956</v>
      </c>
      <c r="E582" s="61">
        <v>60</v>
      </c>
      <c r="F582" s="61" t="s">
        <v>11</v>
      </c>
      <c r="G582" s="61">
        <f>E582+D582</f>
        <v>1016</v>
      </c>
      <c r="H582" s="8"/>
      <c r="I582" s="8"/>
      <c r="J582" s="8"/>
      <c r="K582" s="8"/>
      <c r="L582" s="8"/>
      <c r="M582" s="8"/>
    </row>
    <row r="583" s="2" customFormat="1" ht="20" customHeight="1" spans="1:13">
      <c r="A583" s="59">
        <f>ROW()-3</f>
        <v>580</v>
      </c>
      <c r="B583" s="59" t="s">
        <v>566</v>
      </c>
      <c r="C583" s="60" t="s">
        <v>595</v>
      </c>
      <c r="D583" s="61">
        <v>956</v>
      </c>
      <c r="E583" s="61">
        <v>60</v>
      </c>
      <c r="F583" s="61" t="s">
        <v>11</v>
      </c>
      <c r="G583" s="61">
        <f>E583+D583</f>
        <v>1016</v>
      </c>
      <c r="H583" s="8"/>
      <c r="I583" s="8"/>
      <c r="J583" s="8"/>
      <c r="K583" s="8"/>
      <c r="L583" s="8"/>
      <c r="M583" s="8"/>
    </row>
    <row r="584" s="2" customFormat="1" ht="20" customHeight="1" spans="1:13">
      <c r="A584" s="59">
        <f>ROW()-3</f>
        <v>581</v>
      </c>
      <c r="B584" s="59" t="s">
        <v>566</v>
      </c>
      <c r="C584" s="60" t="s">
        <v>596</v>
      </c>
      <c r="D584" s="61">
        <v>956</v>
      </c>
      <c r="E584" s="61">
        <v>60</v>
      </c>
      <c r="F584" s="61" t="s">
        <v>11</v>
      </c>
      <c r="G584" s="61">
        <f>E584+D584</f>
        <v>1016</v>
      </c>
      <c r="H584" s="8"/>
      <c r="I584" s="8"/>
      <c r="J584" s="8"/>
      <c r="K584" s="8"/>
      <c r="L584" s="8"/>
      <c r="M584" s="8"/>
    </row>
    <row r="585" s="2" customFormat="1" ht="20" customHeight="1" spans="1:13">
      <c r="A585" s="59">
        <f>ROW()-3</f>
        <v>582</v>
      </c>
      <c r="B585" s="59" t="s">
        <v>566</v>
      </c>
      <c r="C585" s="60" t="s">
        <v>597</v>
      </c>
      <c r="D585" s="61">
        <v>956</v>
      </c>
      <c r="E585" s="61">
        <v>60</v>
      </c>
      <c r="F585" s="61" t="s">
        <v>11</v>
      </c>
      <c r="G585" s="61">
        <f>E585+D585</f>
        <v>1016</v>
      </c>
      <c r="H585" s="8"/>
      <c r="I585" s="8"/>
      <c r="J585" s="8"/>
      <c r="K585" s="8"/>
      <c r="L585" s="8"/>
      <c r="M585" s="8"/>
    </row>
    <row r="586" s="3" customFormat="1" ht="20" customHeight="1" spans="1:13">
      <c r="A586" s="59">
        <f>ROW()-3</f>
        <v>583</v>
      </c>
      <c r="B586" s="59" t="s">
        <v>566</v>
      </c>
      <c r="C586" s="60" t="s">
        <v>598</v>
      </c>
      <c r="D586" s="61">
        <v>956</v>
      </c>
      <c r="E586" s="61">
        <v>60</v>
      </c>
      <c r="F586" s="61" t="s">
        <v>11</v>
      </c>
      <c r="G586" s="61">
        <f>E586+D586</f>
        <v>1016</v>
      </c>
      <c r="H586" s="8"/>
      <c r="I586" s="8"/>
      <c r="J586" s="8"/>
      <c r="K586" s="46"/>
      <c r="L586" s="46"/>
      <c r="M586" s="46"/>
    </row>
    <row r="587" s="2" customFormat="1" ht="20" customHeight="1" spans="1:13">
      <c r="A587" s="59">
        <f>ROW()-3</f>
        <v>584</v>
      </c>
      <c r="B587" s="59" t="s">
        <v>566</v>
      </c>
      <c r="C587" s="60" t="s">
        <v>599</v>
      </c>
      <c r="D587" s="61">
        <v>956</v>
      </c>
      <c r="E587" s="61">
        <v>60</v>
      </c>
      <c r="F587" s="61" t="s">
        <v>11</v>
      </c>
      <c r="G587" s="61">
        <f>E587+D587</f>
        <v>1016</v>
      </c>
      <c r="H587" s="8"/>
      <c r="I587" s="8"/>
      <c r="J587" s="8"/>
      <c r="K587" s="8"/>
      <c r="L587" s="8"/>
      <c r="M587" s="8"/>
    </row>
    <row r="588" s="2" customFormat="1" ht="20" customHeight="1" spans="1:13">
      <c r="A588" s="59">
        <f>ROW()-3</f>
        <v>585</v>
      </c>
      <c r="B588" s="59" t="s">
        <v>566</v>
      </c>
      <c r="C588" s="60" t="s">
        <v>600</v>
      </c>
      <c r="D588" s="61">
        <v>956</v>
      </c>
      <c r="E588" s="61">
        <v>60</v>
      </c>
      <c r="F588" s="61" t="s">
        <v>11</v>
      </c>
      <c r="G588" s="61">
        <f>E588+D588</f>
        <v>1016</v>
      </c>
      <c r="H588" s="8"/>
      <c r="I588" s="8"/>
      <c r="J588" s="8"/>
      <c r="K588" s="8"/>
      <c r="L588" s="8"/>
      <c r="M588" s="8"/>
    </row>
    <row r="589" s="7" customFormat="1" ht="20" customHeight="1" spans="1:13">
      <c r="A589" s="59">
        <f>ROW()-3</f>
        <v>586</v>
      </c>
      <c r="B589" s="59" t="s">
        <v>566</v>
      </c>
      <c r="C589" s="60" t="s">
        <v>601</v>
      </c>
      <c r="D589" s="61">
        <v>956</v>
      </c>
      <c r="E589" s="61">
        <v>60</v>
      </c>
      <c r="F589" s="61" t="s">
        <v>11</v>
      </c>
      <c r="G589" s="61">
        <f>E589+D589</f>
        <v>1016</v>
      </c>
      <c r="H589" s="8"/>
      <c r="I589" s="8"/>
      <c r="J589" s="8"/>
      <c r="K589" s="8"/>
      <c r="L589" s="8"/>
      <c r="M589" s="8"/>
    </row>
    <row r="590" s="2" customFormat="1" ht="20" customHeight="1" spans="1:13">
      <c r="A590" s="59">
        <f>ROW()-3</f>
        <v>587</v>
      </c>
      <c r="B590" s="59" t="s">
        <v>566</v>
      </c>
      <c r="C590" s="60" t="s">
        <v>602</v>
      </c>
      <c r="D590" s="61">
        <v>956</v>
      </c>
      <c r="E590" s="61">
        <v>60</v>
      </c>
      <c r="F590" s="61" t="s">
        <v>11</v>
      </c>
      <c r="G590" s="61">
        <f>E590+D590</f>
        <v>1016</v>
      </c>
      <c r="H590" s="8"/>
      <c r="I590" s="8"/>
      <c r="J590" s="8"/>
      <c r="K590" s="8"/>
      <c r="L590" s="8"/>
      <c r="M590" s="8"/>
    </row>
    <row r="591" s="2" customFormat="1" ht="20" customHeight="1" spans="1:13">
      <c r="A591" s="59">
        <f>ROW()-3</f>
        <v>588</v>
      </c>
      <c r="B591" s="59" t="s">
        <v>566</v>
      </c>
      <c r="C591" s="60" t="s">
        <v>603</v>
      </c>
      <c r="D591" s="61">
        <v>956</v>
      </c>
      <c r="E591" s="61">
        <v>60</v>
      </c>
      <c r="F591" s="61" t="s">
        <v>11</v>
      </c>
      <c r="G591" s="61">
        <f>E591+D591</f>
        <v>1016</v>
      </c>
      <c r="H591" s="62"/>
      <c r="I591" s="62"/>
      <c r="J591" s="8"/>
      <c r="K591" s="8"/>
      <c r="L591" s="8"/>
      <c r="M591" s="8"/>
    </row>
    <row r="592" s="2" customFormat="1" ht="20" customHeight="1" spans="1:13">
      <c r="A592" s="59">
        <f>ROW()-3</f>
        <v>589</v>
      </c>
      <c r="B592" s="59" t="s">
        <v>566</v>
      </c>
      <c r="C592" s="60" t="s">
        <v>604</v>
      </c>
      <c r="D592" s="61">
        <v>956</v>
      </c>
      <c r="E592" s="61">
        <v>60</v>
      </c>
      <c r="F592" s="61" t="s">
        <v>11</v>
      </c>
      <c r="G592" s="61">
        <f>E592+D592</f>
        <v>1016</v>
      </c>
      <c r="H592" s="8"/>
      <c r="I592" s="8"/>
      <c r="J592" s="8"/>
      <c r="K592" s="8"/>
      <c r="L592" s="8"/>
      <c r="M592" s="8"/>
    </row>
    <row r="593" s="2" customFormat="1" ht="20" customHeight="1" spans="1:13">
      <c r="A593" s="59">
        <f>ROW()-3</f>
        <v>590</v>
      </c>
      <c r="B593" s="59" t="s">
        <v>566</v>
      </c>
      <c r="C593" s="60" t="s">
        <v>605</v>
      </c>
      <c r="D593" s="61">
        <v>956</v>
      </c>
      <c r="E593" s="61">
        <v>105</v>
      </c>
      <c r="F593" s="61" t="s">
        <v>22</v>
      </c>
      <c r="G593" s="61">
        <f>E593+D593</f>
        <v>1061</v>
      </c>
      <c r="H593" s="8"/>
      <c r="I593" s="8"/>
      <c r="J593" s="8"/>
      <c r="K593" s="8"/>
      <c r="L593" s="8"/>
      <c r="M593" s="8"/>
    </row>
    <row r="594" s="2" customFormat="1" ht="20" customHeight="1" spans="1:13">
      <c r="A594" s="59">
        <f>ROW()-3</f>
        <v>591</v>
      </c>
      <c r="B594" s="59" t="s">
        <v>566</v>
      </c>
      <c r="C594" s="60" t="s">
        <v>606</v>
      </c>
      <c r="D594" s="61">
        <v>956</v>
      </c>
      <c r="E594" s="61">
        <v>60</v>
      </c>
      <c r="F594" s="61" t="s">
        <v>11</v>
      </c>
      <c r="G594" s="61">
        <f>E594+D594</f>
        <v>1016</v>
      </c>
      <c r="H594" s="8"/>
      <c r="I594" s="8"/>
      <c r="J594" s="8"/>
      <c r="K594" s="8"/>
      <c r="L594" s="8"/>
      <c r="M594" s="8"/>
    </row>
    <row r="595" s="2" customFormat="1" ht="20" customHeight="1" spans="1:13">
      <c r="A595" s="59">
        <f>ROW()-3</f>
        <v>592</v>
      </c>
      <c r="B595" s="59" t="s">
        <v>566</v>
      </c>
      <c r="C595" s="60" t="s">
        <v>607</v>
      </c>
      <c r="D595" s="61">
        <v>956</v>
      </c>
      <c r="E595" s="61">
        <v>60</v>
      </c>
      <c r="F595" s="61" t="s">
        <v>11</v>
      </c>
      <c r="G595" s="61">
        <f>E595+D595</f>
        <v>1016</v>
      </c>
      <c r="H595" s="62"/>
      <c r="I595" s="62"/>
      <c r="J595" s="8"/>
      <c r="K595" s="8"/>
      <c r="L595" s="8"/>
      <c r="M595" s="8"/>
    </row>
    <row r="596" s="2" customFormat="1" ht="20" customHeight="1" spans="1:13">
      <c r="A596" s="59">
        <f>ROW()-3</f>
        <v>593</v>
      </c>
      <c r="B596" s="59" t="s">
        <v>566</v>
      </c>
      <c r="C596" s="60" t="s">
        <v>608</v>
      </c>
      <c r="D596" s="61">
        <v>956</v>
      </c>
      <c r="E596" s="61">
        <v>105</v>
      </c>
      <c r="F596" s="61" t="s">
        <v>22</v>
      </c>
      <c r="G596" s="61">
        <f>E596+D596</f>
        <v>1061</v>
      </c>
      <c r="H596" s="62"/>
      <c r="I596" s="62"/>
      <c r="J596" s="46"/>
      <c r="K596" s="8"/>
      <c r="L596" s="8"/>
      <c r="M596" s="8"/>
    </row>
    <row r="597" s="2" customFormat="1" ht="20" customHeight="1" spans="1:13">
      <c r="A597" s="59">
        <f>ROW()-3</f>
        <v>594</v>
      </c>
      <c r="B597" s="59" t="s">
        <v>566</v>
      </c>
      <c r="C597" s="60" t="s">
        <v>609</v>
      </c>
      <c r="D597" s="61">
        <v>956</v>
      </c>
      <c r="E597" s="61">
        <v>60</v>
      </c>
      <c r="F597" s="61" t="s">
        <v>11</v>
      </c>
      <c r="G597" s="61">
        <f>E597+D597</f>
        <v>1016</v>
      </c>
      <c r="H597" s="62"/>
      <c r="I597" s="62"/>
      <c r="J597" s="8"/>
      <c r="K597" s="8"/>
      <c r="L597" s="8"/>
      <c r="M597" s="8"/>
    </row>
    <row r="598" s="2" customFormat="1" ht="20" customHeight="1" spans="1:13">
      <c r="A598" s="59">
        <f>ROW()-3</f>
        <v>595</v>
      </c>
      <c r="B598" s="59" t="s">
        <v>566</v>
      </c>
      <c r="C598" s="60" t="s">
        <v>610</v>
      </c>
      <c r="D598" s="61">
        <v>956</v>
      </c>
      <c r="E598" s="61">
        <v>60</v>
      </c>
      <c r="F598" s="61" t="s">
        <v>11</v>
      </c>
      <c r="G598" s="61">
        <f>E598+D598</f>
        <v>1016</v>
      </c>
      <c r="H598" s="46"/>
      <c r="I598" s="46"/>
      <c r="J598" s="8"/>
      <c r="K598" s="8"/>
      <c r="L598" s="8"/>
      <c r="M598" s="8"/>
    </row>
    <row r="599" s="2" customFormat="1" ht="20" customHeight="1" spans="1:13">
      <c r="A599" s="59">
        <f>ROW()-3</f>
        <v>596</v>
      </c>
      <c r="B599" s="59" t="s">
        <v>566</v>
      </c>
      <c r="C599" s="60" t="s">
        <v>611</v>
      </c>
      <c r="D599" s="61">
        <v>956</v>
      </c>
      <c r="E599" s="61">
        <v>60</v>
      </c>
      <c r="F599" s="61" t="s">
        <v>11</v>
      </c>
      <c r="G599" s="61">
        <f>E599+D599</f>
        <v>1016</v>
      </c>
      <c r="H599" s="62"/>
      <c r="I599" s="62"/>
      <c r="J599" s="8"/>
      <c r="K599" s="8"/>
      <c r="L599" s="8"/>
      <c r="M599" s="8"/>
    </row>
    <row r="600" s="2" customFormat="1" ht="20" customHeight="1" spans="1:13">
      <c r="A600" s="59">
        <f>ROW()-3</f>
        <v>597</v>
      </c>
      <c r="B600" s="59" t="s">
        <v>566</v>
      </c>
      <c r="C600" s="60" t="s">
        <v>612</v>
      </c>
      <c r="D600" s="61">
        <v>956</v>
      </c>
      <c r="E600" s="61">
        <v>60</v>
      </c>
      <c r="F600" s="61" t="s">
        <v>11</v>
      </c>
      <c r="G600" s="61">
        <f>E600+D600</f>
        <v>1016</v>
      </c>
      <c r="H600" s="62"/>
      <c r="I600" s="62"/>
      <c r="J600" s="8"/>
      <c r="K600" s="8"/>
      <c r="L600" s="8"/>
      <c r="M600" s="8"/>
    </row>
    <row r="601" s="2" customFormat="1" ht="20" customHeight="1" spans="1:13">
      <c r="A601" s="59">
        <f>ROW()-3</f>
        <v>598</v>
      </c>
      <c r="B601" s="59" t="s">
        <v>566</v>
      </c>
      <c r="C601" s="60" t="s">
        <v>613</v>
      </c>
      <c r="D601" s="61">
        <v>956</v>
      </c>
      <c r="E601" s="61">
        <v>60</v>
      </c>
      <c r="F601" s="61" t="s">
        <v>11</v>
      </c>
      <c r="G601" s="61">
        <f>E601+D601</f>
        <v>1016</v>
      </c>
      <c r="H601" s="62"/>
      <c r="I601" s="62"/>
      <c r="J601" s="8"/>
      <c r="K601" s="8"/>
      <c r="L601" s="8"/>
      <c r="M601" s="8"/>
    </row>
    <row r="602" s="2" customFormat="1" ht="20" customHeight="1" spans="1:13">
      <c r="A602" s="59">
        <f>ROW()-3</f>
        <v>599</v>
      </c>
      <c r="B602" s="59" t="s">
        <v>566</v>
      </c>
      <c r="C602" s="60" t="s">
        <v>614</v>
      </c>
      <c r="D602" s="61">
        <v>956</v>
      </c>
      <c r="E602" s="61">
        <v>60</v>
      </c>
      <c r="F602" s="61" t="s">
        <v>11</v>
      </c>
      <c r="G602" s="61">
        <f>E602+D602</f>
        <v>1016</v>
      </c>
      <c r="H602" s="62"/>
      <c r="I602" s="62"/>
      <c r="J602" s="8"/>
      <c r="K602" s="8"/>
      <c r="L602" s="8"/>
      <c r="M602" s="8"/>
    </row>
    <row r="603" s="2" customFormat="1" ht="20" customHeight="1" spans="1:13">
      <c r="A603" s="59">
        <f>ROW()-3</f>
        <v>600</v>
      </c>
      <c r="B603" s="59" t="s">
        <v>566</v>
      </c>
      <c r="C603" s="60" t="s">
        <v>615</v>
      </c>
      <c r="D603" s="61">
        <v>956</v>
      </c>
      <c r="E603" s="61">
        <v>60</v>
      </c>
      <c r="F603" s="61" t="s">
        <v>11</v>
      </c>
      <c r="G603" s="61">
        <f>E603+D603</f>
        <v>1016</v>
      </c>
      <c r="H603" s="62"/>
      <c r="I603" s="62"/>
      <c r="J603" s="8"/>
      <c r="K603" s="8"/>
      <c r="L603" s="8"/>
      <c r="M603" s="8"/>
    </row>
    <row r="604" s="2" customFormat="1" ht="20" customHeight="1" spans="1:13">
      <c r="A604" s="59">
        <f>ROW()-3</f>
        <v>601</v>
      </c>
      <c r="B604" s="59" t="s">
        <v>566</v>
      </c>
      <c r="C604" s="60" t="s">
        <v>616</v>
      </c>
      <c r="D604" s="61">
        <v>956</v>
      </c>
      <c r="E604" s="61">
        <v>60</v>
      </c>
      <c r="F604" s="61" t="s">
        <v>11</v>
      </c>
      <c r="G604" s="61">
        <f>E604+D604</f>
        <v>1016</v>
      </c>
      <c r="H604" s="62"/>
      <c r="I604" s="62"/>
      <c r="J604" s="8"/>
      <c r="K604" s="8"/>
      <c r="L604" s="8"/>
      <c r="M604" s="8"/>
    </row>
    <row r="605" s="2" customFormat="1" ht="20" customHeight="1" spans="1:13">
      <c r="A605" s="59">
        <f>ROW()-3</f>
        <v>602</v>
      </c>
      <c r="B605" s="59" t="s">
        <v>566</v>
      </c>
      <c r="C605" s="60" t="s">
        <v>617</v>
      </c>
      <c r="D605" s="61">
        <v>956</v>
      </c>
      <c r="E605" s="61">
        <v>60</v>
      </c>
      <c r="F605" s="61" t="s">
        <v>11</v>
      </c>
      <c r="G605" s="61">
        <f>E605+D605</f>
        <v>1016</v>
      </c>
      <c r="H605" s="62"/>
      <c r="I605" s="62"/>
      <c r="J605" s="8"/>
      <c r="K605" s="8"/>
      <c r="L605" s="8"/>
      <c r="M605" s="8"/>
    </row>
    <row r="606" s="2" customFormat="1" ht="20" customHeight="1" spans="1:13">
      <c r="A606" s="59">
        <f>ROW()-3</f>
        <v>603</v>
      </c>
      <c r="B606" s="59" t="s">
        <v>566</v>
      </c>
      <c r="C606" s="60" t="s">
        <v>618</v>
      </c>
      <c r="D606" s="61">
        <v>956</v>
      </c>
      <c r="E606" s="61">
        <v>179</v>
      </c>
      <c r="F606" s="61" t="s">
        <v>20</v>
      </c>
      <c r="G606" s="61">
        <f>E606+D606</f>
        <v>1135</v>
      </c>
      <c r="H606" s="62"/>
      <c r="I606" s="62"/>
      <c r="J606" s="8"/>
      <c r="K606" s="8"/>
      <c r="L606" s="8"/>
      <c r="M606" s="8"/>
    </row>
    <row r="607" s="2" customFormat="1" ht="20" customHeight="1" spans="1:13">
      <c r="A607" s="59">
        <f>ROW()-3</f>
        <v>604</v>
      </c>
      <c r="B607" s="59" t="s">
        <v>566</v>
      </c>
      <c r="C607" s="60" t="s">
        <v>619</v>
      </c>
      <c r="D607" s="61">
        <v>956</v>
      </c>
      <c r="E607" s="61">
        <v>105</v>
      </c>
      <c r="F607" s="61" t="s">
        <v>22</v>
      </c>
      <c r="G607" s="61">
        <f>E607+D607</f>
        <v>1061</v>
      </c>
      <c r="H607" s="62"/>
      <c r="I607" s="62"/>
      <c r="J607" s="8"/>
      <c r="K607" s="8"/>
      <c r="L607" s="8"/>
      <c r="M607" s="8"/>
    </row>
    <row r="608" s="2" customFormat="1" ht="20" customHeight="1" spans="1:13">
      <c r="A608" s="59">
        <f>ROW()-3</f>
        <v>605</v>
      </c>
      <c r="B608" s="59" t="s">
        <v>566</v>
      </c>
      <c r="C608" s="60" t="s">
        <v>620</v>
      </c>
      <c r="D608" s="61">
        <v>956</v>
      </c>
      <c r="E608" s="61">
        <v>105</v>
      </c>
      <c r="F608" s="61" t="s">
        <v>22</v>
      </c>
      <c r="G608" s="61">
        <f>E608+D608</f>
        <v>1061</v>
      </c>
      <c r="H608" s="62"/>
      <c r="I608" s="62"/>
      <c r="J608" s="8"/>
      <c r="K608" s="8"/>
      <c r="L608" s="8"/>
      <c r="M608" s="8"/>
    </row>
    <row r="609" s="2" customFormat="1" ht="20" customHeight="1" spans="1:13">
      <c r="A609" s="59">
        <f>ROW()-3</f>
        <v>606</v>
      </c>
      <c r="B609" s="59" t="s">
        <v>566</v>
      </c>
      <c r="C609" s="60" t="s">
        <v>621</v>
      </c>
      <c r="D609" s="61">
        <v>956</v>
      </c>
      <c r="E609" s="61">
        <v>105</v>
      </c>
      <c r="F609" s="61" t="s">
        <v>22</v>
      </c>
      <c r="G609" s="61">
        <f>E609+D609</f>
        <v>1061</v>
      </c>
      <c r="H609" s="62"/>
      <c r="I609" s="62"/>
      <c r="J609" s="8"/>
      <c r="K609" s="8"/>
      <c r="L609" s="8"/>
      <c r="M609" s="8"/>
    </row>
    <row r="610" s="2" customFormat="1" ht="20" customHeight="1" spans="1:13">
      <c r="A610" s="59">
        <f>ROW()-3</f>
        <v>607</v>
      </c>
      <c r="B610" s="59" t="s">
        <v>566</v>
      </c>
      <c r="C610" s="60" t="s">
        <v>622</v>
      </c>
      <c r="D610" s="61">
        <v>956</v>
      </c>
      <c r="E610" s="61">
        <v>105</v>
      </c>
      <c r="F610" s="61" t="s">
        <v>22</v>
      </c>
      <c r="G610" s="61">
        <f>E610+D610</f>
        <v>1061</v>
      </c>
      <c r="H610" s="62"/>
      <c r="I610" s="62"/>
      <c r="J610" s="8"/>
      <c r="K610" s="8"/>
      <c r="L610" s="8"/>
      <c r="M610" s="8"/>
    </row>
    <row r="611" s="2" customFormat="1" ht="20" customHeight="1" spans="1:13">
      <c r="A611" s="59">
        <f>ROW()-3</f>
        <v>608</v>
      </c>
      <c r="B611" s="59" t="s">
        <v>623</v>
      </c>
      <c r="C611" s="60" t="s">
        <v>624</v>
      </c>
      <c r="D611" s="61">
        <v>956</v>
      </c>
      <c r="E611" s="61">
        <v>60</v>
      </c>
      <c r="F611" s="61" t="s">
        <v>11</v>
      </c>
      <c r="G611" s="61">
        <f>E611+D611</f>
        <v>1016</v>
      </c>
      <c r="H611" s="62"/>
      <c r="I611" s="62"/>
      <c r="J611" s="8"/>
      <c r="K611" s="8"/>
      <c r="L611" s="8"/>
      <c r="M611" s="8"/>
    </row>
    <row r="612" s="2" customFormat="1" ht="20" customHeight="1" spans="1:13">
      <c r="A612" s="59">
        <f>ROW()-3</f>
        <v>609</v>
      </c>
      <c r="B612" s="59" t="s">
        <v>623</v>
      </c>
      <c r="C612" s="60" t="s">
        <v>625</v>
      </c>
      <c r="D612" s="61">
        <v>956</v>
      </c>
      <c r="E612" s="61">
        <v>105</v>
      </c>
      <c r="F612" s="61" t="s">
        <v>22</v>
      </c>
      <c r="G612" s="61">
        <f>E612+D612</f>
        <v>1061</v>
      </c>
      <c r="H612" s="62"/>
      <c r="I612" s="62"/>
      <c r="J612" s="8"/>
      <c r="K612" s="8"/>
      <c r="L612" s="8"/>
      <c r="M612" s="8"/>
    </row>
    <row r="613" s="2" customFormat="1" ht="20" customHeight="1" spans="1:13">
      <c r="A613" s="59">
        <f>ROW()-3</f>
        <v>610</v>
      </c>
      <c r="B613" s="59" t="s">
        <v>623</v>
      </c>
      <c r="C613" s="60" t="s">
        <v>626</v>
      </c>
      <c r="D613" s="61">
        <v>956</v>
      </c>
      <c r="E613" s="61">
        <v>60</v>
      </c>
      <c r="F613" s="61" t="s">
        <v>11</v>
      </c>
      <c r="G613" s="61">
        <f>E613+D613</f>
        <v>1016</v>
      </c>
      <c r="H613" s="8"/>
      <c r="I613" s="8"/>
      <c r="J613" s="8"/>
      <c r="K613" s="8"/>
      <c r="L613" s="8"/>
      <c r="M613" s="8"/>
    </row>
    <row r="614" s="2" customFormat="1" ht="20" customHeight="1" spans="1:13">
      <c r="A614" s="59">
        <f>ROW()-3</f>
        <v>611</v>
      </c>
      <c r="B614" s="59" t="s">
        <v>623</v>
      </c>
      <c r="C614" s="60" t="s">
        <v>627</v>
      </c>
      <c r="D614" s="61">
        <v>956</v>
      </c>
      <c r="E614" s="61">
        <v>60</v>
      </c>
      <c r="F614" s="61" t="s">
        <v>11</v>
      </c>
      <c r="G614" s="61">
        <f>E614+D614</f>
        <v>1016</v>
      </c>
      <c r="H614" s="62"/>
      <c r="I614" s="62"/>
      <c r="J614" s="8"/>
      <c r="K614" s="8"/>
      <c r="L614" s="8"/>
      <c r="M614" s="8"/>
    </row>
    <row r="615" s="2" customFormat="1" ht="20" customHeight="1" spans="1:13">
      <c r="A615" s="59">
        <f>ROW()-3</f>
        <v>612</v>
      </c>
      <c r="B615" s="59" t="s">
        <v>623</v>
      </c>
      <c r="C615" s="60" t="s">
        <v>628</v>
      </c>
      <c r="D615" s="61">
        <v>956</v>
      </c>
      <c r="E615" s="61">
        <v>60</v>
      </c>
      <c r="F615" s="61" t="s">
        <v>11</v>
      </c>
      <c r="G615" s="61">
        <f>E615+D615</f>
        <v>1016</v>
      </c>
      <c r="H615" s="62"/>
      <c r="I615" s="62"/>
      <c r="J615" s="8"/>
      <c r="K615" s="8"/>
      <c r="L615" s="8"/>
      <c r="M615" s="8"/>
    </row>
    <row r="616" s="2" customFormat="1" ht="20" customHeight="1" spans="1:13">
      <c r="A616" s="59">
        <f>ROW()-3</f>
        <v>613</v>
      </c>
      <c r="B616" s="59" t="s">
        <v>623</v>
      </c>
      <c r="C616" s="60" t="s">
        <v>629</v>
      </c>
      <c r="D616" s="61">
        <v>956</v>
      </c>
      <c r="E616" s="61">
        <v>105</v>
      </c>
      <c r="F616" s="61" t="s">
        <v>22</v>
      </c>
      <c r="G616" s="61">
        <f>E616+D616</f>
        <v>1061</v>
      </c>
      <c r="H616" s="62"/>
      <c r="I616" s="62"/>
      <c r="J616" s="8"/>
      <c r="K616" s="8"/>
      <c r="L616" s="8"/>
      <c r="M616" s="8"/>
    </row>
    <row r="617" s="2" customFormat="1" ht="20" customHeight="1" spans="1:13">
      <c r="A617" s="59">
        <f>ROW()-3</f>
        <v>614</v>
      </c>
      <c r="B617" s="59" t="s">
        <v>623</v>
      </c>
      <c r="C617" s="60" t="s">
        <v>630</v>
      </c>
      <c r="D617" s="61">
        <v>956</v>
      </c>
      <c r="E617" s="61">
        <v>60</v>
      </c>
      <c r="F617" s="61" t="s">
        <v>11</v>
      </c>
      <c r="G617" s="61">
        <f>E617+D617</f>
        <v>1016</v>
      </c>
      <c r="H617" s="62"/>
      <c r="I617" s="62"/>
      <c r="J617" s="8"/>
      <c r="K617" s="8"/>
      <c r="L617" s="8"/>
      <c r="M617" s="8"/>
    </row>
    <row r="618" s="2" customFormat="1" ht="20" customHeight="1" spans="1:13">
      <c r="A618" s="59">
        <f>ROW()-3</f>
        <v>615</v>
      </c>
      <c r="B618" s="59" t="s">
        <v>623</v>
      </c>
      <c r="C618" s="60" t="s">
        <v>631</v>
      </c>
      <c r="D618" s="61">
        <v>956</v>
      </c>
      <c r="E618" s="61">
        <v>60</v>
      </c>
      <c r="F618" s="61" t="s">
        <v>11</v>
      </c>
      <c r="G618" s="61">
        <f>E618+D618</f>
        <v>1016</v>
      </c>
      <c r="H618" s="62"/>
      <c r="I618" s="62"/>
      <c r="J618" s="8"/>
      <c r="K618" s="8"/>
      <c r="L618" s="8"/>
      <c r="M618" s="8"/>
    </row>
    <row r="619" s="2" customFormat="1" ht="20" customHeight="1" spans="1:13">
      <c r="A619" s="59">
        <f>ROW()-3</f>
        <v>616</v>
      </c>
      <c r="B619" s="59" t="s">
        <v>623</v>
      </c>
      <c r="C619" s="60" t="s">
        <v>632</v>
      </c>
      <c r="D619" s="61">
        <v>956</v>
      </c>
      <c r="E619" s="61">
        <v>60</v>
      </c>
      <c r="F619" s="61" t="s">
        <v>11</v>
      </c>
      <c r="G619" s="61">
        <f>E619+D619</f>
        <v>1016</v>
      </c>
      <c r="H619" s="8"/>
      <c r="I619" s="8"/>
      <c r="J619" s="8"/>
      <c r="K619" s="8"/>
      <c r="L619" s="8"/>
      <c r="M619" s="8"/>
    </row>
    <row r="620" s="2" customFormat="1" ht="20" customHeight="1" spans="1:13">
      <c r="A620" s="59">
        <f>ROW()-3</f>
        <v>617</v>
      </c>
      <c r="B620" s="59" t="s">
        <v>623</v>
      </c>
      <c r="C620" s="60" t="s">
        <v>633</v>
      </c>
      <c r="D620" s="61">
        <v>956</v>
      </c>
      <c r="E620" s="61">
        <v>60</v>
      </c>
      <c r="F620" s="61" t="s">
        <v>11</v>
      </c>
      <c r="G620" s="61">
        <f>E620+D620</f>
        <v>1016</v>
      </c>
      <c r="H620" s="8"/>
      <c r="I620" s="8"/>
      <c r="J620" s="8"/>
      <c r="K620" s="8"/>
      <c r="L620" s="8"/>
      <c r="M620" s="8"/>
    </row>
    <row r="621" s="2" customFormat="1" ht="20" customHeight="1" spans="1:13">
      <c r="A621" s="59">
        <f>ROW()-3</f>
        <v>618</v>
      </c>
      <c r="B621" s="59" t="s">
        <v>623</v>
      </c>
      <c r="C621" s="60" t="s">
        <v>634</v>
      </c>
      <c r="D621" s="61">
        <v>956</v>
      </c>
      <c r="E621" s="61">
        <v>179</v>
      </c>
      <c r="F621" s="61" t="s">
        <v>20</v>
      </c>
      <c r="G621" s="61">
        <f>E621+D621</f>
        <v>1135</v>
      </c>
      <c r="H621" s="8"/>
      <c r="I621" s="8"/>
      <c r="J621" s="8"/>
      <c r="K621" s="8"/>
      <c r="L621" s="8"/>
      <c r="M621" s="8"/>
    </row>
    <row r="622" s="2" customFormat="1" ht="20" customHeight="1" spans="1:13">
      <c r="A622" s="59">
        <f>ROW()-3</f>
        <v>619</v>
      </c>
      <c r="B622" s="59" t="s">
        <v>623</v>
      </c>
      <c r="C622" s="60" t="s">
        <v>635</v>
      </c>
      <c r="D622" s="61">
        <v>956</v>
      </c>
      <c r="E622" s="61">
        <v>60</v>
      </c>
      <c r="F622" s="61" t="s">
        <v>11</v>
      </c>
      <c r="G622" s="61">
        <f>E622+D622</f>
        <v>1016</v>
      </c>
      <c r="H622" s="8"/>
      <c r="I622" s="8"/>
      <c r="J622" s="8"/>
      <c r="K622" s="8"/>
      <c r="L622" s="8"/>
      <c r="M622" s="8"/>
    </row>
    <row r="623" s="2" customFormat="1" ht="20" customHeight="1" spans="1:13">
      <c r="A623" s="59">
        <f>ROW()-3</f>
        <v>620</v>
      </c>
      <c r="B623" s="59" t="s">
        <v>623</v>
      </c>
      <c r="C623" s="60" t="s">
        <v>636</v>
      </c>
      <c r="D623" s="61">
        <v>956</v>
      </c>
      <c r="E623" s="61">
        <v>60</v>
      </c>
      <c r="F623" s="61" t="s">
        <v>11</v>
      </c>
      <c r="G623" s="61">
        <f>E623+D623</f>
        <v>1016</v>
      </c>
      <c r="H623" s="8"/>
      <c r="I623" s="8"/>
      <c r="J623" s="8"/>
      <c r="K623" s="8"/>
      <c r="L623" s="8"/>
      <c r="M623" s="8"/>
    </row>
    <row r="624" s="2" customFormat="1" ht="20" customHeight="1" spans="1:13">
      <c r="A624" s="59">
        <f>ROW()-3</f>
        <v>621</v>
      </c>
      <c r="B624" s="59" t="s">
        <v>623</v>
      </c>
      <c r="C624" s="60" t="s">
        <v>637</v>
      </c>
      <c r="D624" s="61">
        <v>956</v>
      </c>
      <c r="E624" s="61">
        <v>60</v>
      </c>
      <c r="F624" s="61" t="s">
        <v>11</v>
      </c>
      <c r="G624" s="61">
        <f>E624+D624</f>
        <v>1016</v>
      </c>
      <c r="H624" s="8"/>
      <c r="I624" s="8"/>
      <c r="J624" s="8"/>
      <c r="K624" s="8"/>
      <c r="L624" s="8"/>
      <c r="M624" s="8"/>
    </row>
    <row r="625" s="2" customFormat="1" ht="20" customHeight="1" spans="1:13">
      <c r="A625" s="59">
        <f>ROW()-3</f>
        <v>622</v>
      </c>
      <c r="B625" s="59" t="s">
        <v>623</v>
      </c>
      <c r="C625" s="60" t="s">
        <v>638</v>
      </c>
      <c r="D625" s="61">
        <v>956</v>
      </c>
      <c r="E625" s="61">
        <v>105</v>
      </c>
      <c r="F625" s="61" t="s">
        <v>22</v>
      </c>
      <c r="G625" s="61">
        <f>E625+D625</f>
        <v>1061</v>
      </c>
      <c r="H625" s="8"/>
      <c r="I625" s="8"/>
      <c r="J625" s="8"/>
      <c r="K625" s="8"/>
      <c r="L625" s="8"/>
      <c r="M625" s="8"/>
    </row>
    <row r="626" s="2" customFormat="1" ht="20" customHeight="1" spans="1:13">
      <c r="A626" s="59">
        <f>ROW()-3</f>
        <v>623</v>
      </c>
      <c r="B626" s="59" t="s">
        <v>623</v>
      </c>
      <c r="C626" s="60" t="s">
        <v>639</v>
      </c>
      <c r="D626" s="61">
        <v>956</v>
      </c>
      <c r="E626" s="61">
        <v>60</v>
      </c>
      <c r="F626" s="61" t="s">
        <v>11</v>
      </c>
      <c r="G626" s="61">
        <f>E626+D626</f>
        <v>1016</v>
      </c>
      <c r="H626" s="8"/>
      <c r="I626" s="8"/>
      <c r="J626" s="8"/>
      <c r="K626" s="8"/>
      <c r="L626" s="8"/>
      <c r="M626" s="8"/>
    </row>
    <row r="627" s="2" customFormat="1" ht="20" customHeight="1" spans="1:13">
      <c r="A627" s="59">
        <f>ROW()-3</f>
        <v>624</v>
      </c>
      <c r="B627" s="59" t="s">
        <v>623</v>
      </c>
      <c r="C627" s="60" t="s">
        <v>640</v>
      </c>
      <c r="D627" s="61">
        <v>956</v>
      </c>
      <c r="E627" s="61">
        <v>60</v>
      </c>
      <c r="F627" s="61" t="s">
        <v>11</v>
      </c>
      <c r="G627" s="61">
        <f>E627+D627</f>
        <v>1016</v>
      </c>
      <c r="H627" s="8"/>
      <c r="I627" s="8"/>
      <c r="J627" s="8"/>
      <c r="K627" s="8"/>
      <c r="L627" s="8"/>
      <c r="M627" s="8"/>
    </row>
    <row r="628" s="2" customFormat="1" ht="20" customHeight="1" spans="1:13">
      <c r="A628" s="59">
        <f>ROW()-3</f>
        <v>625</v>
      </c>
      <c r="B628" s="59" t="s">
        <v>623</v>
      </c>
      <c r="C628" s="60" t="s">
        <v>641</v>
      </c>
      <c r="D628" s="61">
        <v>956</v>
      </c>
      <c r="E628" s="61">
        <v>105</v>
      </c>
      <c r="F628" s="61" t="s">
        <v>22</v>
      </c>
      <c r="G628" s="61">
        <f>E628+D628</f>
        <v>1061</v>
      </c>
      <c r="H628" s="8"/>
      <c r="I628" s="8"/>
      <c r="J628" s="8"/>
      <c r="K628" s="8"/>
      <c r="L628" s="8"/>
      <c r="M628" s="8"/>
    </row>
    <row r="629" s="2" customFormat="1" ht="20" customHeight="1" spans="1:13">
      <c r="A629" s="59">
        <f>ROW()-3</f>
        <v>626</v>
      </c>
      <c r="B629" s="59" t="s">
        <v>623</v>
      </c>
      <c r="C629" s="60" t="s">
        <v>642</v>
      </c>
      <c r="D629" s="61">
        <v>956</v>
      </c>
      <c r="E629" s="61">
        <v>60</v>
      </c>
      <c r="F629" s="61" t="s">
        <v>11</v>
      </c>
      <c r="G629" s="61">
        <f>E629+D629</f>
        <v>1016</v>
      </c>
      <c r="H629" s="8"/>
      <c r="I629" s="8"/>
      <c r="J629" s="8"/>
      <c r="K629" s="8"/>
      <c r="L629" s="8"/>
      <c r="M629" s="8"/>
    </row>
    <row r="630" s="2" customFormat="1" ht="20" customHeight="1" spans="1:13">
      <c r="A630" s="59">
        <f>ROW()-3</f>
        <v>627</v>
      </c>
      <c r="B630" s="59" t="s">
        <v>623</v>
      </c>
      <c r="C630" s="60" t="s">
        <v>643</v>
      </c>
      <c r="D630" s="61">
        <v>956</v>
      </c>
      <c r="E630" s="61">
        <v>105</v>
      </c>
      <c r="F630" s="61" t="s">
        <v>22</v>
      </c>
      <c r="G630" s="61">
        <f>E630+D630</f>
        <v>1061</v>
      </c>
      <c r="H630" s="8"/>
      <c r="I630" s="8"/>
      <c r="J630" s="8"/>
      <c r="K630" s="8"/>
      <c r="L630" s="8"/>
      <c r="M630" s="8"/>
    </row>
    <row r="631" s="2" customFormat="1" ht="20" customHeight="1" spans="1:13">
      <c r="A631" s="59">
        <f>ROW()-3</f>
        <v>628</v>
      </c>
      <c r="B631" s="59" t="s">
        <v>623</v>
      </c>
      <c r="C631" s="60" t="s">
        <v>644</v>
      </c>
      <c r="D631" s="61">
        <v>956</v>
      </c>
      <c r="E631" s="61">
        <v>105</v>
      </c>
      <c r="F631" s="61" t="s">
        <v>22</v>
      </c>
      <c r="G631" s="61">
        <f>E631+D631</f>
        <v>1061</v>
      </c>
      <c r="H631" s="8"/>
      <c r="I631" s="8"/>
      <c r="J631" s="8"/>
      <c r="K631" s="8"/>
      <c r="L631" s="8"/>
      <c r="M631" s="8"/>
    </row>
    <row r="632" s="2" customFormat="1" ht="20" customHeight="1" spans="1:13">
      <c r="A632" s="59">
        <f>ROW()-3</f>
        <v>629</v>
      </c>
      <c r="B632" s="59" t="s">
        <v>623</v>
      </c>
      <c r="C632" s="60" t="s">
        <v>645</v>
      </c>
      <c r="D632" s="61">
        <v>956</v>
      </c>
      <c r="E632" s="61">
        <v>179</v>
      </c>
      <c r="F632" s="61" t="s">
        <v>20</v>
      </c>
      <c r="G632" s="61">
        <f>E632+D632</f>
        <v>1135</v>
      </c>
      <c r="H632" s="8"/>
      <c r="I632" s="8"/>
      <c r="J632" s="8"/>
      <c r="K632" s="8"/>
      <c r="L632" s="8"/>
      <c r="M632" s="8"/>
    </row>
    <row r="633" s="2" customFormat="1" ht="20" customHeight="1" spans="1:13">
      <c r="A633" s="59">
        <f>ROW()-3</f>
        <v>630</v>
      </c>
      <c r="B633" s="59" t="s">
        <v>623</v>
      </c>
      <c r="C633" s="60" t="s">
        <v>646</v>
      </c>
      <c r="D633" s="61">
        <v>956</v>
      </c>
      <c r="E633" s="61">
        <v>179</v>
      </c>
      <c r="F633" s="61" t="s">
        <v>20</v>
      </c>
      <c r="G633" s="61">
        <f>E633+D633</f>
        <v>1135</v>
      </c>
      <c r="H633" s="8"/>
      <c r="I633" s="8"/>
      <c r="J633" s="8"/>
      <c r="K633" s="8"/>
      <c r="L633" s="8"/>
      <c r="M633" s="8"/>
    </row>
    <row r="634" s="2" customFormat="1" ht="20" customHeight="1" spans="1:13">
      <c r="A634" s="59">
        <f>ROW()-3</f>
        <v>631</v>
      </c>
      <c r="B634" s="59" t="s">
        <v>623</v>
      </c>
      <c r="C634" s="60" t="s">
        <v>647</v>
      </c>
      <c r="D634" s="61">
        <v>956</v>
      </c>
      <c r="E634" s="61">
        <v>179</v>
      </c>
      <c r="F634" s="61" t="s">
        <v>20</v>
      </c>
      <c r="G634" s="61">
        <f>E634+D634</f>
        <v>1135</v>
      </c>
      <c r="H634" s="8"/>
      <c r="I634" s="8"/>
      <c r="J634" s="8"/>
      <c r="K634" s="8"/>
      <c r="L634" s="8"/>
      <c r="M634" s="8"/>
    </row>
    <row r="635" s="2" customFormat="1" ht="20" customHeight="1" spans="1:13">
      <c r="A635" s="59">
        <f>ROW()-3</f>
        <v>632</v>
      </c>
      <c r="B635" s="59" t="s">
        <v>623</v>
      </c>
      <c r="C635" s="60" t="s">
        <v>648</v>
      </c>
      <c r="D635" s="61">
        <v>956</v>
      </c>
      <c r="E635" s="61">
        <v>105</v>
      </c>
      <c r="F635" s="61" t="s">
        <v>22</v>
      </c>
      <c r="G635" s="61">
        <f>E635+D635</f>
        <v>1061</v>
      </c>
      <c r="H635" s="8"/>
      <c r="I635" s="8"/>
      <c r="J635" s="8"/>
      <c r="K635" s="8"/>
      <c r="L635" s="8"/>
      <c r="M635" s="8"/>
    </row>
    <row r="636" s="2" customFormat="1" ht="20" customHeight="1" spans="1:13">
      <c r="A636" s="59">
        <f>ROW()-3</f>
        <v>633</v>
      </c>
      <c r="B636" s="59" t="s">
        <v>623</v>
      </c>
      <c r="C636" s="60" t="s">
        <v>649</v>
      </c>
      <c r="D636" s="61">
        <v>956</v>
      </c>
      <c r="E636" s="61">
        <v>105</v>
      </c>
      <c r="F636" s="61" t="s">
        <v>22</v>
      </c>
      <c r="G636" s="61">
        <f>E636+D636</f>
        <v>1061</v>
      </c>
      <c r="H636" s="8"/>
      <c r="I636" s="8"/>
      <c r="J636" s="8"/>
      <c r="K636" s="8"/>
      <c r="L636" s="8"/>
      <c r="M636" s="8"/>
    </row>
    <row r="637" s="2" customFormat="1" ht="20" customHeight="1" spans="1:13">
      <c r="A637" s="59">
        <f>ROW()-3</f>
        <v>634</v>
      </c>
      <c r="B637" s="59" t="s">
        <v>623</v>
      </c>
      <c r="C637" s="60" t="s">
        <v>650</v>
      </c>
      <c r="D637" s="61">
        <v>956</v>
      </c>
      <c r="E637" s="61">
        <v>105</v>
      </c>
      <c r="F637" s="61" t="s">
        <v>22</v>
      </c>
      <c r="G637" s="61">
        <f>E637+D637</f>
        <v>1061</v>
      </c>
      <c r="H637" s="8"/>
      <c r="I637" s="8"/>
      <c r="J637" s="8"/>
      <c r="K637" s="8"/>
      <c r="L637" s="8"/>
      <c r="M637" s="8"/>
    </row>
    <row r="638" s="2" customFormat="1" ht="20" customHeight="1" spans="1:13">
      <c r="A638" s="59">
        <f>ROW()-3</f>
        <v>635</v>
      </c>
      <c r="B638" s="59" t="s">
        <v>623</v>
      </c>
      <c r="C638" s="60" t="s">
        <v>651</v>
      </c>
      <c r="D638" s="61">
        <v>956</v>
      </c>
      <c r="E638" s="61">
        <v>105</v>
      </c>
      <c r="F638" s="61" t="s">
        <v>22</v>
      </c>
      <c r="G638" s="61">
        <f>E638+D638</f>
        <v>1061</v>
      </c>
      <c r="H638" s="8"/>
      <c r="I638" s="8"/>
      <c r="J638" s="8"/>
      <c r="K638" s="8"/>
      <c r="L638" s="8"/>
      <c r="M638" s="8"/>
    </row>
    <row r="639" s="2" customFormat="1" ht="20" customHeight="1" spans="1:13">
      <c r="A639" s="59">
        <f>ROW()-3</f>
        <v>636</v>
      </c>
      <c r="B639" s="59" t="s">
        <v>623</v>
      </c>
      <c r="C639" s="60" t="s">
        <v>652</v>
      </c>
      <c r="D639" s="61">
        <v>956</v>
      </c>
      <c r="E639" s="61">
        <v>105</v>
      </c>
      <c r="F639" s="61" t="s">
        <v>22</v>
      </c>
      <c r="G639" s="61">
        <f>E639+D639</f>
        <v>1061</v>
      </c>
      <c r="H639" s="8"/>
      <c r="I639" s="8"/>
      <c r="J639" s="8"/>
      <c r="K639" s="8"/>
      <c r="L639" s="8"/>
      <c r="M639" s="8"/>
    </row>
    <row r="640" s="2" customFormat="1" ht="20" customHeight="1" spans="1:13">
      <c r="A640" s="59">
        <f>ROW()-3</f>
        <v>637</v>
      </c>
      <c r="B640" s="59" t="s">
        <v>623</v>
      </c>
      <c r="C640" s="60" t="s">
        <v>653</v>
      </c>
      <c r="D640" s="61">
        <v>956</v>
      </c>
      <c r="E640" s="61">
        <v>105</v>
      </c>
      <c r="F640" s="61" t="s">
        <v>22</v>
      </c>
      <c r="G640" s="61">
        <f>E640+D640</f>
        <v>1061</v>
      </c>
      <c r="H640" s="8"/>
      <c r="I640" s="8"/>
      <c r="J640" s="8"/>
      <c r="K640" s="8"/>
      <c r="L640" s="8"/>
      <c r="M640" s="8"/>
    </row>
    <row r="641" s="2" customFormat="1" ht="20" customHeight="1" spans="1:13">
      <c r="A641" s="59">
        <f>ROW()-3</f>
        <v>638</v>
      </c>
      <c r="B641" s="59" t="s">
        <v>623</v>
      </c>
      <c r="C641" s="60" t="s">
        <v>654</v>
      </c>
      <c r="D641" s="61">
        <v>956</v>
      </c>
      <c r="E641" s="61">
        <v>60</v>
      </c>
      <c r="F641" s="61" t="s">
        <v>11</v>
      </c>
      <c r="G641" s="61">
        <f>E641+D641</f>
        <v>1016</v>
      </c>
      <c r="H641" s="8"/>
      <c r="I641" s="8"/>
      <c r="J641" s="8"/>
      <c r="K641" s="8"/>
      <c r="L641" s="8"/>
      <c r="M641" s="8"/>
    </row>
    <row r="642" s="2" customFormat="1" ht="20" customHeight="1" spans="1:13">
      <c r="A642" s="59">
        <f>ROW()-3</f>
        <v>639</v>
      </c>
      <c r="B642" s="59" t="s">
        <v>623</v>
      </c>
      <c r="C642" s="60" t="s">
        <v>655</v>
      </c>
      <c r="D642" s="61">
        <v>956</v>
      </c>
      <c r="E642" s="61">
        <v>60</v>
      </c>
      <c r="F642" s="61" t="s">
        <v>11</v>
      </c>
      <c r="G642" s="61">
        <f>E642+D642</f>
        <v>1016</v>
      </c>
      <c r="H642" s="8"/>
      <c r="I642" s="8"/>
      <c r="J642" s="8"/>
      <c r="K642" s="8"/>
      <c r="L642" s="8"/>
      <c r="M642" s="8"/>
    </row>
    <row r="643" s="2" customFormat="1" ht="20" customHeight="1" spans="1:13">
      <c r="A643" s="59">
        <f>ROW()-3</f>
        <v>640</v>
      </c>
      <c r="B643" s="59" t="s">
        <v>623</v>
      </c>
      <c r="C643" s="60" t="s">
        <v>656</v>
      </c>
      <c r="D643" s="61">
        <v>956</v>
      </c>
      <c r="E643" s="61">
        <v>105</v>
      </c>
      <c r="F643" s="61" t="s">
        <v>22</v>
      </c>
      <c r="G643" s="61">
        <f>E643+D643</f>
        <v>1061</v>
      </c>
      <c r="H643" s="8"/>
      <c r="I643" s="8"/>
      <c r="J643" s="8"/>
      <c r="K643" s="8"/>
      <c r="L643" s="8"/>
      <c r="M643" s="8"/>
    </row>
    <row r="644" s="2" customFormat="1" ht="20" customHeight="1" spans="1:13">
      <c r="A644" s="59">
        <f>ROW()-3</f>
        <v>641</v>
      </c>
      <c r="B644" s="59" t="s">
        <v>623</v>
      </c>
      <c r="C644" s="60" t="s">
        <v>657</v>
      </c>
      <c r="D644" s="61">
        <v>956</v>
      </c>
      <c r="E644" s="61">
        <v>105</v>
      </c>
      <c r="F644" s="61" t="s">
        <v>22</v>
      </c>
      <c r="G644" s="61">
        <f>E644+D644</f>
        <v>1061</v>
      </c>
      <c r="H644" s="8"/>
      <c r="I644" s="8"/>
      <c r="J644" s="8"/>
      <c r="K644" s="8"/>
      <c r="L644" s="8"/>
      <c r="M644" s="8"/>
    </row>
    <row r="645" s="2" customFormat="1" ht="20" customHeight="1" spans="1:13">
      <c r="A645" s="59">
        <f>ROW()-3</f>
        <v>642</v>
      </c>
      <c r="B645" s="59" t="s">
        <v>623</v>
      </c>
      <c r="C645" s="60" t="s">
        <v>658</v>
      </c>
      <c r="D645" s="61">
        <v>956</v>
      </c>
      <c r="E645" s="61">
        <v>179</v>
      </c>
      <c r="F645" s="61" t="s">
        <v>20</v>
      </c>
      <c r="G645" s="61">
        <f>E645+D645</f>
        <v>1135</v>
      </c>
      <c r="H645" s="8"/>
      <c r="I645" s="8"/>
      <c r="J645" s="8"/>
      <c r="K645" s="8"/>
      <c r="L645" s="8"/>
      <c r="M645" s="8"/>
    </row>
    <row r="646" s="2" customFormat="1" ht="20" customHeight="1" spans="1:13">
      <c r="A646" s="59">
        <f>ROW()-3</f>
        <v>643</v>
      </c>
      <c r="B646" s="59" t="s">
        <v>623</v>
      </c>
      <c r="C646" s="60" t="s">
        <v>659</v>
      </c>
      <c r="D646" s="61">
        <v>956</v>
      </c>
      <c r="E646" s="61">
        <v>60</v>
      </c>
      <c r="F646" s="61" t="s">
        <v>11</v>
      </c>
      <c r="G646" s="61">
        <f>E646+D646</f>
        <v>1016</v>
      </c>
      <c r="H646" s="8"/>
      <c r="I646" s="8"/>
      <c r="J646" s="8"/>
      <c r="K646" s="8"/>
      <c r="L646" s="8"/>
      <c r="M646" s="8"/>
    </row>
    <row r="647" s="2" customFormat="1" ht="20" customHeight="1" spans="1:13">
      <c r="A647" s="59">
        <f>ROW()-3</f>
        <v>644</v>
      </c>
      <c r="B647" s="59" t="s">
        <v>623</v>
      </c>
      <c r="C647" s="60" t="s">
        <v>660</v>
      </c>
      <c r="D647" s="61">
        <v>956</v>
      </c>
      <c r="E647" s="61">
        <v>60</v>
      </c>
      <c r="F647" s="61" t="s">
        <v>11</v>
      </c>
      <c r="G647" s="61">
        <f>E647+D647</f>
        <v>1016</v>
      </c>
      <c r="H647" s="8"/>
      <c r="I647" s="8"/>
      <c r="J647" s="8"/>
      <c r="K647" s="8"/>
      <c r="L647" s="8"/>
      <c r="M647" s="8"/>
    </row>
    <row r="648" s="2" customFormat="1" ht="20" customHeight="1" spans="1:13">
      <c r="A648" s="59">
        <f>ROW()-3</f>
        <v>645</v>
      </c>
      <c r="B648" s="59" t="s">
        <v>623</v>
      </c>
      <c r="C648" s="60" t="s">
        <v>661</v>
      </c>
      <c r="D648" s="61">
        <v>956</v>
      </c>
      <c r="E648" s="61">
        <v>60</v>
      </c>
      <c r="F648" s="61" t="s">
        <v>11</v>
      </c>
      <c r="G648" s="61">
        <f>E648+D648</f>
        <v>1016</v>
      </c>
      <c r="H648" s="8"/>
      <c r="I648" s="8"/>
      <c r="J648" s="8"/>
      <c r="K648" s="8"/>
      <c r="L648" s="8"/>
      <c r="M648" s="8"/>
    </row>
    <row r="649" s="9" customFormat="1" ht="20" customHeight="1" spans="1:13">
      <c r="A649" s="59">
        <f>ROW()-3</f>
        <v>646</v>
      </c>
      <c r="B649" s="59" t="s">
        <v>623</v>
      </c>
      <c r="C649" s="60" t="s">
        <v>662</v>
      </c>
      <c r="D649" s="61">
        <v>956</v>
      </c>
      <c r="E649" s="61">
        <v>60</v>
      </c>
      <c r="F649" s="61" t="s">
        <v>11</v>
      </c>
      <c r="G649" s="61">
        <f>E649+D649</f>
        <v>1016</v>
      </c>
      <c r="H649" s="8"/>
      <c r="I649" s="8"/>
      <c r="J649" s="8"/>
      <c r="K649" s="62"/>
      <c r="L649" s="62"/>
      <c r="M649" s="62"/>
    </row>
    <row r="650" s="9" customFormat="1" ht="20" customHeight="1" spans="1:13">
      <c r="A650" s="59">
        <f>ROW()-3</f>
        <v>647</v>
      </c>
      <c r="B650" s="59" t="s">
        <v>623</v>
      </c>
      <c r="C650" s="60" t="s">
        <v>663</v>
      </c>
      <c r="D650" s="61">
        <v>956</v>
      </c>
      <c r="E650" s="61">
        <v>60</v>
      </c>
      <c r="F650" s="61" t="s">
        <v>11</v>
      </c>
      <c r="G650" s="61">
        <f>E650+D650</f>
        <v>1016</v>
      </c>
      <c r="H650" s="8"/>
      <c r="I650" s="8"/>
      <c r="J650" s="8"/>
      <c r="K650" s="62"/>
      <c r="L650" s="62"/>
      <c r="M650" s="62"/>
    </row>
    <row r="651" s="9" customFormat="1" ht="20" customHeight="1" spans="1:13">
      <c r="A651" s="59">
        <f>ROW()-3</f>
        <v>648</v>
      </c>
      <c r="B651" s="59" t="s">
        <v>623</v>
      </c>
      <c r="C651" s="60" t="s">
        <v>664</v>
      </c>
      <c r="D651" s="61">
        <v>956</v>
      </c>
      <c r="E651" s="61">
        <v>179</v>
      </c>
      <c r="F651" s="61" t="s">
        <v>20</v>
      </c>
      <c r="G651" s="61">
        <f>E651+D651</f>
        <v>1135</v>
      </c>
      <c r="H651" s="8"/>
      <c r="I651" s="8"/>
      <c r="J651" s="8"/>
      <c r="K651" s="62"/>
      <c r="L651" s="62"/>
      <c r="M651" s="62"/>
    </row>
    <row r="652" s="9" customFormat="1" ht="20" customHeight="1" spans="1:13">
      <c r="A652" s="59">
        <f>ROW()-3</f>
        <v>649</v>
      </c>
      <c r="B652" s="59" t="s">
        <v>623</v>
      </c>
      <c r="C652" s="60" t="s">
        <v>665</v>
      </c>
      <c r="D652" s="61">
        <v>956</v>
      </c>
      <c r="E652" s="61">
        <v>60</v>
      </c>
      <c r="F652" s="61" t="s">
        <v>11</v>
      </c>
      <c r="G652" s="61">
        <f>E652+D652</f>
        <v>1016</v>
      </c>
      <c r="H652" s="8"/>
      <c r="I652" s="8"/>
      <c r="J652" s="8"/>
      <c r="K652" s="62"/>
      <c r="L652" s="62"/>
      <c r="M652" s="62"/>
    </row>
    <row r="653" s="9" customFormat="1" ht="20" customHeight="1" spans="1:13">
      <c r="A653" s="59">
        <f>ROW()-3</f>
        <v>650</v>
      </c>
      <c r="B653" s="59" t="s">
        <v>623</v>
      </c>
      <c r="C653" s="60" t="s">
        <v>666</v>
      </c>
      <c r="D653" s="61">
        <v>956</v>
      </c>
      <c r="E653" s="61">
        <v>60</v>
      </c>
      <c r="F653" s="61" t="s">
        <v>11</v>
      </c>
      <c r="G653" s="61">
        <f>E653+D653</f>
        <v>1016</v>
      </c>
      <c r="H653" s="8"/>
      <c r="I653" s="8"/>
      <c r="J653" s="8"/>
      <c r="K653" s="62"/>
      <c r="L653" s="62"/>
      <c r="M653" s="62"/>
    </row>
    <row r="654" s="2" customFormat="1" ht="20" customHeight="1" spans="1:13">
      <c r="A654" s="59">
        <f>ROW()-3</f>
        <v>651</v>
      </c>
      <c r="B654" s="59" t="s">
        <v>623</v>
      </c>
      <c r="C654" s="60" t="s">
        <v>667</v>
      </c>
      <c r="D654" s="61">
        <v>956</v>
      </c>
      <c r="E654" s="61">
        <v>60</v>
      </c>
      <c r="F654" s="61" t="s">
        <v>11</v>
      </c>
      <c r="G654" s="61">
        <f>E654+D654</f>
        <v>1016</v>
      </c>
      <c r="H654" s="8"/>
      <c r="I654" s="8"/>
      <c r="J654" s="8"/>
      <c r="K654" s="8"/>
      <c r="L654" s="8"/>
      <c r="M654" s="8"/>
    </row>
    <row r="655" s="9" customFormat="1" ht="20" customHeight="1" spans="1:13">
      <c r="A655" s="59">
        <f>ROW()-3</f>
        <v>652</v>
      </c>
      <c r="B655" s="59" t="s">
        <v>623</v>
      </c>
      <c r="C655" s="60" t="s">
        <v>668</v>
      </c>
      <c r="D655" s="61">
        <v>956</v>
      </c>
      <c r="E655" s="61">
        <v>105</v>
      </c>
      <c r="F655" s="61" t="s">
        <v>22</v>
      </c>
      <c r="G655" s="61">
        <f>E655+D655</f>
        <v>1061</v>
      </c>
      <c r="H655" s="8"/>
      <c r="I655" s="8"/>
      <c r="J655" s="8"/>
      <c r="K655" s="62"/>
      <c r="L655" s="62"/>
      <c r="M655" s="62"/>
    </row>
    <row r="656" s="9" customFormat="1" ht="20" customHeight="1" spans="1:13">
      <c r="A656" s="59">
        <f>ROW()-3</f>
        <v>653</v>
      </c>
      <c r="B656" s="59" t="s">
        <v>623</v>
      </c>
      <c r="C656" s="60" t="s">
        <v>669</v>
      </c>
      <c r="D656" s="61">
        <v>956</v>
      </c>
      <c r="E656" s="61">
        <v>105</v>
      </c>
      <c r="F656" s="61" t="s">
        <v>22</v>
      </c>
      <c r="G656" s="61">
        <f>E656+D656</f>
        <v>1061</v>
      </c>
      <c r="H656" s="8"/>
      <c r="I656" s="8"/>
      <c r="J656" s="8"/>
      <c r="K656" s="62"/>
      <c r="L656" s="62"/>
      <c r="M656" s="62"/>
    </row>
    <row r="657" s="4" customFormat="1" ht="20" customHeight="1" spans="1:13">
      <c r="A657" s="59">
        <f>ROW()-3</f>
        <v>654</v>
      </c>
      <c r="B657" s="59" t="s">
        <v>623</v>
      </c>
      <c r="C657" s="60" t="s">
        <v>670</v>
      </c>
      <c r="D657" s="61">
        <v>956</v>
      </c>
      <c r="E657" s="61">
        <v>60</v>
      </c>
      <c r="F657" s="61" t="s">
        <v>11</v>
      </c>
      <c r="G657" s="61">
        <f>E657+D657</f>
        <v>1016</v>
      </c>
      <c r="H657" s="8"/>
      <c r="I657" s="8"/>
      <c r="J657" s="8"/>
      <c r="K657" s="62"/>
      <c r="L657" s="62"/>
      <c r="M657" s="62"/>
    </row>
    <row r="658" s="4" customFormat="1" ht="20" customHeight="1" spans="1:13">
      <c r="A658" s="59">
        <f>ROW()-3</f>
        <v>655</v>
      </c>
      <c r="B658" s="59" t="s">
        <v>623</v>
      </c>
      <c r="C658" s="60" t="s">
        <v>671</v>
      </c>
      <c r="D658" s="61">
        <v>956</v>
      </c>
      <c r="E658" s="61">
        <v>60</v>
      </c>
      <c r="F658" s="61" t="s">
        <v>11</v>
      </c>
      <c r="G658" s="61">
        <f>E658+D658</f>
        <v>1016</v>
      </c>
      <c r="H658" s="8"/>
      <c r="I658" s="8"/>
      <c r="J658" s="8"/>
      <c r="K658" s="62"/>
      <c r="L658" s="62"/>
      <c r="M658" s="62"/>
    </row>
    <row r="659" s="4" customFormat="1" ht="20" customHeight="1" spans="1:13">
      <c r="A659" s="59">
        <f>ROW()-3</f>
        <v>656</v>
      </c>
      <c r="B659" s="59" t="s">
        <v>623</v>
      </c>
      <c r="C659" s="60" t="s">
        <v>672</v>
      </c>
      <c r="D659" s="61">
        <v>956</v>
      </c>
      <c r="E659" s="61">
        <v>60</v>
      </c>
      <c r="F659" s="61" t="s">
        <v>11</v>
      </c>
      <c r="G659" s="61">
        <f>E659+D659</f>
        <v>1016</v>
      </c>
      <c r="H659" s="8"/>
      <c r="I659" s="8"/>
      <c r="J659" s="8"/>
      <c r="K659" s="62"/>
      <c r="L659" s="62"/>
      <c r="M659" s="62"/>
    </row>
    <row r="660" s="4" customFormat="1" ht="20" customHeight="1" spans="1:13">
      <c r="A660" s="59">
        <f>ROW()-3</f>
        <v>657</v>
      </c>
      <c r="B660" s="59" t="s">
        <v>623</v>
      </c>
      <c r="C660" s="60" t="s">
        <v>673</v>
      </c>
      <c r="D660" s="61">
        <v>956</v>
      </c>
      <c r="E660" s="61">
        <v>60</v>
      </c>
      <c r="F660" s="61" t="s">
        <v>11</v>
      </c>
      <c r="G660" s="61">
        <f>E660+D660</f>
        <v>1016</v>
      </c>
      <c r="H660" s="8"/>
      <c r="I660" s="8"/>
      <c r="J660" s="62"/>
      <c r="K660" s="62"/>
      <c r="L660" s="62"/>
      <c r="M660" s="62"/>
    </row>
    <row r="661" s="4" customFormat="1" ht="20" customHeight="1" spans="1:13">
      <c r="A661" s="59">
        <f>ROW()-3</f>
        <v>658</v>
      </c>
      <c r="B661" s="59" t="s">
        <v>623</v>
      </c>
      <c r="C661" s="60" t="s">
        <v>674</v>
      </c>
      <c r="D661" s="61">
        <v>956</v>
      </c>
      <c r="E661" s="61">
        <v>60</v>
      </c>
      <c r="F661" s="61" t="s">
        <v>11</v>
      </c>
      <c r="G661" s="61">
        <f>E661+D661</f>
        <v>1016</v>
      </c>
      <c r="H661" s="8"/>
      <c r="I661" s="8"/>
      <c r="J661" s="62"/>
      <c r="K661" s="62"/>
      <c r="L661" s="62"/>
      <c r="M661" s="62"/>
    </row>
    <row r="662" s="4" customFormat="1" ht="20" customHeight="1" spans="1:13">
      <c r="A662" s="59">
        <f>ROW()-3</f>
        <v>659</v>
      </c>
      <c r="B662" s="59" t="s">
        <v>623</v>
      </c>
      <c r="C662" s="60" t="s">
        <v>675</v>
      </c>
      <c r="D662" s="61">
        <v>956</v>
      </c>
      <c r="E662" s="61">
        <v>60</v>
      </c>
      <c r="F662" s="61" t="s">
        <v>11</v>
      </c>
      <c r="G662" s="61">
        <f>E662+D662</f>
        <v>1016</v>
      </c>
      <c r="H662" s="8"/>
      <c r="I662" s="8"/>
      <c r="J662" s="62"/>
      <c r="K662" s="62"/>
      <c r="L662" s="62"/>
      <c r="M662" s="62"/>
    </row>
    <row r="663" s="4" customFormat="1" ht="20" customHeight="1" spans="1:13">
      <c r="A663" s="59">
        <f>ROW()-3</f>
        <v>660</v>
      </c>
      <c r="B663" s="59" t="s">
        <v>623</v>
      </c>
      <c r="C663" s="60" t="s">
        <v>676</v>
      </c>
      <c r="D663" s="61">
        <v>956</v>
      </c>
      <c r="E663" s="61">
        <v>60</v>
      </c>
      <c r="F663" s="61" t="s">
        <v>11</v>
      </c>
      <c r="G663" s="61">
        <f>E663+D663</f>
        <v>1016</v>
      </c>
      <c r="H663" s="8"/>
      <c r="I663" s="8"/>
      <c r="J663" s="62"/>
      <c r="K663" s="62"/>
      <c r="L663" s="62"/>
      <c r="M663" s="62"/>
    </row>
    <row r="664" s="4" customFormat="1" ht="20" customHeight="1" spans="1:13">
      <c r="A664" s="59">
        <f>ROW()-3</f>
        <v>661</v>
      </c>
      <c r="B664" s="59" t="s">
        <v>623</v>
      </c>
      <c r="C664" s="60" t="s">
        <v>677</v>
      </c>
      <c r="D664" s="61">
        <v>956</v>
      </c>
      <c r="E664" s="61">
        <v>105</v>
      </c>
      <c r="F664" s="61" t="s">
        <v>22</v>
      </c>
      <c r="G664" s="61">
        <f>E664+D664</f>
        <v>1061</v>
      </c>
      <c r="H664" s="8"/>
      <c r="I664" s="8"/>
      <c r="J664" s="8"/>
      <c r="K664" s="62"/>
      <c r="L664" s="62"/>
      <c r="M664" s="62"/>
    </row>
    <row r="665" s="4" customFormat="1" ht="20" customHeight="1" spans="1:13">
      <c r="A665" s="59">
        <f>ROW()-3</f>
        <v>662</v>
      </c>
      <c r="B665" s="59" t="s">
        <v>623</v>
      </c>
      <c r="C665" s="60" t="s">
        <v>678</v>
      </c>
      <c r="D665" s="61">
        <v>956</v>
      </c>
      <c r="E665" s="61">
        <v>105</v>
      </c>
      <c r="F665" s="61" t="s">
        <v>22</v>
      </c>
      <c r="G665" s="61">
        <f>E665+D665</f>
        <v>1061</v>
      </c>
      <c r="H665" s="8"/>
      <c r="I665" s="8"/>
      <c r="J665" s="62"/>
      <c r="K665" s="62"/>
      <c r="L665" s="62"/>
      <c r="M665" s="62"/>
    </row>
    <row r="666" s="4" customFormat="1" ht="20" customHeight="1" spans="1:13">
      <c r="A666" s="59">
        <f>ROW()-3</f>
        <v>663</v>
      </c>
      <c r="B666" s="59" t="s">
        <v>623</v>
      </c>
      <c r="C666" s="60" t="s">
        <v>679</v>
      </c>
      <c r="D666" s="61">
        <v>956</v>
      </c>
      <c r="E666" s="61">
        <v>60</v>
      </c>
      <c r="F666" s="61" t="s">
        <v>11</v>
      </c>
      <c r="G666" s="61">
        <f>E666+D666</f>
        <v>1016</v>
      </c>
      <c r="H666" s="8"/>
      <c r="I666" s="8"/>
      <c r="J666" s="62"/>
      <c r="K666" s="62"/>
      <c r="L666" s="62"/>
      <c r="M666" s="62"/>
    </row>
    <row r="667" s="4" customFormat="1" ht="20" customHeight="1" spans="1:13">
      <c r="A667" s="59">
        <f>ROW()-3</f>
        <v>664</v>
      </c>
      <c r="B667" s="59" t="s">
        <v>623</v>
      </c>
      <c r="C667" s="60" t="s">
        <v>680</v>
      </c>
      <c r="D667" s="61">
        <v>956</v>
      </c>
      <c r="E667" s="61">
        <v>60</v>
      </c>
      <c r="F667" s="61" t="s">
        <v>11</v>
      </c>
      <c r="G667" s="61">
        <f>E667+D667</f>
        <v>1016</v>
      </c>
      <c r="H667" s="8"/>
      <c r="I667" s="8"/>
      <c r="J667" s="62"/>
      <c r="K667" s="62"/>
      <c r="L667" s="62"/>
      <c r="M667" s="62"/>
    </row>
    <row r="668" s="4" customFormat="1" ht="20" customHeight="1" spans="1:13">
      <c r="A668" s="59">
        <f>ROW()-3</f>
        <v>665</v>
      </c>
      <c r="B668" s="59" t="s">
        <v>623</v>
      </c>
      <c r="C668" s="60" t="s">
        <v>681</v>
      </c>
      <c r="D668" s="61">
        <v>956</v>
      </c>
      <c r="E668" s="61">
        <v>60</v>
      </c>
      <c r="F668" s="61" t="s">
        <v>11</v>
      </c>
      <c r="G668" s="61">
        <f>E668+D668</f>
        <v>1016</v>
      </c>
      <c r="H668" s="8"/>
      <c r="I668" s="8"/>
      <c r="J668" s="62"/>
      <c r="K668" s="62"/>
      <c r="L668" s="62"/>
      <c r="M668" s="62"/>
    </row>
    <row r="669" s="4" customFormat="1" ht="20" customHeight="1" spans="1:13">
      <c r="A669" s="59">
        <f>ROW()-3</f>
        <v>666</v>
      </c>
      <c r="B669" s="59" t="s">
        <v>623</v>
      </c>
      <c r="C669" s="60" t="s">
        <v>682</v>
      </c>
      <c r="D669" s="61">
        <v>956</v>
      </c>
      <c r="E669" s="61">
        <v>105</v>
      </c>
      <c r="F669" s="61" t="s">
        <v>22</v>
      </c>
      <c r="G669" s="61">
        <f>E669+D669</f>
        <v>1061</v>
      </c>
      <c r="H669" s="8"/>
      <c r="I669" s="8"/>
      <c r="J669" s="62"/>
      <c r="K669" s="62"/>
      <c r="L669" s="62"/>
      <c r="M669" s="62"/>
    </row>
    <row r="670" s="4" customFormat="1" ht="20" customHeight="1" spans="1:13">
      <c r="A670" s="59">
        <f>ROW()-3</f>
        <v>667</v>
      </c>
      <c r="B670" s="59" t="s">
        <v>623</v>
      </c>
      <c r="C670" s="60" t="s">
        <v>683</v>
      </c>
      <c r="D670" s="61">
        <v>956</v>
      </c>
      <c r="E670" s="61">
        <v>105</v>
      </c>
      <c r="F670" s="61" t="s">
        <v>22</v>
      </c>
      <c r="G670" s="61">
        <f>E670+D670</f>
        <v>1061</v>
      </c>
      <c r="H670" s="8"/>
      <c r="I670" s="8"/>
      <c r="J670" s="62"/>
      <c r="K670" s="62"/>
      <c r="L670" s="62"/>
      <c r="M670" s="62"/>
    </row>
    <row r="671" s="4" customFormat="1" ht="20" customHeight="1" spans="1:13">
      <c r="A671" s="59">
        <f>ROW()-3</f>
        <v>668</v>
      </c>
      <c r="B671" s="59" t="s">
        <v>623</v>
      </c>
      <c r="C671" s="60" t="s">
        <v>684</v>
      </c>
      <c r="D671" s="61">
        <v>956</v>
      </c>
      <c r="E671" s="61">
        <v>60</v>
      </c>
      <c r="F671" s="61" t="s">
        <v>11</v>
      </c>
      <c r="G671" s="61">
        <f>E671+D671</f>
        <v>1016</v>
      </c>
      <c r="H671" s="8"/>
      <c r="I671" s="8"/>
      <c r="J671" s="62"/>
      <c r="K671" s="62"/>
      <c r="L671" s="62"/>
      <c r="M671" s="62"/>
    </row>
    <row r="672" s="4" customFormat="1" ht="20" customHeight="1" spans="1:13">
      <c r="A672" s="59">
        <f>ROW()-3</f>
        <v>669</v>
      </c>
      <c r="B672" s="59" t="s">
        <v>623</v>
      </c>
      <c r="C672" s="60" t="s">
        <v>685</v>
      </c>
      <c r="D672" s="61">
        <v>956</v>
      </c>
      <c r="E672" s="61">
        <v>105</v>
      </c>
      <c r="F672" s="61" t="s">
        <v>22</v>
      </c>
      <c r="G672" s="61">
        <f>E672+D672</f>
        <v>1061</v>
      </c>
      <c r="H672" s="8"/>
      <c r="I672" s="8"/>
      <c r="J672" s="62"/>
      <c r="K672" s="62"/>
      <c r="L672" s="62"/>
      <c r="M672" s="62"/>
    </row>
    <row r="673" s="4" customFormat="1" ht="20" customHeight="1" spans="1:13">
      <c r="A673" s="59">
        <f>ROW()-3</f>
        <v>670</v>
      </c>
      <c r="B673" s="59" t="s">
        <v>623</v>
      </c>
      <c r="C673" s="60" t="s">
        <v>686</v>
      </c>
      <c r="D673" s="61">
        <v>956</v>
      </c>
      <c r="E673" s="61">
        <v>60</v>
      </c>
      <c r="F673" s="61" t="s">
        <v>11</v>
      </c>
      <c r="G673" s="61">
        <f>E673+D673</f>
        <v>1016</v>
      </c>
      <c r="H673" s="8"/>
      <c r="I673" s="8"/>
      <c r="J673" s="62"/>
      <c r="K673" s="62"/>
      <c r="L673" s="62"/>
      <c r="M673" s="62"/>
    </row>
    <row r="674" s="4" customFormat="1" ht="20" customHeight="1" spans="1:13">
      <c r="A674" s="59">
        <f>ROW()-3</f>
        <v>671</v>
      </c>
      <c r="B674" s="59" t="s">
        <v>623</v>
      </c>
      <c r="C674" s="60" t="s">
        <v>687</v>
      </c>
      <c r="D674" s="61">
        <v>956</v>
      </c>
      <c r="E674" s="61">
        <v>105</v>
      </c>
      <c r="F674" s="61" t="s">
        <v>22</v>
      </c>
      <c r="G674" s="61">
        <f>E674+D674</f>
        <v>1061</v>
      </c>
      <c r="H674" s="8"/>
      <c r="I674" s="8"/>
      <c r="J674" s="62"/>
      <c r="K674" s="62"/>
      <c r="L674" s="62"/>
      <c r="M674" s="62"/>
    </row>
    <row r="675" s="4" customFormat="1" ht="20" customHeight="1" spans="1:13">
      <c r="A675" s="59">
        <f>ROW()-3</f>
        <v>672</v>
      </c>
      <c r="B675" s="59" t="s">
        <v>623</v>
      </c>
      <c r="C675" s="60" t="s">
        <v>688</v>
      </c>
      <c r="D675" s="61">
        <v>956</v>
      </c>
      <c r="E675" s="61">
        <v>60</v>
      </c>
      <c r="F675" s="61" t="s">
        <v>11</v>
      </c>
      <c r="G675" s="61">
        <f>E675+D675</f>
        <v>1016</v>
      </c>
      <c r="H675" s="8"/>
      <c r="I675" s="8"/>
      <c r="J675" s="62"/>
      <c r="K675" s="62"/>
      <c r="L675" s="62"/>
      <c r="M675" s="62"/>
    </row>
    <row r="676" s="4" customFormat="1" ht="20" customHeight="1" spans="1:13">
      <c r="A676" s="59">
        <f>ROW()-3</f>
        <v>673</v>
      </c>
      <c r="B676" s="59" t="s">
        <v>623</v>
      </c>
      <c r="C676" s="60" t="s">
        <v>689</v>
      </c>
      <c r="D676" s="61">
        <v>956</v>
      </c>
      <c r="E676" s="61">
        <v>60</v>
      </c>
      <c r="F676" s="61" t="s">
        <v>11</v>
      </c>
      <c r="G676" s="61">
        <f>E676+D676</f>
        <v>1016</v>
      </c>
      <c r="H676" s="8"/>
      <c r="I676" s="8"/>
      <c r="J676" s="62"/>
      <c r="K676" s="62"/>
      <c r="L676" s="62"/>
      <c r="M676" s="62"/>
    </row>
    <row r="677" s="4" customFormat="1" ht="20" customHeight="1" spans="1:13">
      <c r="A677" s="59">
        <f>ROW()-3</f>
        <v>674</v>
      </c>
      <c r="B677" s="59" t="s">
        <v>623</v>
      </c>
      <c r="C677" s="60" t="s">
        <v>690</v>
      </c>
      <c r="D677" s="61">
        <v>956</v>
      </c>
      <c r="E677" s="61">
        <v>60</v>
      </c>
      <c r="F677" s="61" t="s">
        <v>11</v>
      </c>
      <c r="G677" s="61">
        <f>E677+D677</f>
        <v>1016</v>
      </c>
      <c r="H677" s="8"/>
      <c r="I677" s="8"/>
      <c r="J677" s="62"/>
      <c r="K677" s="62"/>
      <c r="L677" s="62"/>
      <c r="M677" s="62"/>
    </row>
    <row r="678" s="4" customFormat="1" ht="20" customHeight="1" spans="1:13">
      <c r="A678" s="59">
        <f>ROW()-3</f>
        <v>675</v>
      </c>
      <c r="B678" s="59" t="s">
        <v>623</v>
      </c>
      <c r="C678" s="60" t="s">
        <v>691</v>
      </c>
      <c r="D678" s="61">
        <v>956</v>
      </c>
      <c r="E678" s="61">
        <v>179</v>
      </c>
      <c r="F678" s="61" t="s">
        <v>20</v>
      </c>
      <c r="G678" s="61">
        <f>E678+D678</f>
        <v>1135</v>
      </c>
      <c r="H678" s="8"/>
      <c r="I678" s="8"/>
      <c r="J678" s="62"/>
      <c r="K678" s="62"/>
      <c r="L678" s="62"/>
      <c r="M678" s="62"/>
    </row>
    <row r="679" s="4" customFormat="1" ht="20" customHeight="1" spans="1:13">
      <c r="A679" s="59">
        <f>ROW()-3</f>
        <v>676</v>
      </c>
      <c r="B679" s="59" t="s">
        <v>623</v>
      </c>
      <c r="C679" s="60" t="s">
        <v>692</v>
      </c>
      <c r="D679" s="61">
        <v>956</v>
      </c>
      <c r="E679" s="61">
        <v>60</v>
      </c>
      <c r="F679" s="61" t="s">
        <v>11</v>
      </c>
      <c r="G679" s="61">
        <f>E679+D679</f>
        <v>1016</v>
      </c>
      <c r="H679" s="8"/>
      <c r="I679" s="8"/>
      <c r="J679" s="62"/>
      <c r="K679" s="62"/>
      <c r="L679" s="62"/>
      <c r="M679" s="62"/>
    </row>
    <row r="680" s="4" customFormat="1" ht="20" customHeight="1" spans="1:13">
      <c r="A680" s="59">
        <f>ROW()-3</f>
        <v>677</v>
      </c>
      <c r="B680" s="59" t="s">
        <v>623</v>
      </c>
      <c r="C680" s="60" t="s">
        <v>693</v>
      </c>
      <c r="D680" s="61">
        <v>956</v>
      </c>
      <c r="E680" s="61">
        <v>105</v>
      </c>
      <c r="F680" s="61" t="s">
        <v>22</v>
      </c>
      <c r="G680" s="61">
        <f>E680+D680</f>
        <v>1061</v>
      </c>
      <c r="H680" s="8"/>
      <c r="I680" s="8"/>
      <c r="J680" s="62"/>
      <c r="K680" s="62"/>
      <c r="L680" s="62"/>
      <c r="M680" s="62"/>
    </row>
    <row r="681" s="4" customFormat="1" ht="20" customHeight="1" spans="1:13">
      <c r="A681" s="59">
        <f>ROW()-3</f>
        <v>678</v>
      </c>
      <c r="B681" s="59" t="s">
        <v>623</v>
      </c>
      <c r="C681" s="60" t="s">
        <v>694</v>
      </c>
      <c r="D681" s="61">
        <v>956</v>
      </c>
      <c r="E681" s="61">
        <v>60</v>
      </c>
      <c r="F681" s="61" t="s">
        <v>11</v>
      </c>
      <c r="G681" s="61">
        <f>E681+D681</f>
        <v>1016</v>
      </c>
      <c r="H681" s="8"/>
      <c r="I681" s="8"/>
      <c r="J681" s="62"/>
      <c r="K681" s="62"/>
      <c r="L681" s="62"/>
      <c r="M681" s="62"/>
    </row>
    <row r="682" s="4" customFormat="1" ht="20" customHeight="1" spans="1:13">
      <c r="A682" s="59">
        <f>ROW()-3</f>
        <v>679</v>
      </c>
      <c r="B682" s="59" t="s">
        <v>623</v>
      </c>
      <c r="C682" s="60" t="s">
        <v>695</v>
      </c>
      <c r="D682" s="61">
        <v>956</v>
      </c>
      <c r="E682" s="61">
        <v>179</v>
      </c>
      <c r="F682" s="61" t="s">
        <v>20</v>
      </c>
      <c r="G682" s="61">
        <f>E682+D682</f>
        <v>1135</v>
      </c>
      <c r="H682" s="8"/>
      <c r="I682" s="8"/>
      <c r="J682" s="62"/>
      <c r="K682" s="62"/>
      <c r="L682" s="62"/>
      <c r="M682" s="62"/>
    </row>
    <row r="683" s="4" customFormat="1" ht="20" customHeight="1" spans="1:13">
      <c r="A683" s="59">
        <f>ROW()-3</f>
        <v>680</v>
      </c>
      <c r="B683" s="59" t="s">
        <v>623</v>
      </c>
      <c r="C683" s="60" t="s">
        <v>696</v>
      </c>
      <c r="D683" s="61">
        <v>956</v>
      </c>
      <c r="E683" s="61">
        <v>179</v>
      </c>
      <c r="F683" s="61" t="s">
        <v>20</v>
      </c>
      <c r="G683" s="61">
        <f>E683+D683</f>
        <v>1135</v>
      </c>
      <c r="H683" s="46"/>
      <c r="I683" s="46"/>
      <c r="J683" s="62"/>
      <c r="K683" s="62"/>
      <c r="L683" s="62"/>
      <c r="M683" s="62"/>
    </row>
    <row r="684" s="4" customFormat="1" ht="20" customHeight="1" spans="1:13">
      <c r="A684" s="59">
        <f>ROW()-3</f>
        <v>681</v>
      </c>
      <c r="B684" s="59" t="s">
        <v>623</v>
      </c>
      <c r="C684" s="60" t="s">
        <v>697</v>
      </c>
      <c r="D684" s="61">
        <v>956</v>
      </c>
      <c r="E684" s="61">
        <v>60</v>
      </c>
      <c r="F684" s="61" t="s">
        <v>11</v>
      </c>
      <c r="G684" s="61">
        <f>E684+D684</f>
        <v>1016</v>
      </c>
      <c r="H684" s="8"/>
      <c r="I684" s="8"/>
      <c r="J684" s="62"/>
      <c r="K684" s="62"/>
      <c r="L684" s="62"/>
      <c r="M684" s="62"/>
    </row>
    <row r="685" s="4" customFormat="1" ht="20" customHeight="1" spans="1:13">
      <c r="A685" s="59">
        <f>ROW()-3</f>
        <v>682</v>
      </c>
      <c r="B685" s="59" t="s">
        <v>623</v>
      </c>
      <c r="C685" s="60" t="s">
        <v>698</v>
      </c>
      <c r="D685" s="61">
        <v>956</v>
      </c>
      <c r="E685" s="61">
        <v>179</v>
      </c>
      <c r="F685" s="61" t="s">
        <v>20</v>
      </c>
      <c r="G685" s="61">
        <f>E685+D685</f>
        <v>1135</v>
      </c>
      <c r="H685" s="8"/>
      <c r="I685" s="8"/>
      <c r="J685" s="62"/>
      <c r="K685" s="62"/>
      <c r="L685" s="62"/>
      <c r="M685" s="62"/>
    </row>
    <row r="686" s="3" customFormat="1" ht="20" customHeight="1" spans="1:13">
      <c r="A686" s="59">
        <f>ROW()-3</f>
        <v>683</v>
      </c>
      <c r="B686" s="59" t="s">
        <v>623</v>
      </c>
      <c r="C686" s="60" t="s">
        <v>699</v>
      </c>
      <c r="D686" s="61">
        <v>956</v>
      </c>
      <c r="E686" s="61">
        <v>60</v>
      </c>
      <c r="F686" s="61" t="s">
        <v>11</v>
      </c>
      <c r="G686" s="61">
        <f>E686+D686</f>
        <v>1016</v>
      </c>
      <c r="H686" s="8"/>
      <c r="I686" s="8"/>
      <c r="J686" s="62"/>
      <c r="K686" s="46"/>
      <c r="L686" s="46"/>
      <c r="M686" s="46"/>
    </row>
    <row r="687" s="4" customFormat="1" ht="20" customHeight="1" spans="1:13">
      <c r="A687" s="59">
        <f>ROW()-3</f>
        <v>684</v>
      </c>
      <c r="B687" s="59" t="s">
        <v>623</v>
      </c>
      <c r="C687" s="60" t="s">
        <v>700</v>
      </c>
      <c r="D687" s="61">
        <v>956</v>
      </c>
      <c r="E687" s="61">
        <v>105</v>
      </c>
      <c r="F687" s="61" t="s">
        <v>22</v>
      </c>
      <c r="G687" s="61">
        <f>E687+D687</f>
        <v>1061</v>
      </c>
      <c r="H687" s="8"/>
      <c r="I687" s="8"/>
      <c r="J687" s="62"/>
      <c r="K687" s="62"/>
      <c r="L687" s="62"/>
      <c r="M687" s="62"/>
    </row>
    <row r="688" s="4" customFormat="1" ht="20" customHeight="1" spans="1:13">
      <c r="A688" s="59">
        <f>ROW()-3</f>
        <v>685</v>
      </c>
      <c r="B688" s="59" t="s">
        <v>623</v>
      </c>
      <c r="C688" s="60" t="s">
        <v>701</v>
      </c>
      <c r="D688" s="61">
        <v>956</v>
      </c>
      <c r="E688" s="61">
        <v>60</v>
      </c>
      <c r="F688" s="61" t="s">
        <v>11</v>
      </c>
      <c r="G688" s="61">
        <f>E688+D688</f>
        <v>1016</v>
      </c>
      <c r="H688" s="8"/>
      <c r="I688" s="8"/>
      <c r="J688" s="62"/>
      <c r="K688" s="62"/>
      <c r="L688" s="62"/>
      <c r="M688" s="62"/>
    </row>
    <row r="689" s="4" customFormat="1" ht="20" customHeight="1" spans="1:13">
      <c r="A689" s="59">
        <f>ROW()-3</f>
        <v>686</v>
      </c>
      <c r="B689" s="59" t="s">
        <v>623</v>
      </c>
      <c r="C689" s="60" t="s">
        <v>702</v>
      </c>
      <c r="D689" s="61">
        <v>956</v>
      </c>
      <c r="E689" s="61">
        <v>60</v>
      </c>
      <c r="F689" s="61" t="s">
        <v>11</v>
      </c>
      <c r="G689" s="61">
        <f>E689+D689</f>
        <v>1016</v>
      </c>
      <c r="H689" s="8"/>
      <c r="I689" s="8"/>
      <c r="J689" s="62"/>
      <c r="K689" s="62"/>
      <c r="L689" s="62"/>
      <c r="M689" s="62"/>
    </row>
    <row r="690" s="4" customFormat="1" ht="20" customHeight="1" spans="1:13">
      <c r="A690" s="59">
        <f>ROW()-3</f>
        <v>687</v>
      </c>
      <c r="B690" s="59" t="s">
        <v>623</v>
      </c>
      <c r="C690" s="60" t="s">
        <v>703</v>
      </c>
      <c r="D690" s="61">
        <v>956</v>
      </c>
      <c r="E690" s="61">
        <v>60</v>
      </c>
      <c r="F690" s="61" t="s">
        <v>11</v>
      </c>
      <c r="G690" s="61">
        <f>E690+D690</f>
        <v>1016</v>
      </c>
      <c r="H690" s="8"/>
      <c r="I690" s="8"/>
      <c r="J690" s="62"/>
      <c r="K690" s="62"/>
      <c r="L690" s="62"/>
      <c r="M690" s="62"/>
    </row>
    <row r="691" s="4" customFormat="1" ht="20" customHeight="1" spans="1:13">
      <c r="A691" s="59">
        <f>ROW()-3</f>
        <v>688</v>
      </c>
      <c r="B691" s="59" t="s">
        <v>623</v>
      </c>
      <c r="C691" s="60" t="s">
        <v>704</v>
      </c>
      <c r="D691" s="61">
        <v>956</v>
      </c>
      <c r="E691" s="61">
        <v>60</v>
      </c>
      <c r="F691" s="61" t="s">
        <v>11</v>
      </c>
      <c r="G691" s="61">
        <f>E691+D691</f>
        <v>1016</v>
      </c>
      <c r="H691" s="8"/>
      <c r="I691" s="8"/>
      <c r="J691" s="62"/>
      <c r="K691" s="62"/>
      <c r="L691" s="62"/>
      <c r="M691" s="62"/>
    </row>
    <row r="692" s="4" customFormat="1" ht="20" customHeight="1" spans="1:13">
      <c r="A692" s="59">
        <f>ROW()-3</f>
        <v>689</v>
      </c>
      <c r="B692" s="59" t="s">
        <v>623</v>
      </c>
      <c r="C692" s="60" t="s">
        <v>705</v>
      </c>
      <c r="D692" s="61">
        <v>956</v>
      </c>
      <c r="E692" s="61">
        <v>105</v>
      </c>
      <c r="F692" s="61" t="s">
        <v>22</v>
      </c>
      <c r="G692" s="61">
        <f>E692+D692</f>
        <v>1061</v>
      </c>
      <c r="H692" s="8"/>
      <c r="I692" s="8"/>
      <c r="J692" s="62"/>
      <c r="K692" s="62"/>
      <c r="L692" s="62"/>
      <c r="M692" s="62"/>
    </row>
    <row r="693" s="4" customFormat="1" ht="20" customHeight="1" spans="1:13">
      <c r="A693" s="59">
        <f>ROW()-3</f>
        <v>690</v>
      </c>
      <c r="B693" s="59" t="s">
        <v>623</v>
      </c>
      <c r="C693" s="60" t="s">
        <v>706</v>
      </c>
      <c r="D693" s="61">
        <v>956</v>
      </c>
      <c r="E693" s="61">
        <v>179</v>
      </c>
      <c r="F693" s="61" t="s">
        <v>20</v>
      </c>
      <c r="G693" s="61">
        <f>E693+D693</f>
        <v>1135</v>
      </c>
      <c r="H693" s="8"/>
      <c r="I693" s="8"/>
      <c r="J693" s="62"/>
      <c r="K693" s="62"/>
      <c r="L693" s="62"/>
      <c r="M693" s="62"/>
    </row>
    <row r="694" s="4" customFormat="1" ht="20" customHeight="1" spans="1:13">
      <c r="A694" s="59">
        <f>ROW()-3</f>
        <v>691</v>
      </c>
      <c r="B694" s="59" t="s">
        <v>623</v>
      </c>
      <c r="C694" s="60" t="s">
        <v>707</v>
      </c>
      <c r="D694" s="61">
        <v>956</v>
      </c>
      <c r="E694" s="61">
        <v>60</v>
      </c>
      <c r="F694" s="61" t="s">
        <v>11</v>
      </c>
      <c r="G694" s="61">
        <f>E694+D694</f>
        <v>1016</v>
      </c>
      <c r="H694" s="8"/>
      <c r="I694" s="8"/>
      <c r="J694" s="62"/>
      <c r="K694" s="62"/>
      <c r="L694" s="62"/>
      <c r="M694" s="62"/>
    </row>
    <row r="695" s="4" customFormat="1" ht="20" customHeight="1" spans="1:13">
      <c r="A695" s="59">
        <f>ROW()-3</f>
        <v>692</v>
      </c>
      <c r="B695" s="59" t="s">
        <v>623</v>
      </c>
      <c r="C695" s="60" t="s">
        <v>708</v>
      </c>
      <c r="D695" s="61">
        <v>956</v>
      </c>
      <c r="E695" s="61">
        <v>60</v>
      </c>
      <c r="F695" s="61" t="s">
        <v>11</v>
      </c>
      <c r="G695" s="61">
        <f>E695+D695</f>
        <v>1016</v>
      </c>
      <c r="H695" s="67"/>
      <c r="I695" s="67"/>
      <c r="J695" s="62"/>
      <c r="K695" s="62"/>
      <c r="L695" s="62"/>
      <c r="M695" s="62"/>
    </row>
    <row r="696" s="4" customFormat="1" ht="20" customHeight="1" spans="1:13">
      <c r="A696" s="59">
        <f>ROW()-3</f>
        <v>693</v>
      </c>
      <c r="B696" s="59" t="s">
        <v>623</v>
      </c>
      <c r="C696" s="60" t="s">
        <v>709</v>
      </c>
      <c r="D696" s="61">
        <v>956</v>
      </c>
      <c r="E696" s="61">
        <v>60</v>
      </c>
      <c r="F696" s="61" t="s">
        <v>11</v>
      </c>
      <c r="G696" s="61">
        <f>E696+D696</f>
        <v>1016</v>
      </c>
      <c r="H696" s="67"/>
      <c r="I696" s="67"/>
      <c r="J696" s="46"/>
      <c r="K696" s="62"/>
      <c r="L696" s="62"/>
      <c r="M696" s="62"/>
    </row>
    <row r="697" s="4" customFormat="1" ht="20" customHeight="1" spans="1:13">
      <c r="A697" s="59">
        <f>ROW()-3</f>
        <v>694</v>
      </c>
      <c r="B697" s="59" t="s">
        <v>623</v>
      </c>
      <c r="C697" s="60" t="s">
        <v>710</v>
      </c>
      <c r="D697" s="61">
        <v>956</v>
      </c>
      <c r="E697" s="61">
        <v>60</v>
      </c>
      <c r="F697" s="61" t="s">
        <v>11</v>
      </c>
      <c r="G697" s="61">
        <f>E697+D697</f>
        <v>1016</v>
      </c>
      <c r="H697" s="8"/>
      <c r="I697" s="8"/>
      <c r="J697" s="62"/>
      <c r="K697" s="62"/>
      <c r="L697" s="62"/>
      <c r="M697" s="62"/>
    </row>
    <row r="698" s="4" customFormat="1" ht="20" customHeight="1" spans="1:13">
      <c r="A698" s="59">
        <f>ROW()-3</f>
        <v>695</v>
      </c>
      <c r="B698" s="59" t="s">
        <v>623</v>
      </c>
      <c r="C698" s="69" t="s">
        <v>711</v>
      </c>
      <c r="D698" s="61">
        <v>956</v>
      </c>
      <c r="E698" s="61">
        <v>60</v>
      </c>
      <c r="F698" s="61" t="s">
        <v>11</v>
      </c>
      <c r="G698" s="61">
        <f>E698+D698</f>
        <v>1016</v>
      </c>
      <c r="H698" s="70"/>
      <c r="I698" s="70"/>
      <c r="J698" s="70"/>
      <c r="K698" s="62"/>
      <c r="L698" s="62"/>
      <c r="M698" s="62"/>
    </row>
    <row r="699" s="10" customFormat="1" ht="20" customHeight="1" spans="1:13">
      <c r="A699" s="59">
        <f>ROW()-3</f>
        <v>696</v>
      </c>
      <c r="B699" s="59" t="s">
        <v>623</v>
      </c>
      <c r="C699" s="69" t="s">
        <v>712</v>
      </c>
      <c r="D699" s="61">
        <v>956</v>
      </c>
      <c r="E699" s="61">
        <v>60</v>
      </c>
      <c r="F699" s="61" t="s">
        <v>11</v>
      </c>
      <c r="G699" s="61">
        <f>E699+D699</f>
        <v>1016</v>
      </c>
      <c r="H699" s="70"/>
      <c r="I699" s="70"/>
      <c r="J699" s="70"/>
      <c r="K699" s="73"/>
      <c r="L699" s="73"/>
      <c r="M699" s="73"/>
    </row>
    <row r="700" s="10" customFormat="1" ht="20" customHeight="1" spans="1:13">
      <c r="A700" s="59">
        <f>ROW()-3</f>
        <v>697</v>
      </c>
      <c r="B700" s="59" t="s">
        <v>623</v>
      </c>
      <c r="C700" s="69" t="s">
        <v>713</v>
      </c>
      <c r="D700" s="61">
        <v>956</v>
      </c>
      <c r="E700" s="61">
        <v>60</v>
      </c>
      <c r="F700" s="61" t="s">
        <v>11</v>
      </c>
      <c r="G700" s="61">
        <f>E700+D700</f>
        <v>1016</v>
      </c>
      <c r="H700" s="70"/>
      <c r="I700" s="70"/>
      <c r="J700" s="70"/>
      <c r="K700" s="73"/>
      <c r="L700" s="73"/>
      <c r="M700" s="73"/>
    </row>
    <row r="701" s="2" customFormat="1" ht="20" customHeight="1" spans="1:13">
      <c r="A701" s="59">
        <f>ROW()-3</f>
        <v>698</v>
      </c>
      <c r="B701" s="59" t="s">
        <v>714</v>
      </c>
      <c r="C701" s="60" t="s">
        <v>715</v>
      </c>
      <c r="D701" s="61">
        <v>956</v>
      </c>
      <c r="E701" s="61">
        <v>60</v>
      </c>
      <c r="F701" s="61" t="s">
        <v>11</v>
      </c>
      <c r="G701" s="61">
        <f>E701+D701</f>
        <v>1016</v>
      </c>
      <c r="H701" s="8"/>
      <c r="I701" s="8"/>
      <c r="J701" s="62"/>
      <c r="K701" s="8"/>
      <c r="L701" s="8"/>
      <c r="M701" s="8"/>
    </row>
    <row r="702" s="4" customFormat="1" ht="20" customHeight="1" spans="1:13">
      <c r="A702" s="59">
        <f>ROW()-3</f>
        <v>699</v>
      </c>
      <c r="B702" s="59" t="s">
        <v>714</v>
      </c>
      <c r="C702" s="60" t="s">
        <v>716</v>
      </c>
      <c r="D702" s="61">
        <v>956</v>
      </c>
      <c r="E702" s="61">
        <v>60</v>
      </c>
      <c r="F702" s="61" t="s">
        <v>11</v>
      </c>
      <c r="G702" s="61">
        <f>E702+D702</f>
        <v>1016</v>
      </c>
      <c r="H702" s="8"/>
      <c r="I702" s="8"/>
      <c r="J702" s="62"/>
      <c r="K702" s="62"/>
      <c r="L702" s="62"/>
      <c r="M702" s="62"/>
    </row>
    <row r="703" s="4" customFormat="1" ht="20" customHeight="1" spans="1:13">
      <c r="A703" s="59">
        <f>ROW()-3</f>
        <v>700</v>
      </c>
      <c r="B703" s="59" t="s">
        <v>714</v>
      </c>
      <c r="C703" s="60" t="s">
        <v>717</v>
      </c>
      <c r="D703" s="61">
        <v>956</v>
      </c>
      <c r="E703" s="61">
        <v>105</v>
      </c>
      <c r="F703" s="61" t="s">
        <v>22</v>
      </c>
      <c r="G703" s="61">
        <f>E703+D703</f>
        <v>1061</v>
      </c>
      <c r="H703" s="8"/>
      <c r="I703" s="8"/>
      <c r="J703" s="62"/>
      <c r="K703" s="62"/>
      <c r="L703" s="62"/>
      <c r="M703" s="62"/>
    </row>
    <row r="704" s="4" customFormat="1" ht="20" customHeight="1" spans="1:13">
      <c r="A704" s="59">
        <f>ROW()-3</f>
        <v>701</v>
      </c>
      <c r="B704" s="59" t="s">
        <v>714</v>
      </c>
      <c r="C704" s="60" t="s">
        <v>718</v>
      </c>
      <c r="D704" s="61">
        <v>956</v>
      </c>
      <c r="E704" s="61">
        <v>179</v>
      </c>
      <c r="F704" s="61" t="s">
        <v>20</v>
      </c>
      <c r="G704" s="61">
        <f>E704+D704</f>
        <v>1135</v>
      </c>
      <c r="H704" s="8"/>
      <c r="I704" s="8"/>
      <c r="J704" s="62"/>
      <c r="K704" s="62"/>
      <c r="L704" s="62"/>
      <c r="M704" s="62"/>
    </row>
    <row r="705" s="4" customFormat="1" ht="20" customHeight="1" spans="1:13">
      <c r="A705" s="59">
        <f>ROW()-3</f>
        <v>702</v>
      </c>
      <c r="B705" s="59" t="s">
        <v>714</v>
      </c>
      <c r="C705" s="60" t="s">
        <v>719</v>
      </c>
      <c r="D705" s="61">
        <v>956</v>
      </c>
      <c r="E705" s="61">
        <v>105</v>
      </c>
      <c r="F705" s="61" t="s">
        <v>22</v>
      </c>
      <c r="G705" s="61">
        <f>E705+D705</f>
        <v>1061</v>
      </c>
      <c r="H705" s="8"/>
      <c r="I705" s="8"/>
      <c r="J705" s="62"/>
      <c r="K705" s="62"/>
      <c r="L705" s="62"/>
      <c r="M705" s="62"/>
    </row>
    <row r="706" s="4" customFormat="1" ht="20" customHeight="1" spans="1:13">
      <c r="A706" s="59">
        <f>ROW()-3</f>
        <v>703</v>
      </c>
      <c r="B706" s="59" t="s">
        <v>714</v>
      </c>
      <c r="C706" s="60" t="s">
        <v>720</v>
      </c>
      <c r="D706" s="61">
        <v>956</v>
      </c>
      <c r="E706" s="61">
        <v>60</v>
      </c>
      <c r="F706" s="61" t="s">
        <v>11</v>
      </c>
      <c r="G706" s="61">
        <f>E706+D706</f>
        <v>1016</v>
      </c>
      <c r="H706" s="8"/>
      <c r="I706" s="8"/>
      <c r="J706" s="62"/>
      <c r="K706" s="62"/>
      <c r="L706" s="62"/>
      <c r="M706" s="62"/>
    </row>
    <row r="707" s="5" customFormat="1" ht="20" customHeight="1" spans="1:13">
      <c r="A707" s="59">
        <f>ROW()-3</f>
        <v>704</v>
      </c>
      <c r="B707" s="59" t="s">
        <v>714</v>
      </c>
      <c r="C707" s="60" t="s">
        <v>721</v>
      </c>
      <c r="D707" s="61">
        <v>956</v>
      </c>
      <c r="E707" s="61">
        <v>105</v>
      </c>
      <c r="F707" s="61" t="s">
        <v>22</v>
      </c>
      <c r="G707" s="61">
        <f>E707+D707</f>
        <v>1061</v>
      </c>
      <c r="H707" s="8"/>
      <c r="I707" s="8"/>
      <c r="J707" s="62"/>
      <c r="K707" s="63"/>
      <c r="L707" s="63"/>
      <c r="M707" s="63"/>
    </row>
    <row r="708" s="10" customFormat="1" ht="20" customHeight="1" spans="1:13">
      <c r="A708" s="59">
        <f>ROW()-3</f>
        <v>705</v>
      </c>
      <c r="B708" s="59" t="s">
        <v>714</v>
      </c>
      <c r="C708" s="60" t="s">
        <v>722</v>
      </c>
      <c r="D708" s="61">
        <v>956</v>
      </c>
      <c r="E708" s="61">
        <v>105</v>
      </c>
      <c r="F708" s="61" t="s">
        <v>22</v>
      </c>
      <c r="G708" s="61">
        <f>E708+D708</f>
        <v>1061</v>
      </c>
      <c r="H708" s="8"/>
      <c r="I708" s="8"/>
      <c r="J708" s="62"/>
      <c r="K708" s="73"/>
      <c r="L708" s="73"/>
      <c r="M708" s="73"/>
    </row>
    <row r="709" s="10" customFormat="1" ht="20" customHeight="1" spans="1:13">
      <c r="A709" s="59">
        <f>ROW()-3</f>
        <v>706</v>
      </c>
      <c r="B709" s="59" t="s">
        <v>714</v>
      </c>
      <c r="C709" s="60" t="s">
        <v>723</v>
      </c>
      <c r="D709" s="61">
        <v>956</v>
      </c>
      <c r="E709" s="61">
        <v>60</v>
      </c>
      <c r="F709" s="61" t="s">
        <v>11</v>
      </c>
      <c r="G709" s="61">
        <f>E709+D709</f>
        <v>1016</v>
      </c>
      <c r="H709" s="8"/>
      <c r="I709" s="8"/>
      <c r="J709" s="62"/>
      <c r="K709" s="73"/>
      <c r="L709" s="73"/>
      <c r="M709" s="73"/>
    </row>
    <row r="710" s="10" customFormat="1" ht="20" customHeight="1" spans="1:13">
      <c r="A710" s="59">
        <f>ROW()-3</f>
        <v>707</v>
      </c>
      <c r="B710" s="59" t="s">
        <v>714</v>
      </c>
      <c r="C710" s="60" t="s">
        <v>724</v>
      </c>
      <c r="D710" s="61">
        <v>956</v>
      </c>
      <c r="E710" s="61">
        <v>60</v>
      </c>
      <c r="F710" s="61" t="s">
        <v>11</v>
      </c>
      <c r="G710" s="61">
        <f>E710+D710</f>
        <v>1016</v>
      </c>
      <c r="H710" s="8"/>
      <c r="I710" s="8"/>
      <c r="J710" s="62"/>
      <c r="K710" s="73"/>
      <c r="L710" s="73"/>
      <c r="M710" s="73"/>
    </row>
    <row r="711" s="10" customFormat="1" ht="20" customHeight="1" spans="1:13">
      <c r="A711" s="59">
        <f>ROW()-3</f>
        <v>708</v>
      </c>
      <c r="B711" s="59" t="s">
        <v>714</v>
      </c>
      <c r="C711" s="60" t="s">
        <v>210</v>
      </c>
      <c r="D711" s="61">
        <v>956</v>
      </c>
      <c r="E711" s="61">
        <v>60</v>
      </c>
      <c r="F711" s="61" t="s">
        <v>11</v>
      </c>
      <c r="G711" s="61">
        <f>E711+D711</f>
        <v>1016</v>
      </c>
      <c r="H711" s="8"/>
      <c r="I711" s="8"/>
      <c r="J711" s="62"/>
      <c r="K711" s="73"/>
      <c r="L711" s="73"/>
      <c r="M711" s="73"/>
    </row>
    <row r="712" s="10" customFormat="1" ht="20" customHeight="1" spans="1:13">
      <c r="A712" s="59">
        <f>ROW()-3</f>
        <v>709</v>
      </c>
      <c r="B712" s="59" t="s">
        <v>714</v>
      </c>
      <c r="C712" s="60" t="s">
        <v>725</v>
      </c>
      <c r="D712" s="61">
        <v>956</v>
      </c>
      <c r="E712" s="61">
        <v>105</v>
      </c>
      <c r="F712" s="61" t="s">
        <v>22</v>
      </c>
      <c r="G712" s="61">
        <f>E712+D712</f>
        <v>1061</v>
      </c>
      <c r="H712" s="8"/>
      <c r="I712" s="8"/>
      <c r="J712" s="73"/>
      <c r="K712" s="73"/>
      <c r="L712" s="73"/>
      <c r="M712" s="73"/>
    </row>
    <row r="713" s="10" customFormat="1" ht="20" customHeight="1" spans="1:13">
      <c r="A713" s="59">
        <f>ROW()-3</f>
        <v>710</v>
      </c>
      <c r="B713" s="59" t="s">
        <v>714</v>
      </c>
      <c r="C713" s="60" t="s">
        <v>726</v>
      </c>
      <c r="D713" s="61">
        <v>956</v>
      </c>
      <c r="E713" s="61">
        <v>105</v>
      </c>
      <c r="F713" s="61" t="s">
        <v>22</v>
      </c>
      <c r="G713" s="61">
        <f>E713+D713</f>
        <v>1061</v>
      </c>
      <c r="H713" s="8"/>
      <c r="I713" s="8"/>
      <c r="J713" s="73"/>
      <c r="K713" s="73"/>
      <c r="L713" s="73"/>
      <c r="M713" s="73"/>
    </row>
    <row r="714" s="6" customFormat="1" ht="20" customHeight="1" spans="1:13">
      <c r="A714" s="59">
        <f>ROW()-3</f>
        <v>711</v>
      </c>
      <c r="B714" s="59" t="s">
        <v>714</v>
      </c>
      <c r="C714" s="60" t="s">
        <v>727</v>
      </c>
      <c r="D714" s="61">
        <v>956</v>
      </c>
      <c r="E714" s="61">
        <v>105</v>
      </c>
      <c r="F714" s="61" t="s">
        <v>22</v>
      </c>
      <c r="G714" s="61">
        <f>E714+D714</f>
        <v>1061</v>
      </c>
      <c r="H714" s="8"/>
      <c r="I714" s="8"/>
      <c r="J714" s="8"/>
      <c r="K714" s="8"/>
      <c r="L714" s="8"/>
      <c r="M714" s="8"/>
    </row>
    <row r="715" s="2" customFormat="1" ht="20" customHeight="1" spans="1:13">
      <c r="A715" s="59">
        <f>ROW()-3</f>
        <v>712</v>
      </c>
      <c r="B715" s="59" t="s">
        <v>714</v>
      </c>
      <c r="C715" s="60" t="s">
        <v>728</v>
      </c>
      <c r="D715" s="61">
        <v>956</v>
      </c>
      <c r="E715" s="61">
        <v>105</v>
      </c>
      <c r="F715" s="61" t="s">
        <v>22</v>
      </c>
      <c r="G715" s="61">
        <f>E715+D715</f>
        <v>1061</v>
      </c>
      <c r="H715" s="8"/>
      <c r="I715" s="8"/>
      <c r="J715" s="62"/>
      <c r="K715" s="8"/>
      <c r="L715" s="8"/>
      <c r="M715" s="8"/>
    </row>
    <row r="716" s="2" customFormat="1" ht="20" customHeight="1" spans="1:13">
      <c r="A716" s="59">
        <f>ROW()-3</f>
        <v>713</v>
      </c>
      <c r="B716" s="59" t="s">
        <v>714</v>
      </c>
      <c r="C716" s="60" t="s">
        <v>729</v>
      </c>
      <c r="D716" s="61">
        <v>956</v>
      </c>
      <c r="E716" s="61">
        <v>105</v>
      </c>
      <c r="F716" s="61" t="s">
        <v>22</v>
      </c>
      <c r="G716" s="61">
        <f>E716+D716</f>
        <v>1061</v>
      </c>
      <c r="H716" s="8"/>
      <c r="I716" s="8"/>
      <c r="J716" s="62"/>
      <c r="K716" s="8"/>
      <c r="L716" s="8"/>
      <c r="M716" s="8"/>
    </row>
    <row r="717" s="2" customFormat="1" ht="20" customHeight="1" spans="1:13">
      <c r="A717" s="59">
        <f>ROW()-3</f>
        <v>714</v>
      </c>
      <c r="B717" s="59" t="s">
        <v>714</v>
      </c>
      <c r="C717" s="60" t="s">
        <v>730</v>
      </c>
      <c r="D717" s="61">
        <v>956</v>
      </c>
      <c r="E717" s="61">
        <v>60</v>
      </c>
      <c r="F717" s="61" t="s">
        <v>11</v>
      </c>
      <c r="G717" s="61">
        <f>E717+D717</f>
        <v>1016</v>
      </c>
      <c r="H717" s="8"/>
      <c r="I717" s="8"/>
      <c r="J717" s="62"/>
      <c r="K717" s="8"/>
      <c r="L717" s="8"/>
      <c r="M717" s="8"/>
    </row>
    <row r="718" s="2" customFormat="1" ht="20" customHeight="1" spans="1:13">
      <c r="A718" s="59">
        <f>ROW()-3</f>
        <v>715</v>
      </c>
      <c r="B718" s="59" t="s">
        <v>714</v>
      </c>
      <c r="C718" s="60" t="s">
        <v>731</v>
      </c>
      <c r="D718" s="61">
        <v>956</v>
      </c>
      <c r="E718" s="61">
        <v>60</v>
      </c>
      <c r="F718" s="61" t="s">
        <v>11</v>
      </c>
      <c r="G718" s="61">
        <f>E718+D718</f>
        <v>1016</v>
      </c>
      <c r="H718" s="8"/>
      <c r="I718" s="8"/>
      <c r="J718" s="62"/>
      <c r="K718" s="8"/>
      <c r="L718" s="8"/>
      <c r="M718" s="8"/>
    </row>
    <row r="719" s="2" customFormat="1" ht="20" customHeight="1" spans="1:13">
      <c r="A719" s="59">
        <f>ROW()-3</f>
        <v>716</v>
      </c>
      <c r="B719" s="59" t="s">
        <v>714</v>
      </c>
      <c r="C719" s="60" t="s">
        <v>732</v>
      </c>
      <c r="D719" s="61">
        <v>956</v>
      </c>
      <c r="E719" s="61">
        <v>105</v>
      </c>
      <c r="F719" s="61" t="s">
        <v>22</v>
      </c>
      <c r="G719" s="61">
        <f>E719+D719</f>
        <v>1061</v>
      </c>
      <c r="H719" s="8"/>
      <c r="I719" s="8"/>
      <c r="J719" s="62"/>
      <c r="K719" s="8"/>
      <c r="L719" s="8"/>
      <c r="M719" s="8"/>
    </row>
    <row r="720" s="3" customFormat="1" ht="20" customHeight="1" spans="1:13">
      <c r="A720" s="59">
        <f>ROW()-3</f>
        <v>717</v>
      </c>
      <c r="B720" s="59" t="s">
        <v>714</v>
      </c>
      <c r="C720" s="60" t="s">
        <v>733</v>
      </c>
      <c r="D720" s="61">
        <v>956</v>
      </c>
      <c r="E720" s="61">
        <v>105</v>
      </c>
      <c r="F720" s="61" t="s">
        <v>22</v>
      </c>
      <c r="G720" s="61">
        <f>E720+D720</f>
        <v>1061</v>
      </c>
      <c r="H720" s="8"/>
      <c r="I720" s="8"/>
      <c r="J720" s="73"/>
      <c r="K720" s="46"/>
      <c r="L720" s="46"/>
      <c r="M720" s="46"/>
    </row>
    <row r="721" s="2" customFormat="1" ht="20" customHeight="1" spans="1:13">
      <c r="A721" s="59">
        <f>ROW()-3</f>
        <v>718</v>
      </c>
      <c r="B721" s="59" t="s">
        <v>714</v>
      </c>
      <c r="C721" s="60" t="s">
        <v>734</v>
      </c>
      <c r="D721" s="61">
        <v>956</v>
      </c>
      <c r="E721" s="61">
        <v>105</v>
      </c>
      <c r="F721" s="61" t="s">
        <v>22</v>
      </c>
      <c r="G721" s="61">
        <f>E721+D721</f>
        <v>1061</v>
      </c>
      <c r="H721" s="8"/>
      <c r="I721" s="8"/>
      <c r="J721" s="63"/>
      <c r="K721" s="8"/>
      <c r="L721" s="8"/>
      <c r="M721" s="8"/>
    </row>
    <row r="722" s="2" customFormat="1" ht="20" customHeight="1" spans="1:13">
      <c r="A722" s="59">
        <f>ROW()-3</f>
        <v>719</v>
      </c>
      <c r="B722" s="59" t="s">
        <v>714</v>
      </c>
      <c r="C722" s="60" t="s">
        <v>735</v>
      </c>
      <c r="D722" s="61">
        <v>956</v>
      </c>
      <c r="E722" s="61">
        <v>105</v>
      </c>
      <c r="F722" s="61" t="s">
        <v>22</v>
      </c>
      <c r="G722" s="61">
        <f>E722+D722</f>
        <v>1061</v>
      </c>
      <c r="H722" s="8"/>
      <c r="I722" s="8"/>
      <c r="J722" s="73"/>
      <c r="K722" s="8"/>
      <c r="L722" s="8"/>
      <c r="M722" s="8"/>
    </row>
    <row r="723" s="2" customFormat="1" ht="20" customHeight="1" spans="1:13">
      <c r="A723" s="59">
        <f>ROW()-3</f>
        <v>720</v>
      </c>
      <c r="B723" s="59" t="s">
        <v>714</v>
      </c>
      <c r="C723" s="60" t="s">
        <v>736</v>
      </c>
      <c r="D723" s="61">
        <v>956</v>
      </c>
      <c r="E723" s="61">
        <v>179</v>
      </c>
      <c r="F723" s="61" t="s">
        <v>20</v>
      </c>
      <c r="G723" s="61">
        <f>E723+D723</f>
        <v>1135</v>
      </c>
      <c r="H723" s="8"/>
      <c r="I723" s="8"/>
      <c r="J723" s="73"/>
      <c r="K723" s="8"/>
      <c r="L723" s="8"/>
      <c r="M723" s="8"/>
    </row>
    <row r="724" s="2" customFormat="1" ht="20" customHeight="1" spans="1:13">
      <c r="A724" s="59">
        <f>ROW()-3</f>
        <v>721</v>
      </c>
      <c r="B724" s="59" t="s">
        <v>714</v>
      </c>
      <c r="C724" s="60" t="s">
        <v>737</v>
      </c>
      <c r="D724" s="61">
        <v>956</v>
      </c>
      <c r="E724" s="61">
        <v>179</v>
      </c>
      <c r="F724" s="61" t="s">
        <v>20</v>
      </c>
      <c r="G724" s="61">
        <f>E724+D724</f>
        <v>1135</v>
      </c>
      <c r="H724" s="8"/>
      <c r="I724" s="8"/>
      <c r="J724" s="73"/>
      <c r="K724" s="8"/>
      <c r="L724" s="8"/>
      <c r="M724" s="8"/>
    </row>
    <row r="725" s="2" customFormat="1" ht="20" customHeight="1" spans="1:13">
      <c r="A725" s="59">
        <f>ROW()-3</f>
        <v>722</v>
      </c>
      <c r="B725" s="59" t="s">
        <v>714</v>
      </c>
      <c r="C725" s="60" t="s">
        <v>738</v>
      </c>
      <c r="D725" s="61">
        <v>956</v>
      </c>
      <c r="E725" s="61">
        <v>105</v>
      </c>
      <c r="F725" s="61" t="s">
        <v>22</v>
      </c>
      <c r="G725" s="61">
        <f>E725+D725</f>
        <v>1061</v>
      </c>
      <c r="H725" s="8"/>
      <c r="I725" s="8"/>
      <c r="J725" s="73"/>
      <c r="K725" s="8"/>
      <c r="L725" s="8"/>
      <c r="M725" s="8"/>
    </row>
    <row r="726" s="2" customFormat="1" ht="20" customHeight="1" spans="1:13">
      <c r="A726" s="59">
        <f>ROW()-3</f>
        <v>723</v>
      </c>
      <c r="B726" s="59" t="s">
        <v>714</v>
      </c>
      <c r="C726" s="60" t="s">
        <v>739</v>
      </c>
      <c r="D726" s="61">
        <v>956</v>
      </c>
      <c r="E726" s="61">
        <v>60</v>
      </c>
      <c r="F726" s="61" t="s">
        <v>11</v>
      </c>
      <c r="G726" s="61">
        <f>E726+D726</f>
        <v>1016</v>
      </c>
      <c r="H726" s="8"/>
      <c r="I726" s="8"/>
      <c r="J726" s="73"/>
      <c r="K726" s="8"/>
      <c r="L726" s="8"/>
      <c r="M726" s="8"/>
    </row>
    <row r="727" s="2" customFormat="1" ht="20" customHeight="1" spans="1:13">
      <c r="A727" s="59">
        <f>ROW()-3</f>
        <v>724</v>
      </c>
      <c r="B727" s="59" t="s">
        <v>714</v>
      </c>
      <c r="C727" s="60" t="s">
        <v>740</v>
      </c>
      <c r="D727" s="61">
        <v>956</v>
      </c>
      <c r="E727" s="61">
        <v>60</v>
      </c>
      <c r="F727" s="61" t="s">
        <v>11</v>
      </c>
      <c r="G727" s="61">
        <f>E727+D727</f>
        <v>1016</v>
      </c>
      <c r="H727" s="8"/>
      <c r="I727" s="8"/>
      <c r="J727" s="73"/>
      <c r="K727" s="8"/>
      <c r="L727" s="8"/>
      <c r="M727" s="8"/>
    </row>
    <row r="728" s="2" customFormat="1" ht="20" customHeight="1" spans="1:13">
      <c r="A728" s="59">
        <f>ROW()-3</f>
        <v>725</v>
      </c>
      <c r="B728" s="59" t="s">
        <v>714</v>
      </c>
      <c r="C728" s="60" t="s">
        <v>741</v>
      </c>
      <c r="D728" s="61">
        <v>956</v>
      </c>
      <c r="E728" s="61">
        <v>60</v>
      </c>
      <c r="F728" s="61" t="s">
        <v>11</v>
      </c>
      <c r="G728" s="61">
        <f>E728+D728</f>
        <v>1016</v>
      </c>
      <c r="H728" s="8"/>
      <c r="I728" s="8"/>
      <c r="J728" s="8"/>
      <c r="K728" s="8"/>
      <c r="L728" s="8"/>
      <c r="M728" s="8"/>
    </row>
    <row r="729" s="2" customFormat="1" ht="20" customHeight="1" spans="1:13">
      <c r="A729" s="59">
        <f>ROW()-3</f>
        <v>726</v>
      </c>
      <c r="B729" s="59" t="s">
        <v>714</v>
      </c>
      <c r="C729" s="60" t="s">
        <v>742</v>
      </c>
      <c r="D729" s="61">
        <v>956</v>
      </c>
      <c r="E729" s="61">
        <v>105</v>
      </c>
      <c r="F729" s="61" t="s">
        <v>22</v>
      </c>
      <c r="G729" s="61">
        <f>E729+D729</f>
        <v>1061</v>
      </c>
      <c r="H729" s="8"/>
      <c r="I729" s="8"/>
      <c r="J729" s="8"/>
      <c r="K729" s="8"/>
      <c r="L729" s="8"/>
      <c r="M729" s="8"/>
    </row>
    <row r="730" s="2" customFormat="1" ht="20" customHeight="1" spans="1:13">
      <c r="A730" s="59">
        <f>ROW()-3</f>
        <v>727</v>
      </c>
      <c r="B730" s="59" t="s">
        <v>714</v>
      </c>
      <c r="C730" s="60" t="s">
        <v>743</v>
      </c>
      <c r="D730" s="61">
        <v>956</v>
      </c>
      <c r="E730" s="61">
        <v>60</v>
      </c>
      <c r="F730" s="61" t="s">
        <v>11</v>
      </c>
      <c r="G730" s="61">
        <f>E730+D730</f>
        <v>1016</v>
      </c>
      <c r="H730" s="8"/>
      <c r="I730" s="8"/>
      <c r="J730" s="8"/>
      <c r="K730" s="8"/>
      <c r="L730" s="8"/>
      <c r="M730" s="8"/>
    </row>
    <row r="731" s="2" customFormat="1" ht="20" customHeight="1" spans="1:13">
      <c r="A731" s="59">
        <f>ROW()-3</f>
        <v>728</v>
      </c>
      <c r="B731" s="59" t="s">
        <v>714</v>
      </c>
      <c r="C731" s="60" t="s">
        <v>744</v>
      </c>
      <c r="D731" s="61">
        <v>956</v>
      </c>
      <c r="E731" s="61">
        <v>60</v>
      </c>
      <c r="F731" s="61" t="s">
        <v>11</v>
      </c>
      <c r="G731" s="61">
        <f>E731+D731</f>
        <v>1016</v>
      </c>
      <c r="H731" s="8"/>
      <c r="I731" s="8"/>
      <c r="J731" s="8"/>
      <c r="K731" s="8"/>
      <c r="L731" s="8"/>
      <c r="M731" s="8"/>
    </row>
    <row r="732" s="2" customFormat="1" ht="20" customHeight="1" spans="1:13">
      <c r="A732" s="59">
        <f>ROW()-3</f>
        <v>729</v>
      </c>
      <c r="B732" s="59" t="s">
        <v>714</v>
      </c>
      <c r="C732" s="60" t="s">
        <v>745</v>
      </c>
      <c r="D732" s="61">
        <v>956</v>
      </c>
      <c r="E732" s="61">
        <v>60</v>
      </c>
      <c r="F732" s="61" t="s">
        <v>11</v>
      </c>
      <c r="G732" s="61">
        <f>E732+D732</f>
        <v>1016</v>
      </c>
      <c r="H732" s="8"/>
      <c r="I732" s="8"/>
      <c r="J732" s="8"/>
      <c r="K732" s="8"/>
      <c r="L732" s="8"/>
      <c r="M732" s="8"/>
    </row>
    <row r="733" s="2" customFormat="1" ht="20" customHeight="1" spans="1:13">
      <c r="A733" s="59">
        <f>ROW()-3</f>
        <v>730</v>
      </c>
      <c r="B733" s="59" t="s">
        <v>714</v>
      </c>
      <c r="C733" s="60" t="s">
        <v>746</v>
      </c>
      <c r="D733" s="61">
        <v>956</v>
      </c>
      <c r="E733" s="61">
        <v>105</v>
      </c>
      <c r="F733" s="61" t="s">
        <v>22</v>
      </c>
      <c r="G733" s="61">
        <f>E733+D733</f>
        <v>1061</v>
      </c>
      <c r="H733" s="8"/>
      <c r="I733" s="8"/>
      <c r="J733" s="46"/>
      <c r="K733" s="8"/>
      <c r="L733" s="8"/>
      <c r="M733" s="8"/>
    </row>
    <row r="734" s="2" customFormat="1" ht="20" customHeight="1" spans="1:13">
      <c r="A734" s="59">
        <f>ROW()-3</f>
        <v>731</v>
      </c>
      <c r="B734" s="59" t="s">
        <v>714</v>
      </c>
      <c r="C734" s="60" t="s">
        <v>747</v>
      </c>
      <c r="D734" s="61">
        <v>956</v>
      </c>
      <c r="E734" s="61">
        <v>179</v>
      </c>
      <c r="F734" s="61" t="s">
        <v>20</v>
      </c>
      <c r="G734" s="61">
        <f>E734+D734</f>
        <v>1135</v>
      </c>
      <c r="H734" s="8"/>
      <c r="I734" s="8"/>
      <c r="J734" s="8"/>
      <c r="K734" s="8"/>
      <c r="L734" s="8"/>
      <c r="M734" s="8"/>
    </row>
    <row r="735" s="2" customFormat="1" ht="20" customHeight="1" spans="1:13">
      <c r="A735" s="59">
        <f>ROW()-3</f>
        <v>732</v>
      </c>
      <c r="B735" s="59" t="s">
        <v>714</v>
      </c>
      <c r="C735" s="60" t="s">
        <v>748</v>
      </c>
      <c r="D735" s="61">
        <v>956</v>
      </c>
      <c r="E735" s="61">
        <v>60</v>
      </c>
      <c r="F735" s="61" t="s">
        <v>11</v>
      </c>
      <c r="G735" s="61">
        <f>E735+D735</f>
        <v>1016</v>
      </c>
      <c r="H735" s="8"/>
      <c r="I735" s="8"/>
      <c r="J735" s="8"/>
      <c r="K735" s="8"/>
      <c r="L735" s="8"/>
      <c r="M735" s="8"/>
    </row>
    <row r="736" s="3" customFormat="1" ht="20" customHeight="1" spans="1:13">
      <c r="A736" s="59">
        <f>ROW()-3</f>
        <v>733</v>
      </c>
      <c r="B736" s="59" t="s">
        <v>714</v>
      </c>
      <c r="C736" s="60" t="s">
        <v>749</v>
      </c>
      <c r="D736" s="61">
        <v>956</v>
      </c>
      <c r="E736" s="61">
        <v>60</v>
      </c>
      <c r="F736" s="61" t="s">
        <v>11</v>
      </c>
      <c r="G736" s="61">
        <f>E736+D736</f>
        <v>1016</v>
      </c>
      <c r="H736" s="8"/>
      <c r="I736" s="8"/>
      <c r="J736" s="8"/>
      <c r="K736" s="46"/>
      <c r="L736" s="46"/>
      <c r="M736" s="46"/>
    </row>
    <row r="737" s="2" customFormat="1" ht="20" customHeight="1" spans="1:13">
      <c r="A737" s="59">
        <f>ROW()-3</f>
        <v>734</v>
      </c>
      <c r="B737" s="59" t="s">
        <v>714</v>
      </c>
      <c r="C737" s="60" t="s">
        <v>750</v>
      </c>
      <c r="D737" s="61">
        <v>956</v>
      </c>
      <c r="E737" s="61">
        <v>60</v>
      </c>
      <c r="F737" s="61" t="s">
        <v>11</v>
      </c>
      <c r="G737" s="61">
        <f>E737+D737</f>
        <v>1016</v>
      </c>
      <c r="H737" s="8"/>
      <c r="I737" s="8"/>
      <c r="J737" s="8"/>
      <c r="K737" s="8"/>
      <c r="L737" s="8"/>
      <c r="M737" s="8"/>
    </row>
    <row r="738" s="2" customFormat="1" ht="20" customHeight="1" spans="1:13">
      <c r="A738" s="59">
        <f>ROW()-3</f>
        <v>735</v>
      </c>
      <c r="B738" s="59" t="s">
        <v>714</v>
      </c>
      <c r="C738" s="60" t="s">
        <v>751</v>
      </c>
      <c r="D738" s="61">
        <v>956</v>
      </c>
      <c r="E738" s="61">
        <v>60</v>
      </c>
      <c r="F738" s="61" t="s">
        <v>11</v>
      </c>
      <c r="G738" s="61">
        <f>E738+D738</f>
        <v>1016</v>
      </c>
      <c r="H738" s="8"/>
      <c r="I738" s="8"/>
      <c r="J738" s="8"/>
      <c r="K738" s="8"/>
      <c r="L738" s="8"/>
      <c r="M738" s="8"/>
    </row>
    <row r="739" s="2" customFormat="1" ht="20" customHeight="1" spans="1:13">
      <c r="A739" s="59">
        <f>ROW()-3</f>
        <v>736</v>
      </c>
      <c r="B739" s="59" t="s">
        <v>714</v>
      </c>
      <c r="C739" s="60" t="s">
        <v>752</v>
      </c>
      <c r="D739" s="61">
        <v>956</v>
      </c>
      <c r="E739" s="61">
        <v>60</v>
      </c>
      <c r="F739" s="61" t="s">
        <v>11</v>
      </c>
      <c r="G739" s="61">
        <f>E739+D739</f>
        <v>1016</v>
      </c>
      <c r="H739" s="8"/>
      <c r="I739" s="8"/>
      <c r="J739" s="8"/>
      <c r="K739" s="8"/>
      <c r="L739" s="8"/>
      <c r="M739" s="8"/>
    </row>
    <row r="740" s="2" customFormat="1" ht="20" customHeight="1" spans="1:13">
      <c r="A740" s="59">
        <f>ROW()-3</f>
        <v>737</v>
      </c>
      <c r="B740" s="59" t="s">
        <v>714</v>
      </c>
      <c r="C740" s="60" t="s">
        <v>753</v>
      </c>
      <c r="D740" s="61">
        <v>956</v>
      </c>
      <c r="E740" s="61">
        <v>60</v>
      </c>
      <c r="F740" s="61" t="s">
        <v>11</v>
      </c>
      <c r="G740" s="61">
        <f>E740+D740</f>
        <v>1016</v>
      </c>
      <c r="H740" s="8"/>
      <c r="I740" s="8"/>
      <c r="J740" s="8"/>
      <c r="K740" s="8"/>
      <c r="L740" s="8"/>
      <c r="M740" s="8"/>
    </row>
    <row r="741" s="2" customFormat="1" ht="20" customHeight="1" spans="1:13">
      <c r="A741" s="59">
        <f>ROW()-3</f>
        <v>738</v>
      </c>
      <c r="B741" s="59" t="s">
        <v>714</v>
      </c>
      <c r="C741" s="60" t="s">
        <v>754</v>
      </c>
      <c r="D741" s="61">
        <v>956</v>
      </c>
      <c r="E741" s="61">
        <v>60</v>
      </c>
      <c r="F741" s="61" t="s">
        <v>11</v>
      </c>
      <c r="G741" s="61">
        <f>E741+D741</f>
        <v>1016</v>
      </c>
      <c r="H741" s="8"/>
      <c r="I741" s="8"/>
      <c r="J741" s="8"/>
      <c r="K741" s="8"/>
      <c r="L741" s="8"/>
      <c r="M741" s="8"/>
    </row>
    <row r="742" s="2" customFormat="1" ht="20" customHeight="1" spans="1:13">
      <c r="A742" s="59">
        <f>ROW()-3</f>
        <v>739</v>
      </c>
      <c r="B742" s="59" t="s">
        <v>714</v>
      </c>
      <c r="C742" s="60" t="s">
        <v>755</v>
      </c>
      <c r="D742" s="61">
        <v>956</v>
      </c>
      <c r="E742" s="61">
        <v>60</v>
      </c>
      <c r="F742" s="61" t="s">
        <v>11</v>
      </c>
      <c r="G742" s="61">
        <f>E742+D742</f>
        <v>1016</v>
      </c>
      <c r="H742" s="8"/>
      <c r="I742" s="8"/>
      <c r="J742" s="8"/>
      <c r="K742" s="8"/>
      <c r="L742" s="8"/>
      <c r="M742" s="8"/>
    </row>
    <row r="743" s="4" customFormat="1" ht="20" customHeight="1" spans="1:13">
      <c r="A743" s="59">
        <f>ROW()-3</f>
        <v>740</v>
      </c>
      <c r="B743" s="59" t="s">
        <v>714</v>
      </c>
      <c r="C743" s="60" t="s">
        <v>756</v>
      </c>
      <c r="D743" s="61">
        <v>956</v>
      </c>
      <c r="E743" s="61">
        <v>60</v>
      </c>
      <c r="F743" s="61" t="s">
        <v>11</v>
      </c>
      <c r="G743" s="61">
        <f>E743+D743</f>
        <v>1016</v>
      </c>
      <c r="H743" s="8"/>
      <c r="I743" s="8"/>
      <c r="J743" s="8"/>
      <c r="K743" s="62"/>
      <c r="L743" s="62"/>
      <c r="M743" s="62"/>
    </row>
    <row r="744" s="2" customFormat="1" ht="20" customHeight="1" spans="1:13">
      <c r="A744" s="59">
        <f>ROW()-3</f>
        <v>741</v>
      </c>
      <c r="B744" s="59" t="s">
        <v>714</v>
      </c>
      <c r="C744" s="60" t="s">
        <v>757</v>
      </c>
      <c r="D744" s="61">
        <v>956</v>
      </c>
      <c r="E744" s="61">
        <v>105</v>
      </c>
      <c r="F744" s="61" t="s">
        <v>22</v>
      </c>
      <c r="G744" s="61">
        <f>E744+D744</f>
        <v>1061</v>
      </c>
      <c r="H744" s="74"/>
      <c r="I744" s="74"/>
      <c r="J744" s="8"/>
      <c r="K744" s="8"/>
      <c r="L744" s="8"/>
      <c r="M744" s="8"/>
    </row>
    <row r="745" s="2" customFormat="1" ht="20" customHeight="1" spans="1:13">
      <c r="A745" s="59">
        <f>ROW()-3</f>
        <v>742</v>
      </c>
      <c r="B745" s="59" t="s">
        <v>714</v>
      </c>
      <c r="C745" s="60" t="s">
        <v>758</v>
      </c>
      <c r="D745" s="61">
        <v>956</v>
      </c>
      <c r="E745" s="61">
        <v>179</v>
      </c>
      <c r="F745" s="61" t="s">
        <v>20</v>
      </c>
      <c r="G745" s="61">
        <f>E745+D745</f>
        <v>1135</v>
      </c>
      <c r="H745" s="74"/>
      <c r="I745" s="74"/>
      <c r="J745" s="8"/>
      <c r="K745" s="8"/>
      <c r="L745" s="8"/>
      <c r="M745" s="8"/>
    </row>
    <row r="746" s="2" customFormat="1" ht="20" customHeight="1" spans="1:13">
      <c r="A746" s="59">
        <f>ROW()-3</f>
        <v>743</v>
      </c>
      <c r="B746" s="59" t="s">
        <v>714</v>
      </c>
      <c r="C746" s="60" t="s">
        <v>759</v>
      </c>
      <c r="D746" s="61">
        <v>956</v>
      </c>
      <c r="E746" s="61">
        <v>60</v>
      </c>
      <c r="F746" s="61" t="s">
        <v>11</v>
      </c>
      <c r="G746" s="61">
        <f>E746+D746</f>
        <v>1016</v>
      </c>
      <c r="H746" s="74"/>
      <c r="I746" s="74"/>
      <c r="J746" s="8"/>
      <c r="K746" s="8"/>
      <c r="L746" s="8"/>
      <c r="M746" s="8"/>
    </row>
    <row r="747" s="2" customFormat="1" ht="20" customHeight="1" spans="1:13">
      <c r="A747" s="59">
        <f>ROW()-3</f>
        <v>744</v>
      </c>
      <c r="B747" s="59" t="s">
        <v>714</v>
      </c>
      <c r="C747" s="60" t="s">
        <v>760</v>
      </c>
      <c r="D747" s="61">
        <v>956</v>
      </c>
      <c r="E747" s="61">
        <v>179</v>
      </c>
      <c r="F747" s="61" t="s">
        <v>20</v>
      </c>
      <c r="G747" s="61">
        <f>E747+D747</f>
        <v>1135</v>
      </c>
      <c r="H747" s="74"/>
      <c r="I747" s="74"/>
      <c r="J747" s="74"/>
      <c r="K747" s="8"/>
      <c r="L747" s="8"/>
      <c r="M747" s="8"/>
    </row>
    <row r="748" s="2" customFormat="1" ht="20" customHeight="1" spans="1:13">
      <c r="A748" s="59">
        <f>ROW()-3</f>
        <v>745</v>
      </c>
      <c r="B748" s="59" t="s">
        <v>761</v>
      </c>
      <c r="C748" s="60" t="s">
        <v>762</v>
      </c>
      <c r="D748" s="61">
        <v>956</v>
      </c>
      <c r="E748" s="61">
        <v>105</v>
      </c>
      <c r="F748" s="61" t="s">
        <v>22</v>
      </c>
      <c r="G748" s="61">
        <f>E748+D748</f>
        <v>1061</v>
      </c>
      <c r="H748" s="8"/>
      <c r="I748" s="8"/>
      <c r="J748" s="8"/>
      <c r="K748" s="8"/>
      <c r="L748" s="8"/>
      <c r="M748" s="8"/>
    </row>
    <row r="749" s="2" customFormat="1" ht="20" customHeight="1" spans="1:13">
      <c r="A749" s="59">
        <f>ROW()-3</f>
        <v>746</v>
      </c>
      <c r="B749" s="59" t="s">
        <v>761</v>
      </c>
      <c r="C749" s="60" t="s">
        <v>763</v>
      </c>
      <c r="D749" s="61">
        <v>956</v>
      </c>
      <c r="E749" s="61">
        <v>105</v>
      </c>
      <c r="F749" s="61" t="s">
        <v>22</v>
      </c>
      <c r="G749" s="61">
        <f>E749+D749</f>
        <v>1061</v>
      </c>
      <c r="H749" s="8"/>
      <c r="I749" s="8"/>
      <c r="J749" s="8"/>
      <c r="K749" s="8"/>
      <c r="L749" s="8"/>
      <c r="M749" s="8"/>
    </row>
    <row r="750" s="2" customFormat="1" ht="20" customHeight="1" spans="1:13">
      <c r="A750" s="59">
        <f>ROW()-3</f>
        <v>747</v>
      </c>
      <c r="B750" s="59" t="s">
        <v>761</v>
      </c>
      <c r="C750" s="60" t="s">
        <v>764</v>
      </c>
      <c r="D750" s="61">
        <v>956</v>
      </c>
      <c r="E750" s="61">
        <v>105</v>
      </c>
      <c r="F750" s="61" t="s">
        <v>22</v>
      </c>
      <c r="G750" s="61">
        <f>E750+D750</f>
        <v>1061</v>
      </c>
      <c r="H750" s="8"/>
      <c r="I750" s="8"/>
      <c r="J750" s="8"/>
      <c r="K750" s="8"/>
      <c r="L750" s="8"/>
      <c r="M750" s="8"/>
    </row>
    <row r="751" s="2" customFormat="1" ht="20" customHeight="1" spans="1:13">
      <c r="A751" s="59">
        <f>ROW()-3</f>
        <v>748</v>
      </c>
      <c r="B751" s="59" t="s">
        <v>761</v>
      </c>
      <c r="C751" s="60" t="s">
        <v>765</v>
      </c>
      <c r="D751" s="61">
        <v>956</v>
      </c>
      <c r="E751" s="61">
        <v>105</v>
      </c>
      <c r="F751" s="61" t="s">
        <v>22</v>
      </c>
      <c r="G751" s="61">
        <f>E751+D751</f>
        <v>1061</v>
      </c>
      <c r="H751" s="8"/>
      <c r="I751" s="8"/>
      <c r="J751" s="46"/>
      <c r="K751" s="8"/>
      <c r="L751" s="8"/>
      <c r="M751" s="8"/>
    </row>
    <row r="752" s="2" customFormat="1" ht="20" customHeight="1" spans="1:13">
      <c r="A752" s="59">
        <f>ROW()-3</f>
        <v>749</v>
      </c>
      <c r="B752" s="59" t="s">
        <v>761</v>
      </c>
      <c r="C752" s="60" t="s">
        <v>766</v>
      </c>
      <c r="D752" s="61">
        <v>956</v>
      </c>
      <c r="E752" s="61">
        <v>60</v>
      </c>
      <c r="F752" s="61" t="s">
        <v>11</v>
      </c>
      <c r="G752" s="61">
        <f>E752+D752</f>
        <v>1016</v>
      </c>
      <c r="H752" s="8"/>
      <c r="I752" s="8"/>
      <c r="J752" s="8"/>
      <c r="K752" s="8"/>
      <c r="L752" s="8"/>
      <c r="M752" s="8"/>
    </row>
    <row r="753" s="2" customFormat="1" ht="20" customHeight="1" spans="1:13">
      <c r="A753" s="59">
        <f>ROW()-3</f>
        <v>750</v>
      </c>
      <c r="B753" s="59" t="s">
        <v>761</v>
      </c>
      <c r="C753" s="60" t="s">
        <v>767</v>
      </c>
      <c r="D753" s="61">
        <v>956</v>
      </c>
      <c r="E753" s="61">
        <v>105</v>
      </c>
      <c r="F753" s="61" t="s">
        <v>22</v>
      </c>
      <c r="G753" s="61">
        <f>E753+D753</f>
        <v>1061</v>
      </c>
      <c r="H753" s="8"/>
      <c r="I753" s="8"/>
      <c r="J753" s="8"/>
      <c r="K753" s="8"/>
      <c r="L753" s="8"/>
      <c r="M753" s="8"/>
    </row>
    <row r="754" s="2" customFormat="1" ht="20" customHeight="1" spans="1:13">
      <c r="A754" s="59">
        <f>ROW()-3</f>
        <v>751</v>
      </c>
      <c r="B754" s="59" t="s">
        <v>761</v>
      </c>
      <c r="C754" s="60" t="s">
        <v>768</v>
      </c>
      <c r="D754" s="61">
        <v>956</v>
      </c>
      <c r="E754" s="61">
        <v>105</v>
      </c>
      <c r="F754" s="61" t="s">
        <v>22</v>
      </c>
      <c r="G754" s="61">
        <f>E754+D754</f>
        <v>1061</v>
      </c>
      <c r="H754" s="8"/>
      <c r="I754" s="8"/>
      <c r="J754" s="8"/>
      <c r="K754" s="8"/>
      <c r="L754" s="8"/>
      <c r="M754" s="8"/>
    </row>
    <row r="755" s="2" customFormat="1" ht="20" customHeight="1" spans="1:13">
      <c r="A755" s="59">
        <f>ROW()-3</f>
        <v>752</v>
      </c>
      <c r="B755" s="59" t="s">
        <v>761</v>
      </c>
      <c r="C755" s="60" t="s">
        <v>769</v>
      </c>
      <c r="D755" s="61">
        <v>956</v>
      </c>
      <c r="E755" s="61">
        <v>105</v>
      </c>
      <c r="F755" s="61" t="s">
        <v>22</v>
      </c>
      <c r="G755" s="61">
        <f>E755+D755</f>
        <v>1061</v>
      </c>
      <c r="H755" s="8"/>
      <c r="I755" s="8"/>
      <c r="J755" s="8"/>
      <c r="K755" s="8"/>
      <c r="L755" s="8"/>
      <c r="M755" s="8"/>
    </row>
    <row r="756" s="2" customFormat="1" ht="20" customHeight="1" spans="1:13">
      <c r="A756" s="59">
        <f>ROW()-3</f>
        <v>753</v>
      </c>
      <c r="B756" s="59" t="s">
        <v>761</v>
      </c>
      <c r="C756" s="60" t="s">
        <v>770</v>
      </c>
      <c r="D756" s="61">
        <v>956</v>
      </c>
      <c r="E756" s="61">
        <v>60</v>
      </c>
      <c r="F756" s="61" t="s">
        <v>11</v>
      </c>
      <c r="G756" s="61">
        <f>E756+D756</f>
        <v>1016</v>
      </c>
      <c r="H756" s="8"/>
      <c r="I756" s="8"/>
      <c r="J756" s="8"/>
      <c r="K756" s="8"/>
      <c r="L756" s="8"/>
      <c r="M756" s="8"/>
    </row>
    <row r="757" s="2" customFormat="1" ht="20" customHeight="1" spans="1:13">
      <c r="A757" s="59">
        <f>ROW()-3</f>
        <v>754</v>
      </c>
      <c r="B757" s="59" t="s">
        <v>761</v>
      </c>
      <c r="C757" s="60" t="s">
        <v>771</v>
      </c>
      <c r="D757" s="61">
        <v>956</v>
      </c>
      <c r="E757" s="61">
        <v>105</v>
      </c>
      <c r="F757" s="61" t="s">
        <v>22</v>
      </c>
      <c r="G757" s="61">
        <f>E757+D757</f>
        <v>1061</v>
      </c>
      <c r="H757" s="8"/>
      <c r="I757" s="8"/>
      <c r="J757" s="62"/>
      <c r="K757" s="8"/>
      <c r="L757" s="8"/>
      <c r="M757" s="8"/>
    </row>
    <row r="758" s="3" customFormat="1" ht="20" customHeight="1" spans="1:13">
      <c r="A758" s="59">
        <f>ROW()-3</f>
        <v>755</v>
      </c>
      <c r="B758" s="59" t="s">
        <v>761</v>
      </c>
      <c r="C758" s="60" t="s">
        <v>772</v>
      </c>
      <c r="D758" s="61">
        <v>956</v>
      </c>
      <c r="E758" s="61">
        <v>105</v>
      </c>
      <c r="F758" s="61" t="s">
        <v>22</v>
      </c>
      <c r="G758" s="61">
        <f>E758+D758</f>
        <v>1061</v>
      </c>
      <c r="H758" s="8"/>
      <c r="I758" s="8"/>
      <c r="J758" s="8"/>
      <c r="K758" s="46"/>
      <c r="L758" s="46"/>
      <c r="M758" s="46"/>
    </row>
    <row r="759" s="2" customFormat="1" ht="20" customHeight="1" spans="1:13">
      <c r="A759" s="59">
        <f>ROW()-3</f>
        <v>756</v>
      </c>
      <c r="B759" s="59" t="s">
        <v>761</v>
      </c>
      <c r="C759" s="60" t="s">
        <v>773</v>
      </c>
      <c r="D759" s="61">
        <v>956</v>
      </c>
      <c r="E759" s="61">
        <v>179</v>
      </c>
      <c r="F759" s="61" t="s">
        <v>20</v>
      </c>
      <c r="G759" s="61">
        <f>E759+D759</f>
        <v>1135</v>
      </c>
      <c r="H759" s="8"/>
      <c r="I759" s="8"/>
      <c r="J759" s="8"/>
      <c r="K759" s="8"/>
      <c r="L759" s="8"/>
      <c r="M759" s="8"/>
    </row>
    <row r="760" s="2" customFormat="1" ht="20" customHeight="1" spans="1:13">
      <c r="A760" s="59">
        <f>ROW()-3</f>
        <v>757</v>
      </c>
      <c r="B760" s="59" t="s">
        <v>761</v>
      </c>
      <c r="C760" s="60" t="s">
        <v>774</v>
      </c>
      <c r="D760" s="61">
        <v>956</v>
      </c>
      <c r="E760" s="61">
        <v>105</v>
      </c>
      <c r="F760" s="61" t="s">
        <v>22</v>
      </c>
      <c r="G760" s="61">
        <f>E760+D760</f>
        <v>1061</v>
      </c>
      <c r="H760" s="8"/>
      <c r="I760" s="8"/>
      <c r="J760" s="8"/>
      <c r="K760" s="8"/>
      <c r="L760" s="8"/>
      <c r="M760" s="8"/>
    </row>
    <row r="761" s="2" customFormat="1" ht="20" customHeight="1" spans="1:13">
      <c r="A761" s="59">
        <f>ROW()-3</f>
        <v>758</v>
      </c>
      <c r="B761" s="59" t="s">
        <v>761</v>
      </c>
      <c r="C761" s="60" t="s">
        <v>775</v>
      </c>
      <c r="D761" s="61">
        <v>956</v>
      </c>
      <c r="E761" s="61">
        <v>60</v>
      </c>
      <c r="F761" s="61" t="s">
        <v>11</v>
      </c>
      <c r="G761" s="61">
        <f>E761+D761</f>
        <v>1016</v>
      </c>
      <c r="H761" s="8"/>
      <c r="I761" s="8"/>
      <c r="J761" s="8"/>
      <c r="K761" s="8"/>
      <c r="L761" s="8"/>
      <c r="M761" s="8"/>
    </row>
    <row r="762" s="11" customFormat="1" ht="20" customHeight="1" spans="1:13">
      <c r="A762" s="59">
        <f>ROW()-3</f>
        <v>759</v>
      </c>
      <c r="B762" s="59" t="s">
        <v>761</v>
      </c>
      <c r="C762" s="60" t="s">
        <v>776</v>
      </c>
      <c r="D762" s="61">
        <v>956</v>
      </c>
      <c r="E762" s="61">
        <v>105</v>
      </c>
      <c r="F762" s="61" t="s">
        <v>22</v>
      </c>
      <c r="G762" s="61">
        <f>E762+D762</f>
        <v>1061</v>
      </c>
      <c r="H762" s="8"/>
      <c r="I762" s="8"/>
      <c r="J762" s="8"/>
      <c r="K762" s="63"/>
      <c r="L762" s="63"/>
      <c r="M762" s="63"/>
    </row>
    <row r="763" s="5" customFormat="1" ht="20" customHeight="1" spans="1:13">
      <c r="A763" s="59">
        <f>ROW()-3</f>
        <v>760</v>
      </c>
      <c r="B763" s="59" t="s">
        <v>761</v>
      </c>
      <c r="C763" s="60" t="s">
        <v>777</v>
      </c>
      <c r="D763" s="61">
        <v>956</v>
      </c>
      <c r="E763" s="61">
        <v>105</v>
      </c>
      <c r="F763" s="61" t="s">
        <v>22</v>
      </c>
      <c r="G763" s="61">
        <f>E763+D763</f>
        <v>1061</v>
      </c>
      <c r="H763" s="8"/>
      <c r="I763" s="8"/>
      <c r="J763" s="8"/>
      <c r="K763" s="63"/>
      <c r="L763" s="63"/>
      <c r="M763" s="63"/>
    </row>
    <row r="764" s="12" customFormat="1" ht="20" customHeight="1" spans="1:13">
      <c r="A764" s="59">
        <f>ROW()-3</f>
        <v>761</v>
      </c>
      <c r="B764" s="59" t="s">
        <v>761</v>
      </c>
      <c r="C764" s="60" t="s">
        <v>778</v>
      </c>
      <c r="D764" s="61">
        <v>956</v>
      </c>
      <c r="E764" s="61">
        <v>105</v>
      </c>
      <c r="F764" s="61" t="s">
        <v>22</v>
      </c>
      <c r="G764" s="61">
        <f>E764+D764</f>
        <v>1061</v>
      </c>
      <c r="H764" s="8"/>
      <c r="I764" s="8"/>
      <c r="J764" s="8"/>
      <c r="K764" s="72"/>
      <c r="L764" s="72"/>
      <c r="M764" s="72"/>
    </row>
    <row r="765" s="12" customFormat="1" ht="20" customHeight="1" spans="1:13">
      <c r="A765" s="59">
        <f>ROW()-3</f>
        <v>762</v>
      </c>
      <c r="B765" s="59" t="s">
        <v>761</v>
      </c>
      <c r="C765" s="60" t="s">
        <v>779</v>
      </c>
      <c r="D765" s="61">
        <v>956</v>
      </c>
      <c r="E765" s="61">
        <v>105</v>
      </c>
      <c r="F765" s="61" t="s">
        <v>22</v>
      </c>
      <c r="G765" s="61">
        <f>E765+D765</f>
        <v>1061</v>
      </c>
      <c r="H765" s="8"/>
      <c r="I765" s="8"/>
      <c r="J765" s="8"/>
      <c r="K765" s="72"/>
      <c r="L765" s="72"/>
      <c r="M765" s="72"/>
    </row>
    <row r="766" s="12" customFormat="1" ht="20" customHeight="1" spans="1:13">
      <c r="A766" s="59">
        <f>ROW()-3</f>
        <v>763</v>
      </c>
      <c r="B766" s="59" t="s">
        <v>761</v>
      </c>
      <c r="C766" s="60" t="s">
        <v>780</v>
      </c>
      <c r="D766" s="61">
        <v>956</v>
      </c>
      <c r="E766" s="61">
        <v>105</v>
      </c>
      <c r="F766" s="61" t="s">
        <v>22</v>
      </c>
      <c r="G766" s="61">
        <f>E766+D766</f>
        <v>1061</v>
      </c>
      <c r="H766" s="8"/>
      <c r="I766" s="8"/>
      <c r="J766" s="8"/>
      <c r="K766" s="72"/>
      <c r="L766" s="72"/>
      <c r="M766" s="72"/>
    </row>
    <row r="767" s="13" customFormat="1" ht="20" customHeight="1" spans="1:13">
      <c r="A767" s="59">
        <f>ROW()-3</f>
        <v>764</v>
      </c>
      <c r="B767" s="59" t="s">
        <v>761</v>
      </c>
      <c r="C767" s="60" t="s">
        <v>781</v>
      </c>
      <c r="D767" s="61">
        <v>956</v>
      </c>
      <c r="E767" s="61">
        <v>60</v>
      </c>
      <c r="F767" s="61" t="s">
        <v>11</v>
      </c>
      <c r="G767" s="61">
        <f>E767+D767</f>
        <v>1016</v>
      </c>
      <c r="H767" s="8"/>
      <c r="I767" s="8"/>
      <c r="J767" s="8"/>
      <c r="K767" s="72"/>
      <c r="L767" s="72"/>
      <c r="M767" s="72"/>
    </row>
    <row r="768" s="13" customFormat="1" ht="20" customHeight="1" spans="1:13">
      <c r="A768" s="59">
        <f>ROW()-3</f>
        <v>765</v>
      </c>
      <c r="B768" s="59" t="s">
        <v>761</v>
      </c>
      <c r="C768" s="60" t="s">
        <v>782</v>
      </c>
      <c r="D768" s="61">
        <v>956</v>
      </c>
      <c r="E768" s="61">
        <v>60</v>
      </c>
      <c r="F768" s="61" t="s">
        <v>11</v>
      </c>
      <c r="G768" s="61">
        <f>E768+D768</f>
        <v>1016</v>
      </c>
      <c r="H768" s="8"/>
      <c r="I768" s="8"/>
      <c r="J768" s="8"/>
      <c r="K768" s="72"/>
      <c r="L768" s="72"/>
      <c r="M768" s="72"/>
    </row>
    <row r="769" s="5" customFormat="1" ht="20" customHeight="1" spans="1:13">
      <c r="A769" s="59">
        <f>ROW()-3</f>
        <v>766</v>
      </c>
      <c r="B769" s="59" t="s">
        <v>761</v>
      </c>
      <c r="C769" s="60" t="s">
        <v>783</v>
      </c>
      <c r="D769" s="61">
        <v>956</v>
      </c>
      <c r="E769" s="61">
        <v>60</v>
      </c>
      <c r="F769" s="61" t="s">
        <v>11</v>
      </c>
      <c r="G769" s="61">
        <f>E769+D769</f>
        <v>1016</v>
      </c>
      <c r="H769" s="8"/>
      <c r="I769" s="8"/>
      <c r="J769" s="8"/>
      <c r="K769" s="63"/>
      <c r="L769" s="63"/>
      <c r="M769" s="63"/>
    </row>
    <row r="770" s="5" customFormat="1" ht="20" customHeight="1" spans="1:13">
      <c r="A770" s="59">
        <f>ROW()-3</f>
        <v>767</v>
      </c>
      <c r="B770" s="59" t="s">
        <v>761</v>
      </c>
      <c r="C770" s="60" t="s">
        <v>784</v>
      </c>
      <c r="D770" s="61">
        <v>956</v>
      </c>
      <c r="E770" s="61">
        <v>105</v>
      </c>
      <c r="F770" s="61" t="s">
        <v>22</v>
      </c>
      <c r="G770" s="61">
        <f>E770+D770</f>
        <v>1061</v>
      </c>
      <c r="H770" s="62"/>
      <c r="I770" s="62"/>
      <c r="J770" s="8"/>
      <c r="K770" s="63"/>
      <c r="L770" s="63"/>
      <c r="M770" s="63"/>
    </row>
    <row r="771" s="5" customFormat="1" ht="20" customHeight="1" spans="1:13">
      <c r="A771" s="59">
        <f>ROW()-3</f>
        <v>768</v>
      </c>
      <c r="B771" s="59" t="s">
        <v>761</v>
      </c>
      <c r="C771" s="60" t="s">
        <v>785</v>
      </c>
      <c r="D771" s="61">
        <v>956</v>
      </c>
      <c r="E771" s="61">
        <v>60</v>
      </c>
      <c r="F771" s="61" t="s">
        <v>11</v>
      </c>
      <c r="G771" s="61">
        <f>E771+D771</f>
        <v>1016</v>
      </c>
      <c r="H771" s="62"/>
      <c r="I771" s="62"/>
      <c r="J771" s="46"/>
      <c r="K771" s="63"/>
      <c r="L771" s="63"/>
      <c r="M771" s="63"/>
    </row>
    <row r="772" s="5" customFormat="1" ht="20" customHeight="1" spans="1:13">
      <c r="A772" s="59">
        <f>ROW()-3</f>
        <v>769</v>
      </c>
      <c r="B772" s="59" t="s">
        <v>761</v>
      </c>
      <c r="C772" s="60" t="s">
        <v>786</v>
      </c>
      <c r="D772" s="61">
        <v>956</v>
      </c>
      <c r="E772" s="61">
        <v>105</v>
      </c>
      <c r="F772" s="61" t="s">
        <v>22</v>
      </c>
      <c r="G772" s="61">
        <f>E772+D772</f>
        <v>1061</v>
      </c>
      <c r="H772" s="62"/>
      <c r="I772" s="62"/>
      <c r="J772" s="8"/>
      <c r="K772" s="63"/>
      <c r="L772" s="63"/>
      <c r="M772" s="63"/>
    </row>
    <row r="773" s="5" customFormat="1" ht="20" customHeight="1" spans="1:13">
      <c r="A773" s="59">
        <f>ROW()-3</f>
        <v>770</v>
      </c>
      <c r="B773" s="59" t="s">
        <v>761</v>
      </c>
      <c r="C773" s="69" t="s">
        <v>787</v>
      </c>
      <c r="D773" s="61">
        <v>956</v>
      </c>
      <c r="E773" s="61">
        <v>105</v>
      </c>
      <c r="F773" s="61" t="s">
        <v>22</v>
      </c>
      <c r="G773" s="61">
        <f>E773+D773</f>
        <v>1061</v>
      </c>
      <c r="H773" s="70"/>
      <c r="I773" s="46"/>
      <c r="J773" s="46"/>
      <c r="K773" s="63"/>
      <c r="L773" s="63"/>
      <c r="M773" s="63"/>
    </row>
    <row r="774" s="14" customFormat="1" ht="20" customHeight="1" spans="1:13">
      <c r="A774" s="59">
        <f>ROW()-3</f>
        <v>771</v>
      </c>
      <c r="B774" s="59" t="s">
        <v>761</v>
      </c>
      <c r="C774" s="69" t="s">
        <v>788</v>
      </c>
      <c r="D774" s="61">
        <v>956</v>
      </c>
      <c r="E774" s="61">
        <v>105</v>
      </c>
      <c r="F774" s="61" t="s">
        <v>22</v>
      </c>
      <c r="G774" s="61">
        <f>E774+D774</f>
        <v>1061</v>
      </c>
      <c r="H774" s="70"/>
      <c r="I774" s="75"/>
      <c r="J774" s="75"/>
      <c r="K774" s="63"/>
      <c r="L774" s="63"/>
      <c r="M774" s="63"/>
    </row>
    <row r="775" s="5" customFormat="1" ht="20" customHeight="1" spans="1:13">
      <c r="A775" s="59">
        <f>ROW()-3</f>
        <v>772</v>
      </c>
      <c r="B775" s="59" t="s">
        <v>761</v>
      </c>
      <c r="C775" s="69" t="s">
        <v>789</v>
      </c>
      <c r="D775" s="61">
        <v>956</v>
      </c>
      <c r="E775" s="61">
        <v>60</v>
      </c>
      <c r="F775" s="61" t="s">
        <v>11</v>
      </c>
      <c r="G775" s="61">
        <f>E775+D775</f>
        <v>1016</v>
      </c>
      <c r="H775" s="70"/>
      <c r="I775" s="46"/>
      <c r="J775" s="46"/>
      <c r="K775" s="63"/>
      <c r="L775" s="63"/>
      <c r="M775" s="63"/>
    </row>
    <row r="776" s="5" customFormat="1" ht="20" customHeight="1" spans="1:13">
      <c r="A776" s="59">
        <f>ROW()-3</f>
        <v>773</v>
      </c>
      <c r="B776" s="59" t="s">
        <v>761</v>
      </c>
      <c r="C776" s="69" t="s">
        <v>790</v>
      </c>
      <c r="D776" s="61">
        <v>956</v>
      </c>
      <c r="E776" s="61">
        <v>105</v>
      </c>
      <c r="F776" s="61" t="s">
        <v>22</v>
      </c>
      <c r="G776" s="61">
        <f>E776+D776</f>
        <v>1061</v>
      </c>
      <c r="H776" s="70"/>
      <c r="I776" s="70"/>
      <c r="J776" s="46"/>
      <c r="K776" s="63"/>
      <c r="L776" s="63"/>
      <c r="M776" s="63"/>
    </row>
    <row r="777" s="14" customFormat="1" ht="20" customHeight="1" spans="1:13">
      <c r="A777" s="59">
        <f>ROW()-3</f>
        <v>774</v>
      </c>
      <c r="B777" s="59" t="s">
        <v>761</v>
      </c>
      <c r="C777" s="69" t="s">
        <v>791</v>
      </c>
      <c r="D777" s="61">
        <v>956</v>
      </c>
      <c r="E777" s="61">
        <v>60</v>
      </c>
      <c r="F777" s="61" t="s">
        <v>11</v>
      </c>
      <c r="G777" s="61">
        <f>E777+D777</f>
        <v>1016</v>
      </c>
      <c r="H777" s="70"/>
      <c r="I777" s="70"/>
      <c r="J777" s="46"/>
      <c r="K777" s="63"/>
      <c r="L777" s="63"/>
      <c r="M777" s="63"/>
    </row>
    <row r="778" s="5" customFormat="1" ht="20" customHeight="1" spans="1:13">
      <c r="A778" s="59">
        <f>ROW()-3</f>
        <v>775</v>
      </c>
      <c r="B778" s="59" t="s">
        <v>761</v>
      </c>
      <c r="C778" s="69" t="s">
        <v>792</v>
      </c>
      <c r="D778" s="61">
        <v>956</v>
      </c>
      <c r="E778" s="61">
        <v>105</v>
      </c>
      <c r="F778" s="61" t="s">
        <v>22</v>
      </c>
      <c r="G778" s="61">
        <f>E778+D778</f>
        <v>1061</v>
      </c>
      <c r="H778" s="70"/>
      <c r="I778" s="70"/>
      <c r="J778" s="46"/>
      <c r="K778" s="63"/>
      <c r="L778" s="63"/>
      <c r="M778" s="63"/>
    </row>
    <row r="779" s="5" customFormat="1" ht="20" customHeight="1" spans="1:13">
      <c r="A779" s="59">
        <f>ROW()-3</f>
        <v>776</v>
      </c>
      <c r="B779" s="59" t="s">
        <v>761</v>
      </c>
      <c r="C779" s="69" t="s">
        <v>793</v>
      </c>
      <c r="D779" s="61">
        <v>956</v>
      </c>
      <c r="E779" s="61">
        <v>105</v>
      </c>
      <c r="F779" s="61" t="s">
        <v>22</v>
      </c>
      <c r="G779" s="61">
        <f>E779+D779</f>
        <v>1061</v>
      </c>
      <c r="H779" s="70"/>
      <c r="I779" s="70"/>
      <c r="J779" s="46"/>
      <c r="K779" s="63"/>
      <c r="L779" s="63"/>
      <c r="M779" s="63"/>
    </row>
    <row r="780" s="5" customFormat="1" ht="20" customHeight="1" spans="1:13">
      <c r="A780" s="59">
        <f>ROW()-3</f>
        <v>777</v>
      </c>
      <c r="B780" s="59" t="s">
        <v>761</v>
      </c>
      <c r="C780" s="69" t="s">
        <v>794</v>
      </c>
      <c r="D780" s="61">
        <v>956</v>
      </c>
      <c r="E780" s="61">
        <v>179</v>
      </c>
      <c r="F780" s="61" t="s">
        <v>20</v>
      </c>
      <c r="G780" s="61">
        <f>E780+D780</f>
        <v>1135</v>
      </c>
      <c r="H780" s="70"/>
      <c r="I780" s="70"/>
      <c r="J780" s="46"/>
      <c r="K780" s="63"/>
      <c r="L780" s="63"/>
      <c r="M780" s="63"/>
    </row>
    <row r="781" s="5" customFormat="1" ht="20" customHeight="1" spans="1:13">
      <c r="A781" s="59">
        <f>ROW()-3</f>
        <v>778</v>
      </c>
      <c r="B781" s="59" t="s">
        <v>795</v>
      </c>
      <c r="C781" s="60" t="s">
        <v>796</v>
      </c>
      <c r="D781" s="61">
        <v>956</v>
      </c>
      <c r="E781" s="61">
        <v>60</v>
      </c>
      <c r="F781" s="61" t="s">
        <v>11</v>
      </c>
      <c r="G781" s="61">
        <f>E781+D781</f>
        <v>1016</v>
      </c>
      <c r="H781" s="62"/>
      <c r="I781" s="62"/>
      <c r="J781" s="8"/>
      <c r="K781" s="63"/>
      <c r="L781" s="63"/>
      <c r="M781" s="63"/>
    </row>
    <row r="782" s="5" customFormat="1" ht="20" customHeight="1" spans="1:13">
      <c r="A782" s="59">
        <f>ROW()-3</f>
        <v>779</v>
      </c>
      <c r="B782" s="59" t="s">
        <v>795</v>
      </c>
      <c r="C782" s="60" t="s">
        <v>797</v>
      </c>
      <c r="D782" s="61">
        <v>956</v>
      </c>
      <c r="E782" s="61">
        <v>60</v>
      </c>
      <c r="F782" s="61" t="s">
        <v>11</v>
      </c>
      <c r="G782" s="61">
        <f>E782+D782</f>
        <v>1016</v>
      </c>
      <c r="H782" s="62"/>
      <c r="I782" s="62"/>
      <c r="J782" s="8"/>
      <c r="K782" s="63"/>
      <c r="L782" s="63"/>
      <c r="M782" s="63"/>
    </row>
    <row r="783" s="5" customFormat="1" ht="20" customHeight="1" spans="1:13">
      <c r="A783" s="59">
        <f>ROW()-3</f>
        <v>780</v>
      </c>
      <c r="B783" s="59" t="s">
        <v>795</v>
      </c>
      <c r="C783" s="60" t="s">
        <v>798</v>
      </c>
      <c r="D783" s="61">
        <v>956</v>
      </c>
      <c r="E783" s="61">
        <v>105</v>
      </c>
      <c r="F783" s="61" t="s">
        <v>22</v>
      </c>
      <c r="G783" s="61">
        <f>E783+D783</f>
        <v>1061</v>
      </c>
      <c r="H783" s="62"/>
      <c r="I783" s="62"/>
      <c r="J783" s="63"/>
      <c r="K783" s="63"/>
      <c r="L783" s="63"/>
      <c r="M783" s="63"/>
    </row>
    <row r="784" s="5" customFormat="1" ht="20" customHeight="1" spans="1:13">
      <c r="A784" s="59">
        <f>ROW()-3</f>
        <v>781</v>
      </c>
      <c r="B784" s="59" t="s">
        <v>795</v>
      </c>
      <c r="C784" s="60" t="s">
        <v>799</v>
      </c>
      <c r="D784" s="61">
        <v>956</v>
      </c>
      <c r="E784" s="61">
        <v>105</v>
      </c>
      <c r="F784" s="61" t="s">
        <v>22</v>
      </c>
      <c r="G784" s="61">
        <f>E784+D784</f>
        <v>1061</v>
      </c>
      <c r="H784" s="62"/>
      <c r="I784" s="62"/>
      <c r="J784" s="63"/>
      <c r="K784" s="63"/>
      <c r="L784" s="63"/>
      <c r="M784" s="63"/>
    </row>
    <row r="785" s="2" customFormat="1" ht="20" customHeight="1" spans="1:13">
      <c r="A785" s="59">
        <f>ROW()-3</f>
        <v>782</v>
      </c>
      <c r="B785" s="59" t="s">
        <v>795</v>
      </c>
      <c r="C785" s="60" t="s">
        <v>800</v>
      </c>
      <c r="D785" s="61">
        <v>956</v>
      </c>
      <c r="E785" s="61">
        <v>60</v>
      </c>
      <c r="F785" s="61" t="s">
        <v>11</v>
      </c>
      <c r="G785" s="61">
        <f>E785+D785</f>
        <v>1016</v>
      </c>
      <c r="H785" s="62"/>
      <c r="I785" s="62"/>
      <c r="J785" s="72"/>
      <c r="K785" s="8"/>
      <c r="L785" s="8"/>
      <c r="M785" s="8"/>
    </row>
    <row r="786" s="5" customFormat="1" ht="20" customHeight="1" spans="1:13">
      <c r="A786" s="59">
        <f>ROW()-3</f>
        <v>783</v>
      </c>
      <c r="B786" s="59" t="s">
        <v>795</v>
      </c>
      <c r="C786" s="60" t="s">
        <v>801</v>
      </c>
      <c r="D786" s="61">
        <v>956</v>
      </c>
      <c r="E786" s="61">
        <v>105</v>
      </c>
      <c r="F786" s="61" t="s">
        <v>22</v>
      </c>
      <c r="G786" s="61">
        <f>E786+D786</f>
        <v>1061</v>
      </c>
      <c r="H786" s="62"/>
      <c r="I786" s="62"/>
      <c r="J786" s="72"/>
      <c r="K786" s="63"/>
      <c r="L786" s="63"/>
      <c r="M786" s="63"/>
    </row>
    <row r="787" s="5" customFormat="1" ht="20" customHeight="1" spans="1:13">
      <c r="A787" s="59">
        <f>ROW()-3</f>
        <v>784</v>
      </c>
      <c r="B787" s="59" t="s">
        <v>795</v>
      </c>
      <c r="C787" s="60" t="s">
        <v>802</v>
      </c>
      <c r="D787" s="61">
        <v>956</v>
      </c>
      <c r="E787" s="61">
        <v>105</v>
      </c>
      <c r="F787" s="61" t="s">
        <v>22</v>
      </c>
      <c r="G787" s="61">
        <f>E787+D787</f>
        <v>1061</v>
      </c>
      <c r="H787" s="8"/>
      <c r="I787" s="8"/>
      <c r="J787" s="72"/>
      <c r="K787" s="63"/>
      <c r="L787" s="63"/>
      <c r="M787" s="63"/>
    </row>
    <row r="788" s="5" customFormat="1" ht="20" customHeight="1" spans="1:13">
      <c r="A788" s="59">
        <f>ROW()-3</f>
        <v>785</v>
      </c>
      <c r="B788" s="59" t="s">
        <v>795</v>
      </c>
      <c r="C788" s="60" t="s">
        <v>803</v>
      </c>
      <c r="D788" s="61">
        <v>956</v>
      </c>
      <c r="E788" s="61">
        <v>60</v>
      </c>
      <c r="F788" s="61" t="s">
        <v>11</v>
      </c>
      <c r="G788" s="61">
        <f>E788+D788</f>
        <v>1016</v>
      </c>
      <c r="H788" s="62"/>
      <c r="I788" s="62"/>
      <c r="J788" s="72"/>
      <c r="K788" s="63"/>
      <c r="L788" s="63"/>
      <c r="M788" s="63"/>
    </row>
    <row r="789" s="5" customFormat="1" ht="20" customHeight="1" spans="1:13">
      <c r="A789" s="59">
        <f>ROW()-3</f>
        <v>786</v>
      </c>
      <c r="B789" s="59" t="s">
        <v>795</v>
      </c>
      <c r="C789" s="60" t="s">
        <v>804</v>
      </c>
      <c r="D789" s="61">
        <v>956</v>
      </c>
      <c r="E789" s="61">
        <v>105</v>
      </c>
      <c r="F789" s="61" t="s">
        <v>22</v>
      </c>
      <c r="G789" s="61">
        <f>E789+D789</f>
        <v>1061</v>
      </c>
      <c r="H789" s="62"/>
      <c r="I789" s="62"/>
      <c r="J789" s="63"/>
      <c r="K789" s="63"/>
      <c r="L789" s="63"/>
      <c r="M789" s="63"/>
    </row>
    <row r="790" s="5" customFormat="1" ht="20" customHeight="1" spans="1:13">
      <c r="A790" s="59">
        <f>ROW()-3</f>
        <v>787</v>
      </c>
      <c r="B790" s="59" t="s">
        <v>795</v>
      </c>
      <c r="C790" s="60" t="s">
        <v>805</v>
      </c>
      <c r="D790" s="61">
        <v>956</v>
      </c>
      <c r="E790" s="61">
        <v>60</v>
      </c>
      <c r="F790" s="61" t="s">
        <v>11</v>
      </c>
      <c r="G790" s="61">
        <f>E790+D790</f>
        <v>1016</v>
      </c>
      <c r="H790" s="62"/>
      <c r="I790" s="62"/>
      <c r="J790" s="63"/>
      <c r="K790" s="63"/>
      <c r="L790" s="63"/>
      <c r="M790" s="63"/>
    </row>
    <row r="791" s="5" customFormat="1" ht="20" customHeight="1" spans="1:13">
      <c r="A791" s="59">
        <f>ROW()-3</f>
        <v>788</v>
      </c>
      <c r="B791" s="59" t="s">
        <v>795</v>
      </c>
      <c r="C791" s="60" t="s">
        <v>806</v>
      </c>
      <c r="D791" s="61">
        <v>956</v>
      </c>
      <c r="E791" s="61">
        <v>105</v>
      </c>
      <c r="F791" s="61" t="s">
        <v>22</v>
      </c>
      <c r="G791" s="61">
        <f>E791+D791</f>
        <v>1061</v>
      </c>
      <c r="H791" s="62"/>
      <c r="I791" s="62"/>
      <c r="J791" s="63"/>
      <c r="K791" s="63"/>
      <c r="L791" s="63"/>
      <c r="M791" s="63"/>
    </row>
    <row r="792" s="5" customFormat="1" ht="20" customHeight="1" spans="1:13">
      <c r="A792" s="59">
        <f>ROW()-3</f>
        <v>789</v>
      </c>
      <c r="B792" s="59" t="s">
        <v>795</v>
      </c>
      <c r="C792" s="60" t="s">
        <v>807</v>
      </c>
      <c r="D792" s="61">
        <v>956</v>
      </c>
      <c r="E792" s="61">
        <v>60</v>
      </c>
      <c r="F792" s="61" t="s">
        <v>11</v>
      </c>
      <c r="G792" s="61">
        <f>E792+D792</f>
        <v>1016</v>
      </c>
      <c r="H792" s="62"/>
      <c r="I792" s="62"/>
      <c r="J792" s="63"/>
      <c r="K792" s="63"/>
      <c r="L792" s="63"/>
      <c r="M792" s="63"/>
    </row>
    <row r="793" s="5" customFormat="1" ht="20" customHeight="1" spans="1:13">
      <c r="A793" s="59">
        <f>ROW()-3</f>
        <v>790</v>
      </c>
      <c r="B793" s="59" t="s">
        <v>795</v>
      </c>
      <c r="C793" s="60" t="s">
        <v>808</v>
      </c>
      <c r="D793" s="61">
        <v>956</v>
      </c>
      <c r="E793" s="61">
        <v>60</v>
      </c>
      <c r="F793" s="61" t="s">
        <v>11</v>
      </c>
      <c r="G793" s="61">
        <f>E793+D793</f>
        <v>1016</v>
      </c>
      <c r="H793" s="62"/>
      <c r="I793" s="62"/>
      <c r="J793" s="63"/>
      <c r="K793" s="63"/>
      <c r="L793" s="63"/>
      <c r="M793" s="63"/>
    </row>
    <row r="794" s="11" customFormat="1" ht="20" customHeight="1" spans="1:13">
      <c r="A794" s="59">
        <f>ROW()-3</f>
        <v>791</v>
      </c>
      <c r="B794" s="59" t="s">
        <v>795</v>
      </c>
      <c r="C794" s="60" t="s">
        <v>809</v>
      </c>
      <c r="D794" s="61">
        <v>956</v>
      </c>
      <c r="E794" s="61">
        <v>60</v>
      </c>
      <c r="F794" s="61" t="s">
        <v>11</v>
      </c>
      <c r="G794" s="61">
        <f>E794+D794</f>
        <v>1016</v>
      </c>
      <c r="H794" s="62"/>
      <c r="I794" s="62"/>
      <c r="J794" s="63"/>
      <c r="K794" s="63"/>
      <c r="L794" s="63"/>
      <c r="M794" s="63"/>
    </row>
    <row r="795" s="5" customFormat="1" ht="20" customHeight="1" spans="1:13">
      <c r="A795" s="59">
        <f>ROW()-3</f>
        <v>792</v>
      </c>
      <c r="B795" s="59" t="s">
        <v>795</v>
      </c>
      <c r="C795" s="60" t="s">
        <v>810</v>
      </c>
      <c r="D795" s="61">
        <v>956</v>
      </c>
      <c r="E795" s="61">
        <v>60</v>
      </c>
      <c r="F795" s="61" t="s">
        <v>11</v>
      </c>
      <c r="G795" s="61">
        <f>E795+D795</f>
        <v>1016</v>
      </c>
      <c r="H795" s="62"/>
      <c r="I795" s="62"/>
      <c r="J795" s="63"/>
      <c r="K795" s="63"/>
      <c r="L795" s="63"/>
      <c r="M795" s="63"/>
    </row>
    <row r="796" s="2" customFormat="1" ht="20" customHeight="1" spans="1:13">
      <c r="A796" s="59">
        <f>ROW()-3</f>
        <v>793</v>
      </c>
      <c r="B796" s="59" t="s">
        <v>795</v>
      </c>
      <c r="C796" s="60" t="s">
        <v>811</v>
      </c>
      <c r="D796" s="61">
        <v>956</v>
      </c>
      <c r="E796" s="61">
        <v>179</v>
      </c>
      <c r="F796" s="61" t="s">
        <v>20</v>
      </c>
      <c r="G796" s="61">
        <f>E796+D796</f>
        <v>1135</v>
      </c>
      <c r="H796" s="62"/>
      <c r="I796" s="62"/>
      <c r="J796" s="63"/>
      <c r="K796" s="8"/>
      <c r="L796" s="8"/>
      <c r="M796" s="8"/>
    </row>
    <row r="797" s="2" customFormat="1" ht="20" customHeight="1" spans="1:13">
      <c r="A797" s="59">
        <f>ROW()-3</f>
        <v>794</v>
      </c>
      <c r="B797" s="59" t="s">
        <v>795</v>
      </c>
      <c r="C797" s="60" t="s">
        <v>812</v>
      </c>
      <c r="D797" s="61">
        <v>956</v>
      </c>
      <c r="E797" s="61">
        <v>60</v>
      </c>
      <c r="F797" s="61" t="s">
        <v>11</v>
      </c>
      <c r="G797" s="61">
        <f>E797+D797</f>
        <v>1016</v>
      </c>
      <c r="H797" s="62"/>
      <c r="I797" s="62"/>
      <c r="J797" s="63"/>
      <c r="K797" s="8"/>
      <c r="L797" s="8"/>
      <c r="M797" s="8"/>
    </row>
    <row r="798" s="2" customFormat="1" ht="20" customHeight="1" spans="1:13">
      <c r="A798" s="59">
        <f>ROW()-3</f>
        <v>795</v>
      </c>
      <c r="B798" s="59" t="s">
        <v>795</v>
      </c>
      <c r="C798" s="60" t="s">
        <v>813</v>
      </c>
      <c r="D798" s="61">
        <v>956</v>
      </c>
      <c r="E798" s="61">
        <v>60</v>
      </c>
      <c r="F798" s="61" t="s">
        <v>11</v>
      </c>
      <c r="G798" s="61">
        <f>E798+D798</f>
        <v>1016</v>
      </c>
      <c r="H798" s="62"/>
      <c r="I798" s="62"/>
      <c r="J798" s="63"/>
      <c r="K798" s="8"/>
      <c r="L798" s="8"/>
      <c r="M798" s="8"/>
    </row>
    <row r="799" s="7" customFormat="1" ht="20" customHeight="1" spans="1:13">
      <c r="A799" s="59">
        <f>ROW()-3</f>
        <v>796</v>
      </c>
      <c r="B799" s="59" t="s">
        <v>795</v>
      </c>
      <c r="C799" s="60" t="s">
        <v>814</v>
      </c>
      <c r="D799" s="61">
        <v>956</v>
      </c>
      <c r="E799" s="61">
        <v>60</v>
      </c>
      <c r="F799" s="61" t="s">
        <v>11</v>
      </c>
      <c r="G799" s="61">
        <f>E799+D799</f>
        <v>1016</v>
      </c>
      <c r="H799" s="62"/>
      <c r="I799" s="62"/>
      <c r="J799" s="63"/>
      <c r="K799" s="8"/>
      <c r="L799" s="8"/>
      <c r="M799" s="8"/>
    </row>
    <row r="800" s="2" customFormat="1" ht="20" customHeight="1" spans="1:13">
      <c r="A800" s="59">
        <f>ROW()-3</f>
        <v>797</v>
      </c>
      <c r="B800" s="59" t="s">
        <v>795</v>
      </c>
      <c r="C800" s="60" t="s">
        <v>815</v>
      </c>
      <c r="D800" s="61">
        <v>956</v>
      </c>
      <c r="E800" s="61">
        <v>60</v>
      </c>
      <c r="F800" s="61" t="s">
        <v>11</v>
      </c>
      <c r="G800" s="61">
        <f>E800+D800</f>
        <v>1016</v>
      </c>
      <c r="H800" s="62"/>
      <c r="I800" s="62"/>
      <c r="J800" s="63"/>
      <c r="K800" s="8"/>
      <c r="L800" s="8"/>
      <c r="M800" s="8"/>
    </row>
    <row r="801" s="7" customFormat="1" ht="20" customHeight="1" spans="1:13">
      <c r="A801" s="59">
        <f>ROW()-3</f>
        <v>798</v>
      </c>
      <c r="B801" s="59" t="s">
        <v>795</v>
      </c>
      <c r="C801" s="60" t="s">
        <v>816</v>
      </c>
      <c r="D801" s="61">
        <v>956</v>
      </c>
      <c r="E801" s="61">
        <v>60</v>
      </c>
      <c r="F801" s="61" t="s">
        <v>11</v>
      </c>
      <c r="G801" s="61">
        <f>E801+D801</f>
        <v>1016</v>
      </c>
      <c r="H801" s="62"/>
      <c r="I801" s="62"/>
      <c r="J801" s="63"/>
      <c r="K801" s="8"/>
      <c r="L801" s="8"/>
      <c r="M801" s="8"/>
    </row>
    <row r="802" s="2" customFormat="1" ht="20" customHeight="1" spans="1:13">
      <c r="A802" s="59">
        <f>ROW()-3</f>
        <v>799</v>
      </c>
      <c r="B802" s="59" t="s">
        <v>795</v>
      </c>
      <c r="C802" s="60" t="s">
        <v>817</v>
      </c>
      <c r="D802" s="61">
        <v>956</v>
      </c>
      <c r="E802" s="61">
        <v>105</v>
      </c>
      <c r="F802" s="61" t="s">
        <v>22</v>
      </c>
      <c r="G802" s="61">
        <f>E802+D802</f>
        <v>1061</v>
      </c>
      <c r="H802" s="62"/>
      <c r="I802" s="62"/>
      <c r="J802" s="63"/>
      <c r="K802" s="8"/>
      <c r="L802" s="8"/>
      <c r="M802" s="8"/>
    </row>
    <row r="803" s="2" customFormat="1" ht="20" customHeight="1" spans="1:13">
      <c r="A803" s="59">
        <f>ROW()-3</f>
        <v>800</v>
      </c>
      <c r="B803" s="59" t="s">
        <v>795</v>
      </c>
      <c r="C803" s="60" t="s">
        <v>818</v>
      </c>
      <c r="D803" s="61">
        <v>956</v>
      </c>
      <c r="E803" s="61">
        <v>60</v>
      </c>
      <c r="F803" s="61" t="s">
        <v>11</v>
      </c>
      <c r="G803" s="61">
        <f>E803+D803</f>
        <v>1016</v>
      </c>
      <c r="H803" s="62"/>
      <c r="I803" s="62"/>
      <c r="J803" s="8"/>
      <c r="K803" s="8"/>
      <c r="L803" s="8"/>
      <c r="M803" s="8"/>
    </row>
    <row r="804" s="2" customFormat="1" ht="20" customHeight="1" spans="1:13">
      <c r="A804" s="59">
        <f>ROW()-3</f>
        <v>801</v>
      </c>
      <c r="B804" s="59" t="s">
        <v>795</v>
      </c>
      <c r="C804" s="60" t="s">
        <v>819</v>
      </c>
      <c r="D804" s="61">
        <v>956</v>
      </c>
      <c r="E804" s="61">
        <v>60</v>
      </c>
      <c r="F804" s="61" t="s">
        <v>11</v>
      </c>
      <c r="G804" s="61">
        <f>E804+D804</f>
        <v>1016</v>
      </c>
      <c r="H804" s="62"/>
      <c r="I804" s="62"/>
      <c r="J804" s="63"/>
      <c r="K804" s="8"/>
      <c r="L804" s="8"/>
      <c r="M804" s="8"/>
    </row>
    <row r="805" s="2" customFormat="1" ht="20" customHeight="1" spans="1:13">
      <c r="A805" s="59">
        <f>ROW()-3</f>
        <v>802</v>
      </c>
      <c r="B805" s="59" t="s">
        <v>795</v>
      </c>
      <c r="C805" s="60" t="s">
        <v>820</v>
      </c>
      <c r="D805" s="61">
        <v>956</v>
      </c>
      <c r="E805" s="61">
        <v>60</v>
      </c>
      <c r="F805" s="61" t="s">
        <v>11</v>
      </c>
      <c r="G805" s="61">
        <f>E805+D805</f>
        <v>1016</v>
      </c>
      <c r="H805" s="62"/>
      <c r="I805" s="62"/>
      <c r="J805" s="63"/>
      <c r="K805" s="8"/>
      <c r="L805" s="8"/>
      <c r="M805" s="8"/>
    </row>
    <row r="806" s="2" customFormat="1" ht="20" customHeight="1" spans="1:13">
      <c r="A806" s="59">
        <f>ROW()-3</f>
        <v>803</v>
      </c>
      <c r="B806" s="59" t="s">
        <v>795</v>
      </c>
      <c r="C806" s="60" t="s">
        <v>821</v>
      </c>
      <c r="D806" s="61">
        <v>956</v>
      </c>
      <c r="E806" s="61">
        <v>105</v>
      </c>
      <c r="F806" s="61" t="s">
        <v>22</v>
      </c>
      <c r="G806" s="61">
        <f>E806+D806</f>
        <v>1061</v>
      </c>
      <c r="H806" s="62"/>
      <c r="I806" s="62"/>
      <c r="J806" s="63"/>
      <c r="K806" s="8"/>
      <c r="L806" s="8"/>
      <c r="M806" s="8"/>
    </row>
    <row r="807" s="2" customFormat="1" ht="20" customHeight="1" spans="1:13">
      <c r="A807" s="59">
        <f>ROW()-3</f>
        <v>804</v>
      </c>
      <c r="B807" s="59" t="s">
        <v>795</v>
      </c>
      <c r="C807" s="60" t="s">
        <v>822</v>
      </c>
      <c r="D807" s="61">
        <v>956</v>
      </c>
      <c r="E807" s="61">
        <v>60</v>
      </c>
      <c r="F807" s="61" t="s">
        <v>11</v>
      </c>
      <c r="G807" s="61">
        <f>E807+D807</f>
        <v>1016</v>
      </c>
      <c r="H807" s="62"/>
      <c r="I807" s="62"/>
      <c r="J807" s="63"/>
      <c r="K807" s="8"/>
      <c r="L807" s="8"/>
      <c r="M807" s="8"/>
    </row>
    <row r="808" s="2" customFormat="1" ht="20" customHeight="1" spans="1:13">
      <c r="A808" s="59">
        <f>ROW()-3</f>
        <v>805</v>
      </c>
      <c r="B808" s="59" t="s">
        <v>795</v>
      </c>
      <c r="C808" s="60" t="s">
        <v>823</v>
      </c>
      <c r="D808" s="61">
        <v>956</v>
      </c>
      <c r="E808" s="61">
        <v>105</v>
      </c>
      <c r="F808" s="61" t="s">
        <v>22</v>
      </c>
      <c r="G808" s="61">
        <f>E808+D808</f>
        <v>1061</v>
      </c>
      <c r="H808" s="62"/>
      <c r="I808" s="62"/>
      <c r="J808" s="63"/>
      <c r="K808" s="8"/>
      <c r="L808" s="8"/>
      <c r="M808" s="8"/>
    </row>
    <row r="809" s="2" customFormat="1" ht="20" customHeight="1" spans="1:13">
      <c r="A809" s="59">
        <f>ROW()-3</f>
        <v>806</v>
      </c>
      <c r="B809" s="59" t="s">
        <v>795</v>
      </c>
      <c r="C809" s="60" t="s">
        <v>824</v>
      </c>
      <c r="D809" s="61">
        <v>956</v>
      </c>
      <c r="E809" s="61">
        <v>60</v>
      </c>
      <c r="F809" s="61" t="s">
        <v>11</v>
      </c>
      <c r="G809" s="61">
        <f>E809+D809</f>
        <v>1016</v>
      </c>
      <c r="H809" s="62"/>
      <c r="I809" s="62"/>
      <c r="J809" s="63"/>
      <c r="K809" s="8"/>
      <c r="L809" s="8"/>
      <c r="M809" s="8"/>
    </row>
    <row r="810" s="7" customFormat="1" ht="20" customHeight="1" spans="1:13">
      <c r="A810" s="59">
        <f>ROW()-3</f>
        <v>807</v>
      </c>
      <c r="B810" s="59" t="s">
        <v>795</v>
      </c>
      <c r="C810" s="60" t="s">
        <v>825</v>
      </c>
      <c r="D810" s="61">
        <v>956</v>
      </c>
      <c r="E810" s="61">
        <v>105</v>
      </c>
      <c r="F810" s="61" t="s">
        <v>22</v>
      </c>
      <c r="G810" s="61">
        <f>E810+D810</f>
        <v>1061</v>
      </c>
      <c r="H810" s="62"/>
      <c r="I810" s="62"/>
      <c r="J810" s="63"/>
      <c r="K810" s="8"/>
      <c r="L810" s="8"/>
      <c r="M810" s="8"/>
    </row>
    <row r="811" s="2" customFormat="1" ht="20" customHeight="1" spans="1:13">
      <c r="A811" s="59">
        <f>ROW()-3</f>
        <v>808</v>
      </c>
      <c r="B811" s="59" t="s">
        <v>795</v>
      </c>
      <c r="C811" s="60" t="s">
        <v>826</v>
      </c>
      <c r="D811" s="61">
        <v>956</v>
      </c>
      <c r="E811" s="61">
        <v>60</v>
      </c>
      <c r="F811" s="61" t="s">
        <v>11</v>
      </c>
      <c r="G811" s="61">
        <f>E811+D811</f>
        <v>1016</v>
      </c>
      <c r="H811" s="62"/>
      <c r="I811" s="62"/>
      <c r="J811" s="63"/>
      <c r="K811" s="8"/>
      <c r="L811" s="8"/>
      <c r="M811" s="8"/>
    </row>
    <row r="812" s="2" customFormat="1" ht="20" customHeight="1" spans="1:13">
      <c r="A812" s="59">
        <f>ROW()-3</f>
        <v>809</v>
      </c>
      <c r="B812" s="59" t="s">
        <v>795</v>
      </c>
      <c r="C812" s="60" t="s">
        <v>827</v>
      </c>
      <c r="D812" s="61">
        <v>956</v>
      </c>
      <c r="E812" s="61">
        <v>179</v>
      </c>
      <c r="F812" s="61" t="s">
        <v>20</v>
      </c>
      <c r="G812" s="61">
        <f>E812+D812</f>
        <v>1135</v>
      </c>
      <c r="H812" s="62"/>
      <c r="I812" s="62"/>
      <c r="J812" s="63"/>
      <c r="K812" s="8"/>
      <c r="L812" s="8"/>
      <c r="M812" s="8"/>
    </row>
    <row r="813" s="2" customFormat="1" ht="20" customHeight="1" spans="1:13">
      <c r="A813" s="59">
        <f>ROW()-3</f>
        <v>810</v>
      </c>
      <c r="B813" s="59" t="s">
        <v>795</v>
      </c>
      <c r="C813" s="60" t="s">
        <v>828</v>
      </c>
      <c r="D813" s="61">
        <v>956</v>
      </c>
      <c r="E813" s="61">
        <v>60</v>
      </c>
      <c r="F813" s="61" t="s">
        <v>11</v>
      </c>
      <c r="G813" s="61">
        <f>E813+D813</f>
        <v>1016</v>
      </c>
      <c r="H813" s="46"/>
      <c r="I813" s="46"/>
      <c r="J813" s="63"/>
      <c r="K813" s="8"/>
      <c r="L813" s="8"/>
      <c r="M813" s="8"/>
    </row>
    <row r="814" s="2" customFormat="1" ht="20" customHeight="1" spans="1:13">
      <c r="A814" s="59">
        <f>ROW()-3</f>
        <v>811</v>
      </c>
      <c r="B814" s="59" t="s">
        <v>795</v>
      </c>
      <c r="C814" s="60" t="s">
        <v>829</v>
      </c>
      <c r="D814" s="61">
        <v>956</v>
      </c>
      <c r="E814" s="61">
        <v>60</v>
      </c>
      <c r="F814" s="61" t="s">
        <v>11</v>
      </c>
      <c r="G814" s="61">
        <f>E814+D814</f>
        <v>1016</v>
      </c>
      <c r="H814" s="62"/>
      <c r="I814" s="62"/>
      <c r="J814" s="63"/>
      <c r="K814" s="8"/>
      <c r="L814" s="8"/>
      <c r="M814" s="8"/>
    </row>
    <row r="815" s="2" customFormat="1" ht="20" customHeight="1" spans="1:13">
      <c r="A815" s="59">
        <f>ROW()-3</f>
        <v>812</v>
      </c>
      <c r="B815" s="59" t="s">
        <v>795</v>
      </c>
      <c r="C815" s="60" t="s">
        <v>830</v>
      </c>
      <c r="D815" s="61">
        <v>956</v>
      </c>
      <c r="E815" s="61">
        <v>60</v>
      </c>
      <c r="F815" s="61" t="s">
        <v>11</v>
      </c>
      <c r="G815" s="61">
        <f>E815+D815</f>
        <v>1016</v>
      </c>
      <c r="H815" s="62"/>
      <c r="I815" s="62"/>
      <c r="J815" s="63"/>
      <c r="K815" s="8"/>
      <c r="L815" s="8"/>
      <c r="M815" s="8"/>
    </row>
    <row r="816" s="2" customFormat="1" ht="20" customHeight="1" spans="1:13">
      <c r="A816" s="59">
        <f>ROW()-3</f>
        <v>813</v>
      </c>
      <c r="B816" s="59" t="s">
        <v>795</v>
      </c>
      <c r="C816" s="60" t="s">
        <v>831</v>
      </c>
      <c r="D816" s="61">
        <v>956</v>
      </c>
      <c r="E816" s="61">
        <v>105</v>
      </c>
      <c r="F816" s="61" t="s">
        <v>22</v>
      </c>
      <c r="G816" s="61">
        <f>E816+D816</f>
        <v>1061</v>
      </c>
      <c r="H816" s="62"/>
      <c r="I816" s="62"/>
      <c r="J816" s="8"/>
      <c r="K816" s="8"/>
      <c r="L816" s="8"/>
      <c r="M816" s="8"/>
    </row>
    <row r="817" s="2" customFormat="1" ht="20" customHeight="1" spans="1:13">
      <c r="A817" s="59">
        <f>ROW()-3</f>
        <v>814</v>
      </c>
      <c r="B817" s="59" t="s">
        <v>795</v>
      </c>
      <c r="C817" s="60" t="s">
        <v>832</v>
      </c>
      <c r="D817" s="61">
        <v>956</v>
      </c>
      <c r="E817" s="61">
        <v>60</v>
      </c>
      <c r="F817" s="61" t="s">
        <v>11</v>
      </c>
      <c r="G817" s="61">
        <f>E817+D817</f>
        <v>1016</v>
      </c>
      <c r="H817" s="62"/>
      <c r="I817" s="62"/>
      <c r="J817" s="8"/>
      <c r="K817" s="8"/>
      <c r="L817" s="8"/>
      <c r="M817" s="8"/>
    </row>
    <row r="818" s="2" customFormat="1" ht="20" customHeight="1" spans="1:13">
      <c r="A818" s="59">
        <f>ROW()-3</f>
        <v>815</v>
      </c>
      <c r="B818" s="59" t="s">
        <v>795</v>
      </c>
      <c r="C818" s="60" t="s">
        <v>833</v>
      </c>
      <c r="D818" s="61">
        <v>956</v>
      </c>
      <c r="E818" s="61">
        <v>105</v>
      </c>
      <c r="F818" s="61" t="s">
        <v>22</v>
      </c>
      <c r="G818" s="61">
        <f>E818+D818</f>
        <v>1061</v>
      </c>
      <c r="H818" s="62"/>
      <c r="I818" s="62"/>
      <c r="J818" s="8"/>
      <c r="K818" s="8"/>
      <c r="L818" s="8"/>
      <c r="M818" s="8"/>
    </row>
    <row r="819" s="2" customFormat="1" ht="20" customHeight="1" spans="1:13">
      <c r="A819" s="59">
        <f>ROW()-3</f>
        <v>816</v>
      </c>
      <c r="B819" s="59" t="s">
        <v>795</v>
      </c>
      <c r="C819" s="60" t="s">
        <v>834</v>
      </c>
      <c r="D819" s="61">
        <v>956</v>
      </c>
      <c r="E819" s="61">
        <v>60</v>
      </c>
      <c r="F819" s="61" t="s">
        <v>11</v>
      </c>
      <c r="G819" s="61">
        <f>E819+D819</f>
        <v>1016</v>
      </c>
      <c r="H819" s="46"/>
      <c r="I819" s="46"/>
      <c r="J819" s="8"/>
      <c r="K819" s="8"/>
      <c r="L819" s="8"/>
      <c r="M819" s="8"/>
    </row>
    <row r="820" s="2" customFormat="1" ht="20" customHeight="1" spans="1:13">
      <c r="A820" s="59">
        <f>ROW()-3</f>
        <v>817</v>
      </c>
      <c r="B820" s="59" t="s">
        <v>795</v>
      </c>
      <c r="C820" s="60" t="s">
        <v>835</v>
      </c>
      <c r="D820" s="61">
        <v>956</v>
      </c>
      <c r="E820" s="61">
        <v>60</v>
      </c>
      <c r="F820" s="61" t="s">
        <v>11</v>
      </c>
      <c r="G820" s="61">
        <f>E820+D820</f>
        <v>1016</v>
      </c>
      <c r="H820" s="74"/>
      <c r="I820" s="74"/>
      <c r="J820" s="8"/>
      <c r="K820" s="8"/>
      <c r="L820" s="8"/>
      <c r="M820" s="8"/>
    </row>
    <row r="821" s="8" customFormat="1" ht="20" customHeight="1" spans="1:9">
      <c r="A821" s="59">
        <f>ROW()-3</f>
        <v>818</v>
      </c>
      <c r="B821" s="59" t="s">
        <v>795</v>
      </c>
      <c r="C821" s="60" t="s">
        <v>836</v>
      </c>
      <c r="D821" s="61">
        <v>956</v>
      </c>
      <c r="E821" s="61">
        <v>105</v>
      </c>
      <c r="F821" s="61" t="s">
        <v>22</v>
      </c>
      <c r="G821" s="61">
        <f>E821+D821</f>
        <v>1061</v>
      </c>
      <c r="H821" s="62"/>
      <c r="I821" s="62"/>
    </row>
    <row r="822" s="2" customFormat="1" ht="20" customHeight="1" spans="1:13">
      <c r="A822" s="59">
        <f>ROW()-3</f>
        <v>819</v>
      </c>
      <c r="B822" s="59" t="s">
        <v>795</v>
      </c>
      <c r="C822" s="60" t="s">
        <v>837</v>
      </c>
      <c r="D822" s="61">
        <v>956</v>
      </c>
      <c r="E822" s="61">
        <v>105</v>
      </c>
      <c r="F822" s="61" t="s">
        <v>22</v>
      </c>
      <c r="G822" s="61">
        <f>E822+D822</f>
        <v>1061</v>
      </c>
      <c r="H822" s="62"/>
      <c r="I822" s="62"/>
      <c r="J822" s="8"/>
      <c r="K822" s="8"/>
      <c r="L822" s="8"/>
      <c r="M822" s="8"/>
    </row>
    <row r="823" s="2" customFormat="1" ht="20" customHeight="1" spans="1:13">
      <c r="A823" s="59">
        <f>ROW()-3</f>
        <v>820</v>
      </c>
      <c r="B823" s="59" t="s">
        <v>795</v>
      </c>
      <c r="C823" s="60" t="s">
        <v>838</v>
      </c>
      <c r="D823" s="61">
        <v>956</v>
      </c>
      <c r="E823" s="61">
        <v>60</v>
      </c>
      <c r="F823" s="61" t="s">
        <v>11</v>
      </c>
      <c r="G823" s="61">
        <f>E823+D823</f>
        <v>1016</v>
      </c>
      <c r="H823" s="62"/>
      <c r="I823" s="62"/>
      <c r="J823" s="8"/>
      <c r="K823" s="8"/>
      <c r="L823" s="8"/>
      <c r="M823" s="8"/>
    </row>
    <row r="824" s="2" customFormat="1" ht="20" customHeight="1" spans="1:13">
      <c r="A824" s="59">
        <f>ROW()-3</f>
        <v>821</v>
      </c>
      <c r="B824" s="59" t="s">
        <v>839</v>
      </c>
      <c r="C824" s="60" t="s">
        <v>840</v>
      </c>
      <c r="D824" s="61">
        <v>956</v>
      </c>
      <c r="E824" s="61">
        <v>179</v>
      </c>
      <c r="F824" s="61" t="s">
        <v>20</v>
      </c>
      <c r="G824" s="61">
        <f>E824+D824</f>
        <v>1135</v>
      </c>
      <c r="H824" s="62"/>
      <c r="I824" s="62"/>
      <c r="J824" s="8"/>
      <c r="K824" s="8"/>
      <c r="L824" s="8"/>
      <c r="M824" s="8"/>
    </row>
    <row r="825" s="7" customFormat="1" ht="20" customHeight="1" spans="1:13">
      <c r="A825" s="59">
        <f>ROW()-3</f>
        <v>822</v>
      </c>
      <c r="B825" s="59" t="s">
        <v>839</v>
      </c>
      <c r="C825" s="60" t="s">
        <v>841</v>
      </c>
      <c r="D825" s="61">
        <v>956</v>
      </c>
      <c r="E825" s="61">
        <v>60</v>
      </c>
      <c r="F825" s="61" t="s">
        <v>11</v>
      </c>
      <c r="G825" s="61">
        <f>E825+D825</f>
        <v>1016</v>
      </c>
      <c r="H825" s="46"/>
      <c r="I825" s="46"/>
      <c r="J825" s="8"/>
      <c r="K825" s="8"/>
      <c r="L825" s="8"/>
      <c r="M825" s="8"/>
    </row>
    <row r="826" s="2" customFormat="1" ht="20" customHeight="1" spans="1:13">
      <c r="A826" s="59">
        <f>ROW()-3</f>
        <v>823</v>
      </c>
      <c r="B826" s="59" t="s">
        <v>839</v>
      </c>
      <c r="C826" s="60" t="s">
        <v>842</v>
      </c>
      <c r="D826" s="61">
        <v>956</v>
      </c>
      <c r="E826" s="61">
        <v>60</v>
      </c>
      <c r="F826" s="61" t="s">
        <v>11</v>
      </c>
      <c r="G826" s="61">
        <f>E826+D826</f>
        <v>1016</v>
      </c>
      <c r="H826" s="46"/>
      <c r="I826" s="46"/>
      <c r="J826" s="8"/>
      <c r="K826" s="8"/>
      <c r="L826" s="8"/>
      <c r="M826" s="8"/>
    </row>
    <row r="827" s="2" customFormat="1" ht="20" customHeight="1" spans="1:13">
      <c r="A827" s="59">
        <f>ROW()-3</f>
        <v>824</v>
      </c>
      <c r="B827" s="59" t="s">
        <v>839</v>
      </c>
      <c r="C827" s="60" t="s">
        <v>843</v>
      </c>
      <c r="D827" s="61">
        <v>956</v>
      </c>
      <c r="E827" s="61">
        <v>60</v>
      </c>
      <c r="F827" s="61" t="s">
        <v>11</v>
      </c>
      <c r="G827" s="61">
        <f>E827+D827</f>
        <v>1016</v>
      </c>
      <c r="H827" s="46"/>
      <c r="I827" s="46"/>
      <c r="J827" s="8"/>
      <c r="K827" s="8"/>
      <c r="L827" s="8"/>
      <c r="M827" s="8"/>
    </row>
    <row r="828" s="2" customFormat="1" ht="20" customHeight="1" spans="1:13">
      <c r="A828" s="59">
        <f>ROW()-3</f>
        <v>825</v>
      </c>
      <c r="B828" s="59" t="s">
        <v>839</v>
      </c>
      <c r="C828" s="60" t="s">
        <v>844</v>
      </c>
      <c r="D828" s="61">
        <v>956</v>
      </c>
      <c r="E828" s="61">
        <v>60</v>
      </c>
      <c r="F828" s="61" t="s">
        <v>11</v>
      </c>
      <c r="G828" s="61">
        <f>E828+D828</f>
        <v>1016</v>
      </c>
      <c r="H828" s="62"/>
      <c r="I828" s="62"/>
      <c r="J828" s="8"/>
      <c r="K828" s="8"/>
      <c r="L828" s="8"/>
      <c r="M828" s="8"/>
    </row>
    <row r="829" s="2" customFormat="1" ht="20" customHeight="1" spans="1:13">
      <c r="A829" s="59">
        <f>ROW()-3</f>
        <v>826</v>
      </c>
      <c r="B829" s="59" t="s">
        <v>839</v>
      </c>
      <c r="C829" s="60" t="s">
        <v>845</v>
      </c>
      <c r="D829" s="61">
        <v>956</v>
      </c>
      <c r="E829" s="61">
        <v>60</v>
      </c>
      <c r="F829" s="61" t="s">
        <v>11</v>
      </c>
      <c r="G829" s="61">
        <f>E829+D829</f>
        <v>1016</v>
      </c>
      <c r="H829" s="46"/>
      <c r="I829" s="46"/>
      <c r="J829" s="8"/>
      <c r="K829" s="8"/>
      <c r="L829" s="8"/>
      <c r="M829" s="8"/>
    </row>
    <row r="830" s="2" customFormat="1" ht="20" customHeight="1" spans="1:13">
      <c r="A830" s="59">
        <f>ROW()-3</f>
        <v>827</v>
      </c>
      <c r="B830" s="59" t="s">
        <v>839</v>
      </c>
      <c r="C830" s="60" t="s">
        <v>846</v>
      </c>
      <c r="D830" s="61">
        <v>956</v>
      </c>
      <c r="E830" s="61">
        <v>60</v>
      </c>
      <c r="F830" s="61" t="s">
        <v>11</v>
      </c>
      <c r="G830" s="61">
        <f>E830+D830</f>
        <v>1016</v>
      </c>
      <c r="H830" s="46"/>
      <c r="I830" s="46"/>
      <c r="J830" s="8"/>
      <c r="K830" s="8"/>
      <c r="L830" s="8"/>
      <c r="M830" s="8"/>
    </row>
    <row r="831" s="2" customFormat="1" ht="20" customHeight="1" spans="1:13">
      <c r="A831" s="59">
        <f>ROW()-3</f>
        <v>828</v>
      </c>
      <c r="B831" s="59" t="s">
        <v>839</v>
      </c>
      <c r="C831" s="60" t="s">
        <v>847</v>
      </c>
      <c r="D831" s="61">
        <v>956</v>
      </c>
      <c r="E831" s="61">
        <v>60</v>
      </c>
      <c r="F831" s="61" t="s">
        <v>11</v>
      </c>
      <c r="G831" s="61">
        <f>E831+D831</f>
        <v>1016</v>
      </c>
      <c r="H831" s="46"/>
      <c r="I831" s="46"/>
      <c r="J831" s="8"/>
      <c r="K831" s="8"/>
      <c r="L831" s="8"/>
      <c r="M831" s="8"/>
    </row>
    <row r="832" s="2" customFormat="1" ht="20" customHeight="1" spans="1:13">
      <c r="A832" s="59">
        <f>ROW()-3</f>
        <v>829</v>
      </c>
      <c r="B832" s="59" t="s">
        <v>839</v>
      </c>
      <c r="C832" s="60" t="s">
        <v>848</v>
      </c>
      <c r="D832" s="61">
        <v>956</v>
      </c>
      <c r="E832" s="61">
        <v>60</v>
      </c>
      <c r="F832" s="61" t="s">
        <v>11</v>
      </c>
      <c r="G832" s="61">
        <f>E832+D832</f>
        <v>1016</v>
      </c>
      <c r="H832" s="46"/>
      <c r="I832" s="46"/>
      <c r="J832" s="8"/>
      <c r="K832" s="8"/>
      <c r="L832" s="8"/>
      <c r="M832" s="8"/>
    </row>
    <row r="833" s="2" customFormat="1" ht="20" customHeight="1" spans="1:13">
      <c r="A833" s="59">
        <f>ROW()-3</f>
        <v>830</v>
      </c>
      <c r="B833" s="59" t="s">
        <v>839</v>
      </c>
      <c r="C833" s="60" t="s">
        <v>849</v>
      </c>
      <c r="D833" s="61">
        <v>956</v>
      </c>
      <c r="E833" s="61">
        <v>60</v>
      </c>
      <c r="F833" s="61" t="s">
        <v>11</v>
      </c>
      <c r="G833" s="61">
        <f>E833+D833</f>
        <v>1016</v>
      </c>
      <c r="H833" s="46"/>
      <c r="I833" s="46"/>
      <c r="J833" s="8"/>
      <c r="K833" s="8"/>
      <c r="L833" s="8"/>
      <c r="M833" s="8"/>
    </row>
    <row r="834" s="2" customFormat="1" ht="20" customHeight="1" spans="1:13">
      <c r="A834" s="59">
        <f>ROW()-3</f>
        <v>831</v>
      </c>
      <c r="B834" s="59" t="s">
        <v>839</v>
      </c>
      <c r="C834" s="60" t="s">
        <v>850</v>
      </c>
      <c r="D834" s="61">
        <v>956</v>
      </c>
      <c r="E834" s="61">
        <v>105</v>
      </c>
      <c r="F834" s="61" t="s">
        <v>22</v>
      </c>
      <c r="G834" s="61">
        <f>E834+D834</f>
        <v>1061</v>
      </c>
      <c r="H834" s="46"/>
      <c r="I834" s="46"/>
      <c r="J834" s="8"/>
      <c r="K834" s="8"/>
      <c r="L834" s="8"/>
      <c r="M834" s="8"/>
    </row>
    <row r="835" s="2" customFormat="1" ht="20" customHeight="1" spans="1:13">
      <c r="A835" s="59">
        <f>ROW()-3</f>
        <v>832</v>
      </c>
      <c r="B835" s="59" t="s">
        <v>839</v>
      </c>
      <c r="C835" s="60" t="s">
        <v>851</v>
      </c>
      <c r="D835" s="61">
        <v>956</v>
      </c>
      <c r="E835" s="61">
        <v>60</v>
      </c>
      <c r="F835" s="61" t="s">
        <v>11</v>
      </c>
      <c r="G835" s="61">
        <f>E835+D835</f>
        <v>1016</v>
      </c>
      <c r="H835" s="46"/>
      <c r="I835" s="46"/>
      <c r="J835" s="8"/>
      <c r="K835" s="8"/>
      <c r="L835" s="8"/>
      <c r="M835" s="8"/>
    </row>
    <row r="836" s="2" customFormat="1" ht="20" customHeight="1" spans="1:13">
      <c r="A836" s="59">
        <f>ROW()-3</f>
        <v>833</v>
      </c>
      <c r="B836" s="59" t="s">
        <v>839</v>
      </c>
      <c r="C836" s="60" t="s">
        <v>852</v>
      </c>
      <c r="D836" s="61">
        <v>956</v>
      </c>
      <c r="E836" s="61">
        <v>179</v>
      </c>
      <c r="F836" s="61" t="s">
        <v>20</v>
      </c>
      <c r="G836" s="61">
        <f>E836+D836</f>
        <v>1135</v>
      </c>
      <c r="H836" s="46"/>
      <c r="I836" s="46"/>
      <c r="J836" s="8"/>
      <c r="K836" s="8"/>
      <c r="L836" s="8"/>
      <c r="M836" s="8"/>
    </row>
    <row r="837" s="2" customFormat="1" ht="20" customHeight="1" spans="1:13">
      <c r="A837" s="59">
        <f>ROW()-3</f>
        <v>834</v>
      </c>
      <c r="B837" s="59" t="s">
        <v>839</v>
      </c>
      <c r="C837" s="60" t="s">
        <v>853</v>
      </c>
      <c r="D837" s="61">
        <v>956</v>
      </c>
      <c r="E837" s="61">
        <v>60</v>
      </c>
      <c r="F837" s="61" t="s">
        <v>11</v>
      </c>
      <c r="G837" s="61">
        <f>E837+D837</f>
        <v>1016</v>
      </c>
      <c r="H837" s="46"/>
      <c r="I837" s="46"/>
      <c r="J837" s="8"/>
      <c r="K837" s="8"/>
      <c r="L837" s="8"/>
      <c r="M837" s="8"/>
    </row>
    <row r="838" s="2" customFormat="1" ht="20" customHeight="1" spans="1:13">
      <c r="A838" s="59">
        <f>ROW()-3</f>
        <v>835</v>
      </c>
      <c r="B838" s="59" t="s">
        <v>839</v>
      </c>
      <c r="C838" s="60" t="s">
        <v>854</v>
      </c>
      <c r="D838" s="61">
        <v>956</v>
      </c>
      <c r="E838" s="61">
        <v>179</v>
      </c>
      <c r="F838" s="61" t="s">
        <v>20</v>
      </c>
      <c r="G838" s="61">
        <f>E838+D838</f>
        <v>1135</v>
      </c>
      <c r="H838" s="46"/>
      <c r="I838" s="46"/>
      <c r="J838" s="8"/>
      <c r="K838" s="8"/>
      <c r="L838" s="8"/>
      <c r="M838" s="8"/>
    </row>
    <row r="839" s="2" customFormat="1" ht="20" customHeight="1" spans="1:13">
      <c r="A839" s="59">
        <f>ROW()-3</f>
        <v>836</v>
      </c>
      <c r="B839" s="59" t="s">
        <v>839</v>
      </c>
      <c r="C839" s="60" t="s">
        <v>855</v>
      </c>
      <c r="D839" s="61">
        <v>956</v>
      </c>
      <c r="E839" s="61">
        <v>179</v>
      </c>
      <c r="F839" s="61" t="s">
        <v>20</v>
      </c>
      <c r="G839" s="61">
        <f>E839+D839</f>
        <v>1135</v>
      </c>
      <c r="H839" s="46"/>
      <c r="I839" s="46"/>
      <c r="J839" s="8"/>
      <c r="K839" s="8"/>
      <c r="L839" s="8"/>
      <c r="M839" s="8"/>
    </row>
    <row r="840" s="2" customFormat="1" ht="20" customHeight="1" spans="1:13">
      <c r="A840" s="59">
        <f>ROW()-3</f>
        <v>837</v>
      </c>
      <c r="B840" s="59" t="s">
        <v>839</v>
      </c>
      <c r="C840" s="60" t="s">
        <v>856</v>
      </c>
      <c r="D840" s="61">
        <v>956</v>
      </c>
      <c r="E840" s="61">
        <v>60</v>
      </c>
      <c r="F840" s="61" t="s">
        <v>11</v>
      </c>
      <c r="G840" s="61">
        <f>E840+D840</f>
        <v>1016</v>
      </c>
      <c r="H840" s="46"/>
      <c r="I840" s="46"/>
      <c r="J840" s="8"/>
      <c r="K840" s="8"/>
      <c r="L840" s="8"/>
      <c r="M840" s="8"/>
    </row>
    <row r="841" s="2" customFormat="1" ht="20" customHeight="1" spans="1:13">
      <c r="A841" s="59">
        <f>ROW()-3</f>
        <v>838</v>
      </c>
      <c r="B841" s="59" t="s">
        <v>839</v>
      </c>
      <c r="C841" s="60" t="s">
        <v>385</v>
      </c>
      <c r="D841" s="61">
        <v>956</v>
      </c>
      <c r="E841" s="61">
        <v>179</v>
      </c>
      <c r="F841" s="61" t="s">
        <v>20</v>
      </c>
      <c r="G841" s="61">
        <f>E841+D841</f>
        <v>1135</v>
      </c>
      <c r="H841" s="46"/>
      <c r="I841" s="46"/>
      <c r="J841" s="8"/>
      <c r="K841" s="8"/>
      <c r="L841" s="8"/>
      <c r="M841" s="8"/>
    </row>
    <row r="842" s="7" customFormat="1" ht="20" customHeight="1" spans="1:13">
      <c r="A842" s="59">
        <f>ROW()-3</f>
        <v>839</v>
      </c>
      <c r="B842" s="59" t="s">
        <v>839</v>
      </c>
      <c r="C842" s="60" t="s">
        <v>857</v>
      </c>
      <c r="D842" s="61">
        <v>956</v>
      </c>
      <c r="E842" s="61">
        <v>179</v>
      </c>
      <c r="F842" s="61" t="s">
        <v>20</v>
      </c>
      <c r="G842" s="61">
        <f>E842+D842</f>
        <v>1135</v>
      </c>
      <c r="H842" s="46"/>
      <c r="I842" s="46"/>
      <c r="J842" s="8"/>
      <c r="K842" s="8"/>
      <c r="L842" s="8"/>
      <c r="M842" s="8"/>
    </row>
    <row r="843" s="2" customFormat="1" ht="20" customHeight="1" spans="1:13">
      <c r="A843" s="59">
        <f>ROW()-3</f>
        <v>840</v>
      </c>
      <c r="B843" s="59" t="s">
        <v>839</v>
      </c>
      <c r="C843" s="60" t="s">
        <v>858</v>
      </c>
      <c r="D843" s="61">
        <v>956</v>
      </c>
      <c r="E843" s="61">
        <v>179</v>
      </c>
      <c r="F843" s="61" t="s">
        <v>20</v>
      </c>
      <c r="G843" s="61">
        <f>E843+D843</f>
        <v>1135</v>
      </c>
      <c r="H843" s="46"/>
      <c r="I843" s="46"/>
      <c r="J843" s="8"/>
      <c r="K843" s="8"/>
      <c r="L843" s="8"/>
      <c r="M843" s="8"/>
    </row>
    <row r="844" s="2" customFormat="1" ht="20" customHeight="1" spans="1:13">
      <c r="A844" s="59">
        <f>ROW()-3</f>
        <v>841</v>
      </c>
      <c r="B844" s="59" t="s">
        <v>839</v>
      </c>
      <c r="C844" s="60" t="s">
        <v>859</v>
      </c>
      <c r="D844" s="61">
        <v>956</v>
      </c>
      <c r="E844" s="61">
        <v>105</v>
      </c>
      <c r="F844" s="61" t="s">
        <v>22</v>
      </c>
      <c r="G844" s="61">
        <f>E844+D844</f>
        <v>1061</v>
      </c>
      <c r="H844" s="46"/>
      <c r="I844" s="46"/>
      <c r="J844" s="8"/>
      <c r="K844" s="8"/>
      <c r="L844" s="8"/>
      <c r="M844" s="8"/>
    </row>
    <row r="845" s="4" customFormat="1" ht="20" customHeight="1" spans="1:13">
      <c r="A845" s="59">
        <f>ROW()-3</f>
        <v>842</v>
      </c>
      <c r="B845" s="59" t="s">
        <v>839</v>
      </c>
      <c r="C845" s="60" t="s">
        <v>860</v>
      </c>
      <c r="D845" s="61">
        <v>956</v>
      </c>
      <c r="E845" s="61">
        <v>105</v>
      </c>
      <c r="F845" s="61" t="s">
        <v>22</v>
      </c>
      <c r="G845" s="61">
        <f>E845+D845</f>
        <v>1061</v>
      </c>
      <c r="H845" s="46"/>
      <c r="I845" s="46"/>
      <c r="J845" s="8"/>
      <c r="K845" s="62"/>
      <c r="L845" s="62"/>
      <c r="M845" s="62"/>
    </row>
    <row r="846" s="4" customFormat="1" ht="20" customHeight="1" spans="1:13">
      <c r="A846" s="59">
        <f>ROW()-3</f>
        <v>843</v>
      </c>
      <c r="B846" s="59" t="s">
        <v>839</v>
      </c>
      <c r="C846" s="60" t="s">
        <v>861</v>
      </c>
      <c r="D846" s="61">
        <v>956</v>
      </c>
      <c r="E846" s="61">
        <v>60</v>
      </c>
      <c r="F846" s="61" t="s">
        <v>11</v>
      </c>
      <c r="G846" s="61">
        <f>E846+D846</f>
        <v>1016</v>
      </c>
      <c r="H846" s="46"/>
      <c r="I846" s="46"/>
      <c r="J846" s="8"/>
      <c r="K846" s="62"/>
      <c r="L846" s="62"/>
      <c r="M846" s="62"/>
    </row>
    <row r="847" s="4" customFormat="1" ht="20" customHeight="1" spans="1:13">
      <c r="A847" s="59">
        <f>ROW()-3</f>
        <v>844</v>
      </c>
      <c r="B847" s="59" t="s">
        <v>839</v>
      </c>
      <c r="C847" s="60" t="s">
        <v>862</v>
      </c>
      <c r="D847" s="61">
        <v>956</v>
      </c>
      <c r="E847" s="61">
        <v>105</v>
      </c>
      <c r="F847" s="61" t="s">
        <v>22</v>
      </c>
      <c r="G847" s="61">
        <f>E847+D847</f>
        <v>1061</v>
      </c>
      <c r="H847" s="46"/>
      <c r="I847" s="46"/>
      <c r="J847" s="8"/>
      <c r="K847" s="62"/>
      <c r="L847" s="62"/>
      <c r="M847" s="62"/>
    </row>
    <row r="848" s="4" customFormat="1" ht="20" customHeight="1" spans="1:13">
      <c r="A848" s="59">
        <f>ROW()-3</f>
        <v>845</v>
      </c>
      <c r="B848" s="59" t="s">
        <v>839</v>
      </c>
      <c r="C848" s="60" t="s">
        <v>863</v>
      </c>
      <c r="D848" s="61">
        <v>956</v>
      </c>
      <c r="E848" s="61">
        <v>105</v>
      </c>
      <c r="F848" s="61" t="s">
        <v>22</v>
      </c>
      <c r="G848" s="61">
        <f>E848+D848</f>
        <v>1061</v>
      </c>
      <c r="H848" s="46"/>
      <c r="I848" s="46"/>
      <c r="J848" s="8"/>
      <c r="K848" s="62"/>
      <c r="L848" s="62"/>
      <c r="M848" s="62"/>
    </row>
    <row r="849" s="4" customFormat="1" ht="20" customHeight="1" spans="1:13">
      <c r="A849" s="59">
        <f>ROW()-3</f>
        <v>846</v>
      </c>
      <c r="B849" s="59" t="s">
        <v>839</v>
      </c>
      <c r="C849" s="60" t="s">
        <v>864</v>
      </c>
      <c r="D849" s="61">
        <v>956</v>
      </c>
      <c r="E849" s="61">
        <v>105</v>
      </c>
      <c r="F849" s="61" t="s">
        <v>22</v>
      </c>
      <c r="G849" s="61">
        <f>E849+D849</f>
        <v>1061</v>
      </c>
      <c r="H849" s="46"/>
      <c r="I849" s="46"/>
      <c r="J849" s="8"/>
      <c r="K849" s="62"/>
      <c r="L849" s="62"/>
      <c r="M849" s="62"/>
    </row>
    <row r="850" s="4" customFormat="1" ht="20" customHeight="1" spans="1:13">
      <c r="A850" s="59">
        <f>ROW()-3</f>
        <v>847</v>
      </c>
      <c r="B850" s="59" t="s">
        <v>839</v>
      </c>
      <c r="C850" s="60" t="s">
        <v>865</v>
      </c>
      <c r="D850" s="61">
        <v>956</v>
      </c>
      <c r="E850" s="61">
        <v>60</v>
      </c>
      <c r="F850" s="61" t="s">
        <v>11</v>
      </c>
      <c r="G850" s="61">
        <f>E850+D850</f>
        <v>1016</v>
      </c>
      <c r="H850" s="46"/>
      <c r="I850" s="46"/>
      <c r="J850" s="8"/>
      <c r="K850" s="62"/>
      <c r="L850" s="62"/>
      <c r="M850" s="62"/>
    </row>
    <row r="851" s="4" customFormat="1" ht="20" customHeight="1" spans="1:13">
      <c r="A851" s="59">
        <f>ROW()-3</f>
        <v>848</v>
      </c>
      <c r="B851" s="59" t="s">
        <v>162</v>
      </c>
      <c r="C851" s="60" t="s">
        <v>866</v>
      </c>
      <c r="D851" s="61">
        <v>956</v>
      </c>
      <c r="E851" s="61">
        <v>498</v>
      </c>
      <c r="F851" s="61" t="s">
        <v>22</v>
      </c>
      <c r="G851" s="61">
        <f>E851+D851</f>
        <v>1454</v>
      </c>
      <c r="H851" s="46"/>
      <c r="I851" s="46"/>
      <c r="J851" s="8"/>
      <c r="K851" s="62"/>
      <c r="L851" s="62"/>
      <c r="M851" s="62"/>
    </row>
    <row r="852" s="4" customFormat="1" ht="20" customHeight="1" spans="1:13">
      <c r="A852" s="59">
        <f>ROW()-3</f>
        <v>849</v>
      </c>
      <c r="B852" s="59" t="s">
        <v>839</v>
      </c>
      <c r="C852" s="60" t="s">
        <v>867</v>
      </c>
      <c r="D852" s="61">
        <v>956</v>
      </c>
      <c r="E852" s="61">
        <v>60</v>
      </c>
      <c r="F852" s="61" t="s">
        <v>11</v>
      </c>
      <c r="G852" s="61">
        <f>E852+D852</f>
        <v>1016</v>
      </c>
      <c r="H852" s="46"/>
      <c r="I852" s="46"/>
      <c r="J852" s="8"/>
      <c r="K852" s="62"/>
      <c r="L852" s="62"/>
      <c r="M852" s="62"/>
    </row>
    <row r="853" s="4" customFormat="1" ht="20" customHeight="1" spans="1:13">
      <c r="A853" s="59">
        <f>ROW()-3</f>
        <v>850</v>
      </c>
      <c r="B853" s="59" t="s">
        <v>839</v>
      </c>
      <c r="C853" s="60" t="s">
        <v>868</v>
      </c>
      <c r="D853" s="61">
        <v>956</v>
      </c>
      <c r="E853" s="61">
        <v>105</v>
      </c>
      <c r="F853" s="61" t="s">
        <v>22</v>
      </c>
      <c r="G853" s="61">
        <f>E853+D853</f>
        <v>1061</v>
      </c>
      <c r="H853" s="46"/>
      <c r="I853" s="46"/>
      <c r="J853" s="8"/>
      <c r="K853" s="62"/>
      <c r="L853" s="62"/>
      <c r="M853" s="62"/>
    </row>
    <row r="854" s="4" customFormat="1" ht="20" customHeight="1" spans="1:13">
      <c r="A854" s="59">
        <f>ROW()-3</f>
        <v>851</v>
      </c>
      <c r="B854" s="59" t="s">
        <v>839</v>
      </c>
      <c r="C854" s="60" t="s">
        <v>869</v>
      </c>
      <c r="D854" s="61">
        <v>956</v>
      </c>
      <c r="E854" s="61">
        <v>105</v>
      </c>
      <c r="F854" s="61" t="s">
        <v>22</v>
      </c>
      <c r="G854" s="61">
        <f>E854+D854</f>
        <v>1061</v>
      </c>
      <c r="H854" s="46"/>
      <c r="I854" s="46"/>
      <c r="J854" s="8"/>
      <c r="K854" s="62"/>
      <c r="L854" s="62"/>
      <c r="M854" s="62"/>
    </row>
    <row r="855" s="4" customFormat="1" ht="20" customHeight="1" spans="1:13">
      <c r="A855" s="59">
        <f>ROW()-3</f>
        <v>852</v>
      </c>
      <c r="B855" s="59" t="s">
        <v>839</v>
      </c>
      <c r="C855" s="60" t="s">
        <v>870</v>
      </c>
      <c r="D855" s="61">
        <v>956</v>
      </c>
      <c r="E855" s="61">
        <v>60</v>
      </c>
      <c r="F855" s="61" t="s">
        <v>11</v>
      </c>
      <c r="G855" s="61">
        <f>E855+D855</f>
        <v>1016</v>
      </c>
      <c r="H855" s="46"/>
      <c r="I855" s="46"/>
      <c r="J855" s="8"/>
      <c r="K855" s="62"/>
      <c r="L855" s="62"/>
      <c r="M855" s="62"/>
    </row>
    <row r="856" s="4" customFormat="1" ht="20" customHeight="1" spans="1:13">
      <c r="A856" s="59">
        <f>ROW()-3</f>
        <v>853</v>
      </c>
      <c r="B856" s="59" t="s">
        <v>839</v>
      </c>
      <c r="C856" s="60" t="s">
        <v>871</v>
      </c>
      <c r="D856" s="61">
        <v>956</v>
      </c>
      <c r="E856" s="61">
        <v>179</v>
      </c>
      <c r="F856" s="61" t="s">
        <v>20</v>
      </c>
      <c r="G856" s="61">
        <f>E856+D856</f>
        <v>1135</v>
      </c>
      <c r="H856" s="46"/>
      <c r="I856" s="46"/>
      <c r="J856" s="8"/>
      <c r="K856" s="62"/>
      <c r="L856" s="62"/>
      <c r="M856" s="62"/>
    </row>
    <row r="857" s="3" customFormat="1" ht="20" customHeight="1" spans="1:13">
      <c r="A857" s="59">
        <f>ROW()-3</f>
        <v>854</v>
      </c>
      <c r="B857" s="59" t="s">
        <v>839</v>
      </c>
      <c r="C857" s="60" t="s">
        <v>872</v>
      </c>
      <c r="D857" s="61">
        <v>956</v>
      </c>
      <c r="E857" s="61">
        <v>179</v>
      </c>
      <c r="F857" s="61" t="s">
        <v>20</v>
      </c>
      <c r="G857" s="61">
        <f>E857+D857</f>
        <v>1135</v>
      </c>
      <c r="H857" s="46"/>
      <c r="I857" s="46"/>
      <c r="J857" s="8"/>
      <c r="K857" s="46"/>
      <c r="L857" s="46"/>
      <c r="M857" s="46"/>
    </row>
    <row r="858" s="4" customFormat="1" ht="20" customHeight="1" spans="1:13">
      <c r="A858" s="59">
        <f>ROW()-3</f>
        <v>855</v>
      </c>
      <c r="B858" s="59" t="s">
        <v>839</v>
      </c>
      <c r="C858" s="60" t="s">
        <v>873</v>
      </c>
      <c r="D858" s="61">
        <v>956</v>
      </c>
      <c r="E858" s="61">
        <v>179</v>
      </c>
      <c r="F858" s="61" t="s">
        <v>20</v>
      </c>
      <c r="G858" s="61">
        <f>E858+D858</f>
        <v>1135</v>
      </c>
      <c r="H858" s="46"/>
      <c r="I858" s="46"/>
      <c r="J858" s="8"/>
      <c r="K858" s="62"/>
      <c r="L858" s="62"/>
      <c r="M858" s="62"/>
    </row>
    <row r="859" s="4" customFormat="1" ht="20" customHeight="1" spans="1:13">
      <c r="A859" s="59">
        <f>ROW()-3</f>
        <v>856</v>
      </c>
      <c r="B859" s="59" t="s">
        <v>839</v>
      </c>
      <c r="C859" s="60" t="s">
        <v>874</v>
      </c>
      <c r="D859" s="61">
        <v>956</v>
      </c>
      <c r="E859" s="61">
        <v>60</v>
      </c>
      <c r="F859" s="61" t="s">
        <v>11</v>
      </c>
      <c r="G859" s="61">
        <f>E859+D859</f>
        <v>1016</v>
      </c>
      <c r="H859" s="46"/>
      <c r="I859" s="46"/>
      <c r="J859" s="8"/>
      <c r="K859" s="62"/>
      <c r="L859" s="62"/>
      <c r="M859" s="62"/>
    </row>
    <row r="860" s="4" customFormat="1" ht="20" customHeight="1" spans="1:13">
      <c r="A860" s="59">
        <f>ROW()-3</f>
        <v>857</v>
      </c>
      <c r="B860" s="59" t="s">
        <v>839</v>
      </c>
      <c r="C860" s="60" t="s">
        <v>875</v>
      </c>
      <c r="D860" s="61">
        <v>956</v>
      </c>
      <c r="E860" s="61">
        <v>60</v>
      </c>
      <c r="F860" s="61" t="s">
        <v>11</v>
      </c>
      <c r="G860" s="61">
        <f>E860+D860</f>
        <v>1016</v>
      </c>
      <c r="H860" s="46"/>
      <c r="I860" s="46"/>
      <c r="J860" s="8"/>
      <c r="K860" s="62"/>
      <c r="L860" s="62"/>
      <c r="M860" s="62"/>
    </row>
    <row r="861" s="2" customFormat="1" ht="20" customHeight="1" spans="1:13">
      <c r="A861" s="59">
        <f>ROW()-3</f>
        <v>858</v>
      </c>
      <c r="B861" s="59" t="s">
        <v>839</v>
      </c>
      <c r="C861" s="60" t="s">
        <v>876</v>
      </c>
      <c r="D861" s="61">
        <v>956</v>
      </c>
      <c r="E861" s="61">
        <v>60</v>
      </c>
      <c r="F861" s="61" t="s">
        <v>11</v>
      </c>
      <c r="G861" s="61">
        <f>E861+D861</f>
        <v>1016</v>
      </c>
      <c r="H861" s="46"/>
      <c r="I861" s="46"/>
      <c r="J861" s="8"/>
      <c r="K861" s="8"/>
      <c r="L861" s="8"/>
      <c r="M861" s="8"/>
    </row>
    <row r="862" s="2" customFormat="1" ht="20" customHeight="1" spans="1:13">
      <c r="A862" s="59">
        <f>ROW()-3</f>
        <v>859</v>
      </c>
      <c r="B862" s="59" t="s">
        <v>839</v>
      </c>
      <c r="C862" s="60" t="s">
        <v>877</v>
      </c>
      <c r="D862" s="61">
        <v>956</v>
      </c>
      <c r="E862" s="61">
        <v>179</v>
      </c>
      <c r="F862" s="61" t="s">
        <v>20</v>
      </c>
      <c r="G862" s="61">
        <f>E862+D862</f>
        <v>1135</v>
      </c>
      <c r="H862" s="46"/>
      <c r="I862" s="46"/>
      <c r="J862" s="8"/>
      <c r="K862" s="8"/>
      <c r="L862" s="8"/>
      <c r="M862" s="8"/>
    </row>
    <row r="863" s="2" customFormat="1" ht="20" customHeight="1" spans="1:13">
      <c r="A863" s="59">
        <f>ROW()-3</f>
        <v>860</v>
      </c>
      <c r="B863" s="59" t="s">
        <v>839</v>
      </c>
      <c r="C863" s="60" t="s">
        <v>878</v>
      </c>
      <c r="D863" s="61">
        <v>956</v>
      </c>
      <c r="E863" s="61">
        <v>60</v>
      </c>
      <c r="F863" s="61" t="s">
        <v>11</v>
      </c>
      <c r="G863" s="61">
        <f>E863+D863</f>
        <v>1016</v>
      </c>
      <c r="H863" s="46"/>
      <c r="I863" s="46"/>
      <c r="J863" s="8"/>
      <c r="K863" s="8"/>
      <c r="L863" s="8"/>
      <c r="M863" s="8"/>
    </row>
    <row r="864" s="4" customFormat="1" ht="20" customHeight="1" spans="1:13">
      <c r="A864" s="59">
        <f>ROW()-3</f>
        <v>861</v>
      </c>
      <c r="B864" s="59" t="s">
        <v>839</v>
      </c>
      <c r="C864" s="60" t="s">
        <v>879</v>
      </c>
      <c r="D864" s="61">
        <v>956</v>
      </c>
      <c r="E864" s="61">
        <v>60</v>
      </c>
      <c r="F864" s="61" t="s">
        <v>11</v>
      </c>
      <c r="G864" s="61">
        <f>E864+D864</f>
        <v>1016</v>
      </c>
      <c r="H864" s="46"/>
      <c r="I864" s="46"/>
      <c r="J864" s="62"/>
      <c r="K864" s="62"/>
      <c r="L864" s="62"/>
      <c r="M864" s="62"/>
    </row>
    <row r="865" s="2" customFormat="1" ht="20" customHeight="1" spans="1:13">
      <c r="A865" s="59">
        <f>ROW()-3</f>
        <v>862</v>
      </c>
      <c r="B865" s="59" t="s">
        <v>839</v>
      </c>
      <c r="C865" s="60" t="s">
        <v>880</v>
      </c>
      <c r="D865" s="61">
        <v>956</v>
      </c>
      <c r="E865" s="61">
        <v>60</v>
      </c>
      <c r="F865" s="61" t="s">
        <v>11</v>
      </c>
      <c r="G865" s="61">
        <f>E865+D865</f>
        <v>1016</v>
      </c>
      <c r="H865" s="46"/>
      <c r="I865" s="46"/>
      <c r="J865" s="62"/>
      <c r="K865" s="8"/>
      <c r="L865" s="8"/>
      <c r="M865" s="8"/>
    </row>
    <row r="866" s="6" customFormat="1" ht="20" customHeight="1" spans="1:13">
      <c r="A866" s="59">
        <f>ROW()-3</f>
        <v>863</v>
      </c>
      <c r="B866" s="59" t="s">
        <v>839</v>
      </c>
      <c r="C866" s="60" t="s">
        <v>881</v>
      </c>
      <c r="D866" s="61">
        <v>956</v>
      </c>
      <c r="E866" s="61">
        <v>179</v>
      </c>
      <c r="F866" s="61" t="s">
        <v>20</v>
      </c>
      <c r="G866" s="61">
        <f>E866+D866</f>
        <v>1135</v>
      </c>
      <c r="H866" s="46"/>
      <c r="I866" s="46"/>
      <c r="J866" s="62"/>
      <c r="K866" s="8"/>
      <c r="L866" s="8"/>
      <c r="M866" s="8"/>
    </row>
    <row r="867" s="2" customFormat="1" ht="20" customHeight="1" spans="1:13">
      <c r="A867" s="59">
        <f>ROW()-3</f>
        <v>864</v>
      </c>
      <c r="B867" s="59" t="s">
        <v>839</v>
      </c>
      <c r="C867" s="60" t="s">
        <v>882</v>
      </c>
      <c r="D867" s="61">
        <v>956</v>
      </c>
      <c r="E867" s="61">
        <v>60</v>
      </c>
      <c r="F867" s="61" t="s">
        <v>11</v>
      </c>
      <c r="G867" s="61">
        <f>E867+D867</f>
        <v>1016</v>
      </c>
      <c r="H867" s="46"/>
      <c r="I867" s="46"/>
      <c r="J867" s="62"/>
      <c r="K867" s="8"/>
      <c r="L867" s="8"/>
      <c r="M867" s="8"/>
    </row>
    <row r="868" s="2" customFormat="1" ht="20" customHeight="1" spans="1:13">
      <c r="A868" s="59">
        <f>ROW()-3</f>
        <v>865</v>
      </c>
      <c r="B868" s="59" t="s">
        <v>839</v>
      </c>
      <c r="C868" s="60" t="s">
        <v>883</v>
      </c>
      <c r="D868" s="61">
        <v>956</v>
      </c>
      <c r="E868" s="61">
        <v>105</v>
      </c>
      <c r="F868" s="61" t="s">
        <v>22</v>
      </c>
      <c r="G868" s="61">
        <f>E868+D868</f>
        <v>1061</v>
      </c>
      <c r="H868" s="46"/>
      <c r="I868" s="46"/>
      <c r="J868" s="62"/>
      <c r="K868" s="8"/>
      <c r="L868" s="8"/>
      <c r="M868" s="8"/>
    </row>
    <row r="869" s="2" customFormat="1" ht="20" customHeight="1" spans="1:13">
      <c r="A869" s="59">
        <f>ROW()-3</f>
        <v>866</v>
      </c>
      <c r="B869" s="59" t="s">
        <v>839</v>
      </c>
      <c r="C869" s="60" t="s">
        <v>884</v>
      </c>
      <c r="D869" s="61">
        <v>956</v>
      </c>
      <c r="E869" s="61">
        <v>179</v>
      </c>
      <c r="F869" s="61" t="s">
        <v>20</v>
      </c>
      <c r="G869" s="61">
        <f>E869+D869</f>
        <v>1135</v>
      </c>
      <c r="H869" s="46"/>
      <c r="I869" s="46"/>
      <c r="J869" s="62"/>
      <c r="K869" s="8"/>
      <c r="L869" s="8"/>
      <c r="M869" s="8"/>
    </row>
    <row r="870" s="2" customFormat="1" ht="20" customHeight="1" spans="1:13">
      <c r="A870" s="59">
        <f>ROW()-3</f>
        <v>867</v>
      </c>
      <c r="B870" s="59" t="s">
        <v>839</v>
      </c>
      <c r="C870" s="60" t="s">
        <v>885</v>
      </c>
      <c r="D870" s="61">
        <v>956</v>
      </c>
      <c r="E870" s="61">
        <v>60</v>
      </c>
      <c r="F870" s="61" t="s">
        <v>11</v>
      </c>
      <c r="G870" s="61">
        <f>E870+D870</f>
        <v>1016</v>
      </c>
      <c r="H870" s="46"/>
      <c r="I870" s="46"/>
      <c r="J870" s="62"/>
      <c r="K870" s="8"/>
      <c r="L870" s="8"/>
      <c r="M870" s="8"/>
    </row>
    <row r="871" s="2" customFormat="1" ht="20" customHeight="1" spans="1:13">
      <c r="A871" s="59">
        <f>ROW()-3</f>
        <v>868</v>
      </c>
      <c r="B871" s="59" t="s">
        <v>839</v>
      </c>
      <c r="C871" s="60" t="s">
        <v>886</v>
      </c>
      <c r="D871" s="61">
        <v>956</v>
      </c>
      <c r="E871" s="61">
        <v>179</v>
      </c>
      <c r="F871" s="61" t="s">
        <v>20</v>
      </c>
      <c r="G871" s="61">
        <f>E871+D871</f>
        <v>1135</v>
      </c>
      <c r="H871" s="46"/>
      <c r="I871" s="46"/>
      <c r="J871" s="62"/>
      <c r="K871" s="8"/>
      <c r="L871" s="8"/>
      <c r="M871" s="8"/>
    </row>
    <row r="872" s="2" customFormat="1" ht="20" customHeight="1" spans="1:13">
      <c r="A872" s="59">
        <f>ROW()-3</f>
        <v>869</v>
      </c>
      <c r="B872" s="59" t="s">
        <v>839</v>
      </c>
      <c r="C872" s="60" t="s">
        <v>887</v>
      </c>
      <c r="D872" s="61">
        <v>956</v>
      </c>
      <c r="E872" s="61">
        <v>60</v>
      </c>
      <c r="F872" s="61" t="s">
        <v>11</v>
      </c>
      <c r="G872" s="61">
        <f>E872+D872</f>
        <v>1016</v>
      </c>
      <c r="H872" s="46"/>
      <c r="I872" s="46"/>
      <c r="J872" s="62"/>
      <c r="K872" s="8"/>
      <c r="L872" s="8"/>
      <c r="M872" s="8"/>
    </row>
    <row r="873" s="2" customFormat="1" ht="20" customHeight="1" spans="1:13">
      <c r="A873" s="59">
        <f>ROW()-3</f>
        <v>870</v>
      </c>
      <c r="B873" s="59" t="s">
        <v>839</v>
      </c>
      <c r="C873" s="60" t="s">
        <v>888</v>
      </c>
      <c r="D873" s="61">
        <v>956</v>
      </c>
      <c r="E873" s="61">
        <v>60</v>
      </c>
      <c r="F873" s="61" t="s">
        <v>11</v>
      </c>
      <c r="G873" s="61">
        <f>E873+D873</f>
        <v>1016</v>
      </c>
      <c r="H873" s="46"/>
      <c r="I873" s="46"/>
      <c r="J873" s="62"/>
      <c r="K873" s="8"/>
      <c r="L873" s="8"/>
      <c r="M873" s="8"/>
    </row>
    <row r="874" s="2" customFormat="1" ht="20" customHeight="1" spans="1:13">
      <c r="A874" s="59">
        <f>ROW()-3</f>
        <v>871</v>
      </c>
      <c r="B874" s="59" t="s">
        <v>839</v>
      </c>
      <c r="C874" s="60" t="s">
        <v>889</v>
      </c>
      <c r="D874" s="61">
        <v>956</v>
      </c>
      <c r="E874" s="61">
        <v>179</v>
      </c>
      <c r="F874" s="61" t="s">
        <v>20</v>
      </c>
      <c r="G874" s="61">
        <f>E874+D874</f>
        <v>1135</v>
      </c>
      <c r="H874" s="46"/>
      <c r="I874" s="46"/>
      <c r="J874" s="62"/>
      <c r="K874" s="8"/>
      <c r="L874" s="8"/>
      <c r="M874" s="8"/>
    </row>
    <row r="875" s="2" customFormat="1" ht="20" customHeight="1" spans="1:13">
      <c r="A875" s="59">
        <f>ROW()-3</f>
        <v>872</v>
      </c>
      <c r="B875" s="59" t="s">
        <v>839</v>
      </c>
      <c r="C875" s="60" t="s">
        <v>890</v>
      </c>
      <c r="D875" s="61">
        <v>956</v>
      </c>
      <c r="E875" s="61">
        <v>60</v>
      </c>
      <c r="F875" s="61" t="s">
        <v>11</v>
      </c>
      <c r="G875" s="61">
        <f>E875+D875</f>
        <v>1016</v>
      </c>
      <c r="H875" s="46"/>
      <c r="I875" s="46"/>
      <c r="J875" s="62"/>
      <c r="K875" s="8"/>
      <c r="L875" s="8"/>
      <c r="M875" s="8"/>
    </row>
    <row r="876" s="2" customFormat="1" ht="20" customHeight="1" spans="1:13">
      <c r="A876" s="59">
        <f>ROW()-3</f>
        <v>873</v>
      </c>
      <c r="B876" s="59" t="s">
        <v>839</v>
      </c>
      <c r="C876" s="60" t="s">
        <v>891</v>
      </c>
      <c r="D876" s="61">
        <v>956</v>
      </c>
      <c r="E876" s="61">
        <v>60</v>
      </c>
      <c r="F876" s="61" t="s">
        <v>11</v>
      </c>
      <c r="G876" s="61">
        <f>E876+D876</f>
        <v>1016</v>
      </c>
      <c r="H876" s="46"/>
      <c r="I876" s="46"/>
      <c r="J876" s="62"/>
      <c r="K876" s="8"/>
      <c r="L876" s="8"/>
      <c r="M876" s="8"/>
    </row>
    <row r="877" s="2" customFormat="1" ht="20" customHeight="1" spans="1:13">
      <c r="A877" s="59">
        <f>ROW()-3</f>
        <v>874</v>
      </c>
      <c r="B877" s="59" t="s">
        <v>839</v>
      </c>
      <c r="C877" s="60" t="s">
        <v>892</v>
      </c>
      <c r="D877" s="61">
        <v>956</v>
      </c>
      <c r="E877" s="61">
        <v>60</v>
      </c>
      <c r="F877" s="61" t="s">
        <v>11</v>
      </c>
      <c r="G877" s="61">
        <f>E877+D877</f>
        <v>1016</v>
      </c>
      <c r="H877" s="46"/>
      <c r="I877" s="46"/>
      <c r="J877" s="62"/>
      <c r="K877" s="8"/>
      <c r="L877" s="8"/>
      <c r="M877" s="8"/>
    </row>
    <row r="878" s="3" customFormat="1" ht="20" customHeight="1" spans="1:13">
      <c r="A878" s="59">
        <f>ROW()-3</f>
        <v>875</v>
      </c>
      <c r="B878" s="59" t="s">
        <v>839</v>
      </c>
      <c r="C878" s="60" t="s">
        <v>893</v>
      </c>
      <c r="D878" s="61">
        <v>956</v>
      </c>
      <c r="E878" s="61">
        <v>60</v>
      </c>
      <c r="F878" s="61" t="s">
        <v>11</v>
      </c>
      <c r="G878" s="61">
        <f>E878+D878</f>
        <v>1016</v>
      </c>
      <c r="H878" s="46"/>
      <c r="I878" s="46"/>
      <c r="J878" s="46"/>
      <c r="K878" s="46"/>
      <c r="L878" s="46"/>
      <c r="M878" s="46"/>
    </row>
    <row r="879" s="2" customFormat="1" ht="20" customHeight="1" spans="1:13">
      <c r="A879" s="59">
        <f>ROW()-3</f>
        <v>876</v>
      </c>
      <c r="B879" s="59" t="s">
        <v>839</v>
      </c>
      <c r="C879" s="60" t="s">
        <v>894</v>
      </c>
      <c r="D879" s="61">
        <v>956</v>
      </c>
      <c r="E879" s="61">
        <v>60</v>
      </c>
      <c r="F879" s="61" t="s">
        <v>11</v>
      </c>
      <c r="G879" s="61">
        <f>E879+D879</f>
        <v>1016</v>
      </c>
      <c r="H879" s="46"/>
      <c r="I879" s="46"/>
      <c r="J879" s="62"/>
      <c r="K879" s="8"/>
      <c r="L879" s="8"/>
      <c r="M879" s="8"/>
    </row>
    <row r="880" s="2" customFormat="1" ht="20" customHeight="1" spans="1:13">
      <c r="A880" s="59">
        <f>ROW()-3</f>
        <v>877</v>
      </c>
      <c r="B880" s="59" t="s">
        <v>839</v>
      </c>
      <c r="C880" s="60" t="s">
        <v>895</v>
      </c>
      <c r="D880" s="61">
        <v>956</v>
      </c>
      <c r="E880" s="61">
        <v>60</v>
      </c>
      <c r="F880" s="61" t="s">
        <v>11</v>
      </c>
      <c r="G880" s="61">
        <f>E880+D880</f>
        <v>1016</v>
      </c>
      <c r="H880" s="46"/>
      <c r="I880" s="46"/>
      <c r="J880" s="62"/>
      <c r="K880" s="8"/>
      <c r="L880" s="8"/>
      <c r="M880" s="8"/>
    </row>
    <row r="881" s="2" customFormat="1" ht="20" customHeight="1" spans="1:13">
      <c r="A881" s="59">
        <f>ROW()-3</f>
        <v>878</v>
      </c>
      <c r="B881" s="59" t="s">
        <v>839</v>
      </c>
      <c r="C881" s="60" t="s">
        <v>896</v>
      </c>
      <c r="D881" s="61">
        <v>956</v>
      </c>
      <c r="E881" s="61">
        <v>60</v>
      </c>
      <c r="F881" s="61" t="s">
        <v>11</v>
      </c>
      <c r="G881" s="61">
        <f>E881+D881</f>
        <v>1016</v>
      </c>
      <c r="H881" s="46"/>
      <c r="I881" s="46"/>
      <c r="J881" s="8"/>
      <c r="K881" s="8"/>
      <c r="L881" s="8"/>
      <c r="M881" s="8"/>
    </row>
    <row r="882" s="2" customFormat="1" ht="20" customHeight="1" spans="1:13">
      <c r="A882" s="59">
        <f>ROW()-3</f>
        <v>879</v>
      </c>
      <c r="B882" s="59" t="s">
        <v>839</v>
      </c>
      <c r="C882" s="60" t="s">
        <v>897</v>
      </c>
      <c r="D882" s="61">
        <v>956</v>
      </c>
      <c r="E882" s="61">
        <v>60</v>
      </c>
      <c r="F882" s="61" t="s">
        <v>11</v>
      </c>
      <c r="G882" s="61">
        <f>E882+D882</f>
        <v>1016</v>
      </c>
      <c r="H882" s="46"/>
      <c r="I882" s="46"/>
      <c r="J882" s="62"/>
      <c r="K882" s="8"/>
      <c r="L882" s="8"/>
      <c r="M882" s="8"/>
    </row>
    <row r="883" s="2" customFormat="1" ht="20" customHeight="1" spans="1:13">
      <c r="A883" s="59">
        <f>ROW()-3</f>
        <v>880</v>
      </c>
      <c r="B883" s="59" t="s">
        <v>839</v>
      </c>
      <c r="C883" s="60" t="s">
        <v>898</v>
      </c>
      <c r="D883" s="61">
        <v>956</v>
      </c>
      <c r="E883" s="61">
        <v>60</v>
      </c>
      <c r="F883" s="61" t="s">
        <v>11</v>
      </c>
      <c r="G883" s="61">
        <f>E883+D883</f>
        <v>1016</v>
      </c>
      <c r="H883" s="46"/>
      <c r="I883" s="46"/>
      <c r="J883" s="8"/>
      <c r="K883" s="8"/>
      <c r="L883" s="8"/>
      <c r="M883" s="8"/>
    </row>
    <row r="884" s="2" customFormat="1" ht="20" customHeight="1" spans="1:13">
      <c r="A884" s="59">
        <f>ROW()-3</f>
        <v>881</v>
      </c>
      <c r="B884" s="59" t="s">
        <v>839</v>
      </c>
      <c r="C884" s="69" t="s">
        <v>899</v>
      </c>
      <c r="D884" s="61">
        <v>956</v>
      </c>
      <c r="E884" s="61">
        <v>105</v>
      </c>
      <c r="F884" s="61" t="s">
        <v>22</v>
      </c>
      <c r="G884" s="61">
        <f>E884+D884</f>
        <v>1061</v>
      </c>
      <c r="H884" s="70"/>
      <c r="I884" s="70"/>
      <c r="J884" s="46"/>
      <c r="K884" s="8"/>
      <c r="L884" s="8"/>
      <c r="M884" s="8"/>
    </row>
    <row r="885" s="2" customFormat="1" ht="20" customHeight="1" spans="1:10">
      <c r="A885" s="59">
        <f>ROW()-3</f>
        <v>882</v>
      </c>
      <c r="B885" s="59" t="s">
        <v>839</v>
      </c>
      <c r="C885" s="69" t="s">
        <v>900</v>
      </c>
      <c r="D885" s="61">
        <v>956</v>
      </c>
      <c r="E885" s="61">
        <v>105</v>
      </c>
      <c r="F885" s="61" t="s">
        <v>22</v>
      </c>
      <c r="G885" s="61">
        <f>E885+D885</f>
        <v>1061</v>
      </c>
      <c r="H885" s="8"/>
      <c r="I885" s="8"/>
      <c r="J885" s="8"/>
    </row>
    <row r="886" s="2" customFormat="1" ht="20" customHeight="1" spans="1:13">
      <c r="A886" s="59">
        <f>ROW()-3</f>
        <v>883</v>
      </c>
      <c r="B886" s="59" t="s">
        <v>901</v>
      </c>
      <c r="C886" s="76" t="s">
        <v>902</v>
      </c>
      <c r="D886" s="61">
        <v>956</v>
      </c>
      <c r="E886" s="61">
        <v>60</v>
      </c>
      <c r="F886" s="77" t="s">
        <v>11</v>
      </c>
      <c r="G886" s="61">
        <f>E886+D886</f>
        <v>1016</v>
      </c>
      <c r="H886" s="70"/>
      <c r="I886" s="70"/>
      <c r="J886" s="46"/>
      <c r="K886" s="8"/>
      <c r="L886" s="8"/>
      <c r="M886" s="8"/>
    </row>
    <row r="887" s="2" customFormat="1" ht="20" customHeight="1" spans="1:13">
      <c r="A887" s="59">
        <f>ROW()-3</f>
        <v>884</v>
      </c>
      <c r="B887" s="59" t="s">
        <v>901</v>
      </c>
      <c r="C887" s="78" t="s">
        <v>903</v>
      </c>
      <c r="D887" s="61">
        <v>956</v>
      </c>
      <c r="E887" s="61">
        <v>60</v>
      </c>
      <c r="F887" s="77" t="s">
        <v>11</v>
      </c>
      <c r="G887" s="61">
        <f>E887+D887</f>
        <v>1016</v>
      </c>
      <c r="H887" s="62"/>
      <c r="I887" s="62"/>
      <c r="J887" s="8"/>
      <c r="K887" s="8"/>
      <c r="L887" s="8"/>
      <c r="M887" s="8"/>
    </row>
    <row r="888" s="2" customFormat="1" ht="20" customHeight="1" spans="1:13">
      <c r="A888" s="59">
        <f>ROW()-3</f>
        <v>885</v>
      </c>
      <c r="B888" s="59" t="s">
        <v>901</v>
      </c>
      <c r="C888" s="78" t="s">
        <v>904</v>
      </c>
      <c r="D888" s="61">
        <v>956</v>
      </c>
      <c r="E888" s="61">
        <v>105</v>
      </c>
      <c r="F888" s="77" t="s">
        <v>22</v>
      </c>
      <c r="G888" s="61">
        <f>E888+D888</f>
        <v>1061</v>
      </c>
      <c r="H888" s="62"/>
      <c r="I888" s="62"/>
      <c r="J888" s="8"/>
      <c r="K888" s="8"/>
      <c r="L888" s="8"/>
      <c r="M888" s="8"/>
    </row>
    <row r="889" s="2" customFormat="1" ht="20" customHeight="1" spans="1:13">
      <c r="A889" s="59">
        <f>ROW()-3</f>
        <v>886</v>
      </c>
      <c r="B889" s="59" t="s">
        <v>901</v>
      </c>
      <c r="C889" s="78" t="s">
        <v>905</v>
      </c>
      <c r="D889" s="61">
        <v>956</v>
      </c>
      <c r="E889" s="61">
        <v>60</v>
      </c>
      <c r="F889" s="77" t="s">
        <v>11</v>
      </c>
      <c r="G889" s="61">
        <f>E889+D889</f>
        <v>1016</v>
      </c>
      <c r="H889" s="62"/>
      <c r="I889" s="62"/>
      <c r="J889" s="8"/>
      <c r="K889" s="8"/>
      <c r="L889" s="8"/>
      <c r="M889" s="8"/>
    </row>
    <row r="890" s="2" customFormat="1" ht="20" customHeight="1" spans="1:13">
      <c r="A890" s="59">
        <f>ROW()-3</f>
        <v>887</v>
      </c>
      <c r="B890" s="59" t="s">
        <v>901</v>
      </c>
      <c r="C890" s="78" t="s">
        <v>906</v>
      </c>
      <c r="D890" s="61">
        <v>956</v>
      </c>
      <c r="E890" s="61">
        <v>105</v>
      </c>
      <c r="F890" s="77" t="s">
        <v>22</v>
      </c>
      <c r="G890" s="61">
        <f>E890+D890</f>
        <v>1061</v>
      </c>
      <c r="H890" s="62"/>
      <c r="I890" s="62"/>
      <c r="J890" s="8"/>
      <c r="K890" s="8"/>
      <c r="L890" s="8"/>
      <c r="M890" s="8"/>
    </row>
    <row r="891" s="2" customFormat="1" ht="20" customHeight="1" spans="1:13">
      <c r="A891" s="59">
        <f>ROW()-3</f>
        <v>888</v>
      </c>
      <c r="B891" s="59" t="s">
        <v>901</v>
      </c>
      <c r="C891" s="78" t="s">
        <v>907</v>
      </c>
      <c r="D891" s="61">
        <v>956</v>
      </c>
      <c r="E891" s="61">
        <v>105</v>
      </c>
      <c r="F891" s="77" t="s">
        <v>22</v>
      </c>
      <c r="G891" s="61">
        <f>E891+D891</f>
        <v>1061</v>
      </c>
      <c r="H891" s="62"/>
      <c r="I891" s="62"/>
      <c r="J891" s="8"/>
      <c r="K891" s="8"/>
      <c r="L891" s="8"/>
      <c r="M891" s="8"/>
    </row>
    <row r="892" s="2" customFormat="1" ht="20" customHeight="1" spans="1:13">
      <c r="A892" s="59">
        <f>ROW()-3</f>
        <v>889</v>
      </c>
      <c r="B892" s="59" t="s">
        <v>901</v>
      </c>
      <c r="C892" s="78" t="s">
        <v>908</v>
      </c>
      <c r="D892" s="61">
        <v>956</v>
      </c>
      <c r="E892" s="61">
        <v>60</v>
      </c>
      <c r="F892" s="77" t="s">
        <v>11</v>
      </c>
      <c r="G892" s="61">
        <f>E892+D892</f>
        <v>1016</v>
      </c>
      <c r="H892" s="8"/>
      <c r="I892" s="8"/>
      <c r="J892" s="8"/>
      <c r="K892" s="8"/>
      <c r="L892" s="8"/>
      <c r="M892" s="8"/>
    </row>
    <row r="893" s="2" customFormat="1" ht="20" customHeight="1" spans="1:13">
      <c r="A893" s="59">
        <f>ROW()-3</f>
        <v>890</v>
      </c>
      <c r="B893" s="59" t="s">
        <v>901</v>
      </c>
      <c r="C893" s="78" t="s">
        <v>909</v>
      </c>
      <c r="D893" s="61">
        <v>956</v>
      </c>
      <c r="E893" s="61">
        <v>105</v>
      </c>
      <c r="F893" s="77" t="s">
        <v>22</v>
      </c>
      <c r="G893" s="61">
        <f>E893+D893</f>
        <v>1061</v>
      </c>
      <c r="H893" s="8"/>
      <c r="I893" s="8"/>
      <c r="J893" s="8"/>
      <c r="K893" s="8"/>
      <c r="L893" s="8"/>
      <c r="M893" s="8"/>
    </row>
    <row r="894" s="2" customFormat="1" ht="20" customHeight="1" spans="1:13">
      <c r="A894" s="59">
        <f>ROW()-3</f>
        <v>891</v>
      </c>
      <c r="B894" s="59" t="s">
        <v>901</v>
      </c>
      <c r="C894" s="78" t="s">
        <v>910</v>
      </c>
      <c r="D894" s="61">
        <v>956</v>
      </c>
      <c r="E894" s="61">
        <v>179</v>
      </c>
      <c r="F894" s="77" t="s">
        <v>20</v>
      </c>
      <c r="G894" s="61">
        <f>E894+D894</f>
        <v>1135</v>
      </c>
      <c r="H894" s="8"/>
      <c r="I894" s="8"/>
      <c r="J894" s="8"/>
      <c r="K894" s="8"/>
      <c r="L894" s="8"/>
      <c r="M894" s="8"/>
    </row>
    <row r="895" s="2" customFormat="1" ht="20" customHeight="1" spans="1:13">
      <c r="A895" s="59">
        <f>ROW()-3</f>
        <v>892</v>
      </c>
      <c r="B895" s="59" t="s">
        <v>901</v>
      </c>
      <c r="C895" s="78" t="s">
        <v>911</v>
      </c>
      <c r="D895" s="61">
        <v>956</v>
      </c>
      <c r="E895" s="61">
        <v>60</v>
      </c>
      <c r="F895" s="77" t="s">
        <v>11</v>
      </c>
      <c r="G895" s="61">
        <f>E895+D895</f>
        <v>1016</v>
      </c>
      <c r="H895" s="8"/>
      <c r="I895" s="8"/>
      <c r="J895" s="8"/>
      <c r="K895" s="8"/>
      <c r="L895" s="8"/>
      <c r="M895" s="8"/>
    </row>
    <row r="896" s="2" customFormat="1" ht="20" customHeight="1" spans="1:13">
      <c r="A896" s="59">
        <f>ROW()-3</f>
        <v>893</v>
      </c>
      <c r="B896" s="59" t="s">
        <v>901</v>
      </c>
      <c r="C896" s="78" t="s">
        <v>912</v>
      </c>
      <c r="D896" s="61">
        <v>956</v>
      </c>
      <c r="E896" s="61">
        <v>60</v>
      </c>
      <c r="F896" s="77" t="s">
        <v>11</v>
      </c>
      <c r="G896" s="61">
        <f>E896+D896</f>
        <v>1016</v>
      </c>
      <c r="H896" s="8"/>
      <c r="I896" s="8"/>
      <c r="J896" s="8"/>
      <c r="K896" s="8"/>
      <c r="L896" s="8"/>
      <c r="M896" s="8"/>
    </row>
    <row r="897" s="2" customFormat="1" ht="20" customHeight="1" spans="1:13">
      <c r="A897" s="59">
        <f>ROW()-3</f>
        <v>894</v>
      </c>
      <c r="B897" s="59" t="s">
        <v>901</v>
      </c>
      <c r="C897" s="78" t="s">
        <v>913</v>
      </c>
      <c r="D897" s="61">
        <v>956</v>
      </c>
      <c r="E897" s="61">
        <v>60</v>
      </c>
      <c r="F897" s="77" t="s">
        <v>11</v>
      </c>
      <c r="G897" s="61">
        <f>E897+D897</f>
        <v>1016</v>
      </c>
      <c r="H897" s="8"/>
      <c r="I897" s="8"/>
      <c r="J897" s="8"/>
      <c r="K897" s="8"/>
      <c r="L897" s="8"/>
      <c r="M897" s="8"/>
    </row>
    <row r="898" s="2" customFormat="1" ht="20" customHeight="1" spans="1:13">
      <c r="A898" s="59">
        <f>ROW()-3</f>
        <v>895</v>
      </c>
      <c r="B898" s="59" t="s">
        <v>901</v>
      </c>
      <c r="C898" s="78" t="s">
        <v>914</v>
      </c>
      <c r="D898" s="61">
        <v>956</v>
      </c>
      <c r="E898" s="61">
        <v>60</v>
      </c>
      <c r="F898" s="77" t="s">
        <v>11</v>
      </c>
      <c r="G898" s="61">
        <f>E898+D898</f>
        <v>1016</v>
      </c>
      <c r="H898" s="8"/>
      <c r="I898" s="8"/>
      <c r="J898" s="8"/>
      <c r="K898" s="8"/>
      <c r="L898" s="8"/>
      <c r="M898" s="8"/>
    </row>
    <row r="899" s="2" customFormat="1" ht="20" customHeight="1" spans="1:13">
      <c r="A899" s="59">
        <f>ROW()-3</f>
        <v>896</v>
      </c>
      <c r="B899" s="59" t="s">
        <v>901</v>
      </c>
      <c r="C899" s="78" t="s">
        <v>915</v>
      </c>
      <c r="D899" s="61">
        <v>956</v>
      </c>
      <c r="E899" s="61">
        <v>60</v>
      </c>
      <c r="F899" s="77" t="s">
        <v>11</v>
      </c>
      <c r="G899" s="61">
        <f>E899+D899</f>
        <v>1016</v>
      </c>
      <c r="H899" s="8"/>
      <c r="I899" s="8"/>
      <c r="J899" s="8"/>
      <c r="K899" s="8"/>
      <c r="L899" s="8"/>
      <c r="M899" s="8"/>
    </row>
    <row r="900" s="2" customFormat="1" ht="20" customHeight="1" spans="1:13">
      <c r="A900" s="59">
        <f>ROW()-3</f>
        <v>897</v>
      </c>
      <c r="B900" s="59" t="s">
        <v>901</v>
      </c>
      <c r="C900" s="78" t="s">
        <v>916</v>
      </c>
      <c r="D900" s="61">
        <v>956</v>
      </c>
      <c r="E900" s="61">
        <v>60</v>
      </c>
      <c r="F900" s="77" t="s">
        <v>11</v>
      </c>
      <c r="G900" s="61">
        <f>E900+D900</f>
        <v>1016</v>
      </c>
      <c r="H900" s="8"/>
      <c r="I900" s="8"/>
      <c r="J900" s="46"/>
      <c r="K900" s="8"/>
      <c r="L900" s="8"/>
      <c r="M900" s="8"/>
    </row>
    <row r="901" s="2" customFormat="1" ht="20" customHeight="1" spans="1:13">
      <c r="A901" s="59">
        <f>ROW()-3</f>
        <v>898</v>
      </c>
      <c r="B901" s="59" t="s">
        <v>901</v>
      </c>
      <c r="C901" s="78" t="s">
        <v>917</v>
      </c>
      <c r="D901" s="61">
        <v>956</v>
      </c>
      <c r="E901" s="61">
        <v>60</v>
      </c>
      <c r="F901" s="77" t="s">
        <v>11</v>
      </c>
      <c r="G901" s="61">
        <f>E901+D901</f>
        <v>1016</v>
      </c>
      <c r="H901" s="8"/>
      <c r="I901" s="8"/>
      <c r="J901" s="8"/>
      <c r="K901" s="8"/>
      <c r="L901" s="8"/>
      <c r="M901" s="8"/>
    </row>
    <row r="902" s="2" customFormat="1" ht="20" customHeight="1" spans="1:13">
      <c r="A902" s="59">
        <f>ROW()-3</f>
        <v>899</v>
      </c>
      <c r="B902" s="59" t="s">
        <v>901</v>
      </c>
      <c r="C902" s="78" t="s">
        <v>918</v>
      </c>
      <c r="D902" s="61">
        <v>956</v>
      </c>
      <c r="E902" s="61">
        <v>60</v>
      </c>
      <c r="F902" s="77" t="s">
        <v>11</v>
      </c>
      <c r="G902" s="61">
        <f>E902+D902</f>
        <v>1016</v>
      </c>
      <c r="H902" s="8"/>
      <c r="I902" s="8"/>
      <c r="J902" s="8"/>
      <c r="K902" s="8"/>
      <c r="L902" s="8"/>
      <c r="M902" s="8"/>
    </row>
    <row r="903" s="2" customFormat="1" ht="20" customHeight="1" spans="1:13">
      <c r="A903" s="59">
        <f>ROW()-3</f>
        <v>900</v>
      </c>
      <c r="B903" s="59" t="s">
        <v>901</v>
      </c>
      <c r="C903" s="78" t="s">
        <v>919</v>
      </c>
      <c r="D903" s="61">
        <v>956</v>
      </c>
      <c r="E903" s="61">
        <v>60</v>
      </c>
      <c r="F903" s="77" t="s">
        <v>11</v>
      </c>
      <c r="G903" s="61">
        <f>E903+D903</f>
        <v>1016</v>
      </c>
      <c r="H903" s="8"/>
      <c r="I903" s="8"/>
      <c r="J903" s="8"/>
      <c r="K903" s="8"/>
      <c r="L903" s="8"/>
      <c r="M903" s="8"/>
    </row>
    <row r="904" s="2" customFormat="1" ht="20" customHeight="1" spans="1:13">
      <c r="A904" s="59">
        <f>ROW()-3</f>
        <v>901</v>
      </c>
      <c r="B904" s="59" t="s">
        <v>901</v>
      </c>
      <c r="C904" s="78" t="s">
        <v>920</v>
      </c>
      <c r="D904" s="61">
        <v>956</v>
      </c>
      <c r="E904" s="61">
        <v>60</v>
      </c>
      <c r="F904" s="77" t="s">
        <v>11</v>
      </c>
      <c r="G904" s="61">
        <f>E904+D904</f>
        <v>1016</v>
      </c>
      <c r="H904" s="8"/>
      <c r="I904" s="8"/>
      <c r="J904" s="8"/>
      <c r="K904" s="8"/>
      <c r="L904" s="8"/>
      <c r="M904" s="8"/>
    </row>
    <row r="905" s="2" customFormat="1" ht="20" customHeight="1" spans="1:13">
      <c r="A905" s="59">
        <f>ROW()-3</f>
        <v>902</v>
      </c>
      <c r="B905" s="59" t="s">
        <v>901</v>
      </c>
      <c r="C905" s="78" t="s">
        <v>921</v>
      </c>
      <c r="D905" s="61">
        <v>956</v>
      </c>
      <c r="E905" s="61">
        <v>60</v>
      </c>
      <c r="F905" s="77" t="s">
        <v>11</v>
      </c>
      <c r="G905" s="61">
        <f>E905+D905</f>
        <v>1016</v>
      </c>
      <c r="H905" s="8"/>
      <c r="I905" s="8"/>
      <c r="J905" s="8"/>
      <c r="K905" s="8"/>
      <c r="L905" s="8"/>
      <c r="M905" s="8"/>
    </row>
    <row r="906" s="2" customFormat="1" ht="20" customHeight="1" spans="1:13">
      <c r="A906" s="59">
        <f>ROW()-3</f>
        <v>903</v>
      </c>
      <c r="B906" s="59" t="s">
        <v>901</v>
      </c>
      <c r="C906" s="78" t="s">
        <v>922</v>
      </c>
      <c r="D906" s="61">
        <v>956</v>
      </c>
      <c r="E906" s="61">
        <v>60</v>
      </c>
      <c r="F906" s="77" t="s">
        <v>11</v>
      </c>
      <c r="G906" s="61">
        <f>E906+D906</f>
        <v>1016</v>
      </c>
      <c r="H906" s="8"/>
      <c r="I906" s="8"/>
      <c r="J906" s="8"/>
      <c r="K906" s="8"/>
      <c r="L906" s="8"/>
      <c r="M906" s="8"/>
    </row>
    <row r="907" s="2" customFormat="1" ht="20" customHeight="1" spans="1:13">
      <c r="A907" s="59">
        <f>ROW()-3</f>
        <v>904</v>
      </c>
      <c r="B907" s="59" t="s">
        <v>901</v>
      </c>
      <c r="C907" s="78" t="s">
        <v>923</v>
      </c>
      <c r="D907" s="61">
        <v>956</v>
      </c>
      <c r="E907" s="61">
        <v>179</v>
      </c>
      <c r="F907" s="77" t="s">
        <v>20</v>
      </c>
      <c r="G907" s="61">
        <f>E907+D907</f>
        <v>1135</v>
      </c>
      <c r="H907" s="8"/>
      <c r="I907" s="8"/>
      <c r="J907" s="8"/>
      <c r="K907" s="8"/>
      <c r="L907" s="8"/>
      <c r="M907" s="8"/>
    </row>
    <row r="908" s="2" customFormat="1" ht="20" customHeight="1" spans="1:13">
      <c r="A908" s="59">
        <f>ROW()-3</f>
        <v>905</v>
      </c>
      <c r="B908" s="59" t="s">
        <v>901</v>
      </c>
      <c r="C908" s="78" t="s">
        <v>924</v>
      </c>
      <c r="D908" s="61">
        <v>956</v>
      </c>
      <c r="E908" s="61">
        <v>105</v>
      </c>
      <c r="F908" s="77" t="s">
        <v>22</v>
      </c>
      <c r="G908" s="61">
        <f>E908+D908</f>
        <v>1061</v>
      </c>
      <c r="H908" s="8"/>
      <c r="I908" s="8"/>
      <c r="J908" s="8"/>
      <c r="K908" s="8"/>
      <c r="L908" s="8"/>
      <c r="M908" s="8"/>
    </row>
    <row r="909" s="2" customFormat="1" ht="20" customHeight="1" spans="1:13">
      <c r="A909" s="59">
        <f>ROW()-3</f>
        <v>906</v>
      </c>
      <c r="B909" s="59" t="s">
        <v>901</v>
      </c>
      <c r="C909" s="78" t="s">
        <v>925</v>
      </c>
      <c r="D909" s="61">
        <v>956</v>
      </c>
      <c r="E909" s="61">
        <v>60</v>
      </c>
      <c r="F909" s="77" t="s">
        <v>11</v>
      </c>
      <c r="G909" s="61">
        <f>E909+D909</f>
        <v>1016</v>
      </c>
      <c r="H909" s="8"/>
      <c r="I909" s="8"/>
      <c r="J909" s="8"/>
      <c r="K909" s="8"/>
      <c r="L909" s="8"/>
      <c r="M909" s="8"/>
    </row>
    <row r="910" s="2" customFormat="1" ht="20" customHeight="1" spans="1:13">
      <c r="A910" s="59">
        <f>ROW()-3</f>
        <v>907</v>
      </c>
      <c r="B910" s="59" t="s">
        <v>901</v>
      </c>
      <c r="C910" s="78" t="s">
        <v>926</v>
      </c>
      <c r="D910" s="61">
        <v>956</v>
      </c>
      <c r="E910" s="61">
        <v>105</v>
      </c>
      <c r="F910" s="77" t="s">
        <v>22</v>
      </c>
      <c r="G910" s="61">
        <f>E910+D910</f>
        <v>1061</v>
      </c>
      <c r="H910" s="8"/>
      <c r="I910" s="8"/>
      <c r="J910" s="8"/>
      <c r="K910" s="8"/>
      <c r="L910" s="8"/>
      <c r="M910" s="8"/>
    </row>
    <row r="911" s="2" customFormat="1" ht="20" customHeight="1" spans="1:13">
      <c r="A911" s="59">
        <f>ROW()-3</f>
        <v>908</v>
      </c>
      <c r="B911" s="59" t="s">
        <v>901</v>
      </c>
      <c r="C911" s="78" t="s">
        <v>927</v>
      </c>
      <c r="D911" s="61">
        <v>956</v>
      </c>
      <c r="E911" s="61">
        <v>60</v>
      </c>
      <c r="F911" s="77" t="s">
        <v>11</v>
      </c>
      <c r="G911" s="61">
        <f>E911+D911</f>
        <v>1016</v>
      </c>
      <c r="H911" s="8"/>
      <c r="I911" s="8"/>
      <c r="J911" s="8"/>
      <c r="K911" s="8"/>
      <c r="L911" s="8"/>
      <c r="M911" s="8"/>
    </row>
    <row r="912" s="2" customFormat="1" ht="20" customHeight="1" spans="1:13">
      <c r="A912" s="59">
        <f>ROW()-3</f>
        <v>909</v>
      </c>
      <c r="B912" s="59" t="s">
        <v>901</v>
      </c>
      <c r="C912" s="78" t="s">
        <v>928</v>
      </c>
      <c r="D912" s="61">
        <v>956</v>
      </c>
      <c r="E912" s="61">
        <v>60</v>
      </c>
      <c r="F912" s="77" t="s">
        <v>11</v>
      </c>
      <c r="G912" s="61">
        <f>E912+D912</f>
        <v>1016</v>
      </c>
      <c r="H912" s="8"/>
      <c r="I912" s="8"/>
      <c r="J912" s="8"/>
      <c r="K912" s="8"/>
      <c r="L912" s="8"/>
      <c r="M912" s="8"/>
    </row>
    <row r="913" s="2" customFormat="1" ht="20" customHeight="1" spans="1:13">
      <c r="A913" s="59">
        <f>ROW()-3</f>
        <v>910</v>
      </c>
      <c r="B913" s="59" t="s">
        <v>901</v>
      </c>
      <c r="C913" s="78" t="s">
        <v>929</v>
      </c>
      <c r="D913" s="61">
        <v>956</v>
      </c>
      <c r="E913" s="61">
        <v>60</v>
      </c>
      <c r="F913" s="77" t="s">
        <v>11</v>
      </c>
      <c r="G913" s="61">
        <f>E913+D913</f>
        <v>1016</v>
      </c>
      <c r="H913" s="8"/>
      <c r="I913" s="8"/>
      <c r="J913" s="8"/>
      <c r="K913" s="8"/>
      <c r="L913" s="8"/>
      <c r="M913" s="8"/>
    </row>
    <row r="914" s="2" customFormat="1" ht="20" customHeight="1" spans="1:13">
      <c r="A914" s="59">
        <f>ROW()-3</f>
        <v>911</v>
      </c>
      <c r="B914" s="59" t="s">
        <v>901</v>
      </c>
      <c r="C914" s="78" t="s">
        <v>930</v>
      </c>
      <c r="D914" s="61">
        <v>956</v>
      </c>
      <c r="E914" s="61">
        <v>60</v>
      </c>
      <c r="F914" s="77" t="s">
        <v>11</v>
      </c>
      <c r="G914" s="61">
        <f>E914+D914</f>
        <v>1016</v>
      </c>
      <c r="H914" s="8"/>
      <c r="I914" s="8"/>
      <c r="J914" s="8"/>
      <c r="K914" s="8"/>
      <c r="L914" s="8"/>
      <c r="M914" s="8"/>
    </row>
    <row r="915" s="2" customFormat="1" ht="20" customHeight="1" spans="1:13">
      <c r="A915" s="59">
        <f>ROW()-3</f>
        <v>912</v>
      </c>
      <c r="B915" s="59" t="s">
        <v>901</v>
      </c>
      <c r="C915" s="78" t="s">
        <v>931</v>
      </c>
      <c r="D915" s="61">
        <v>956</v>
      </c>
      <c r="E915" s="61">
        <v>60</v>
      </c>
      <c r="F915" s="77" t="s">
        <v>11</v>
      </c>
      <c r="G915" s="61">
        <f>E915+D915</f>
        <v>1016</v>
      </c>
      <c r="H915" s="8"/>
      <c r="I915" s="8"/>
      <c r="J915" s="8"/>
      <c r="K915" s="8"/>
      <c r="L915" s="8"/>
      <c r="M915" s="8"/>
    </row>
    <row r="916" s="2" customFormat="1" ht="20" customHeight="1" spans="1:13">
      <c r="A916" s="59">
        <f>ROW()-3</f>
        <v>913</v>
      </c>
      <c r="B916" s="59" t="s">
        <v>901</v>
      </c>
      <c r="C916" s="78" t="s">
        <v>932</v>
      </c>
      <c r="D916" s="61">
        <v>956</v>
      </c>
      <c r="E916" s="61">
        <v>60</v>
      </c>
      <c r="F916" s="77" t="s">
        <v>11</v>
      </c>
      <c r="G916" s="61">
        <f>E916+D916</f>
        <v>1016</v>
      </c>
      <c r="H916" s="8"/>
      <c r="I916" s="8"/>
      <c r="J916" s="8"/>
      <c r="K916" s="8"/>
      <c r="L916" s="8"/>
      <c r="M916" s="8"/>
    </row>
    <row r="917" s="2" customFormat="1" ht="20" customHeight="1" spans="1:13">
      <c r="A917" s="59">
        <f>ROW()-3</f>
        <v>914</v>
      </c>
      <c r="B917" s="59" t="s">
        <v>901</v>
      </c>
      <c r="C917" s="78" t="s">
        <v>933</v>
      </c>
      <c r="D917" s="61">
        <v>956</v>
      </c>
      <c r="E917" s="61">
        <v>60</v>
      </c>
      <c r="F917" s="77" t="s">
        <v>11</v>
      </c>
      <c r="G917" s="61">
        <f>E917+D917</f>
        <v>1016</v>
      </c>
      <c r="H917" s="8"/>
      <c r="I917" s="8"/>
      <c r="J917" s="8"/>
      <c r="K917" s="8"/>
      <c r="L917" s="8"/>
      <c r="M917" s="8"/>
    </row>
    <row r="918" s="2" customFormat="1" ht="20" customHeight="1" spans="1:13">
      <c r="A918" s="59">
        <f>ROW()-3</f>
        <v>915</v>
      </c>
      <c r="B918" s="59" t="s">
        <v>901</v>
      </c>
      <c r="C918" s="78" t="s">
        <v>934</v>
      </c>
      <c r="D918" s="61">
        <v>956</v>
      </c>
      <c r="E918" s="61">
        <v>60</v>
      </c>
      <c r="F918" s="77" t="s">
        <v>11</v>
      </c>
      <c r="G918" s="61">
        <f>E918+D918</f>
        <v>1016</v>
      </c>
      <c r="H918" s="8"/>
      <c r="I918" s="8"/>
      <c r="J918" s="8"/>
      <c r="K918" s="8"/>
      <c r="L918" s="8"/>
      <c r="M918" s="8"/>
    </row>
    <row r="919" s="2" customFormat="1" ht="20" customHeight="1" spans="1:13">
      <c r="A919" s="59">
        <f>ROW()-3</f>
        <v>916</v>
      </c>
      <c r="B919" s="59" t="s">
        <v>901</v>
      </c>
      <c r="C919" s="78" t="s">
        <v>935</v>
      </c>
      <c r="D919" s="61">
        <v>956</v>
      </c>
      <c r="E919" s="61">
        <v>60</v>
      </c>
      <c r="F919" s="77" t="s">
        <v>11</v>
      </c>
      <c r="G919" s="61">
        <f>E919+D919</f>
        <v>1016</v>
      </c>
      <c r="H919" s="8"/>
      <c r="I919" s="8"/>
      <c r="J919" s="8"/>
      <c r="K919" s="8"/>
      <c r="L919" s="8"/>
      <c r="M919" s="8"/>
    </row>
    <row r="920" s="2" customFormat="1" ht="20" customHeight="1" spans="1:13">
      <c r="A920" s="59">
        <f>ROW()-3</f>
        <v>917</v>
      </c>
      <c r="B920" s="59" t="s">
        <v>901</v>
      </c>
      <c r="C920" s="78" t="s">
        <v>936</v>
      </c>
      <c r="D920" s="61">
        <v>956</v>
      </c>
      <c r="E920" s="61">
        <v>60</v>
      </c>
      <c r="F920" s="77" t="s">
        <v>11</v>
      </c>
      <c r="G920" s="61">
        <f>E920+D920</f>
        <v>1016</v>
      </c>
      <c r="H920" s="8"/>
      <c r="I920" s="8"/>
      <c r="J920" s="8"/>
      <c r="K920" s="8"/>
      <c r="L920" s="8"/>
      <c r="M920" s="8"/>
    </row>
    <row r="921" s="2" customFormat="1" ht="20" customHeight="1" spans="1:13">
      <c r="A921" s="59">
        <f>ROW()-3</f>
        <v>918</v>
      </c>
      <c r="B921" s="59" t="s">
        <v>901</v>
      </c>
      <c r="C921" s="78" t="s">
        <v>937</v>
      </c>
      <c r="D921" s="61">
        <v>956</v>
      </c>
      <c r="E921" s="61">
        <v>60</v>
      </c>
      <c r="F921" s="77" t="s">
        <v>11</v>
      </c>
      <c r="G921" s="61">
        <f>E921+D921</f>
        <v>1016</v>
      </c>
      <c r="H921" s="8"/>
      <c r="I921" s="8"/>
      <c r="J921" s="8"/>
      <c r="K921" s="8"/>
      <c r="L921" s="8"/>
      <c r="M921" s="8"/>
    </row>
    <row r="922" s="2" customFormat="1" ht="20" customHeight="1" spans="1:13">
      <c r="A922" s="59">
        <f>ROW()-3</f>
        <v>919</v>
      </c>
      <c r="B922" s="59" t="s">
        <v>901</v>
      </c>
      <c r="C922" s="78" t="s">
        <v>938</v>
      </c>
      <c r="D922" s="61">
        <v>956</v>
      </c>
      <c r="E922" s="61">
        <v>105</v>
      </c>
      <c r="F922" s="77" t="s">
        <v>22</v>
      </c>
      <c r="G922" s="61">
        <f>E922+D922</f>
        <v>1061</v>
      </c>
      <c r="H922" s="8"/>
      <c r="I922" s="8"/>
      <c r="J922" s="8"/>
      <c r="K922" s="8"/>
      <c r="L922" s="8"/>
      <c r="M922" s="8"/>
    </row>
    <row r="923" s="2" customFormat="1" ht="20" customHeight="1" spans="1:13">
      <c r="A923" s="59">
        <f>ROW()-3</f>
        <v>920</v>
      </c>
      <c r="B923" s="59" t="s">
        <v>901</v>
      </c>
      <c r="C923" s="78" t="s">
        <v>939</v>
      </c>
      <c r="D923" s="61">
        <v>956</v>
      </c>
      <c r="E923" s="61">
        <v>60</v>
      </c>
      <c r="F923" s="77" t="s">
        <v>11</v>
      </c>
      <c r="G923" s="61">
        <f>E923+D923</f>
        <v>1016</v>
      </c>
      <c r="H923" s="8"/>
      <c r="I923" s="8"/>
      <c r="J923" s="8"/>
      <c r="K923" s="8"/>
      <c r="L923" s="8"/>
      <c r="M923" s="8"/>
    </row>
    <row r="924" s="2" customFormat="1" ht="20" customHeight="1" spans="1:13">
      <c r="A924" s="59">
        <f>ROW()-3</f>
        <v>921</v>
      </c>
      <c r="B924" s="59" t="s">
        <v>901</v>
      </c>
      <c r="C924" s="78" t="s">
        <v>940</v>
      </c>
      <c r="D924" s="61">
        <v>956</v>
      </c>
      <c r="E924" s="61">
        <v>60</v>
      </c>
      <c r="F924" s="77" t="s">
        <v>11</v>
      </c>
      <c r="G924" s="61">
        <f>E924+D924</f>
        <v>1016</v>
      </c>
      <c r="H924" s="8"/>
      <c r="I924" s="8"/>
      <c r="J924" s="8"/>
      <c r="K924" s="8"/>
      <c r="L924" s="8"/>
      <c r="M924" s="8"/>
    </row>
    <row r="925" s="2" customFormat="1" ht="20" customHeight="1" spans="1:13">
      <c r="A925" s="59">
        <f>ROW()-3</f>
        <v>922</v>
      </c>
      <c r="B925" s="59" t="s">
        <v>901</v>
      </c>
      <c r="C925" s="78" t="s">
        <v>941</v>
      </c>
      <c r="D925" s="61">
        <v>956</v>
      </c>
      <c r="E925" s="61">
        <v>60</v>
      </c>
      <c r="F925" s="77" t="s">
        <v>11</v>
      </c>
      <c r="G925" s="61">
        <f>E925+D925</f>
        <v>1016</v>
      </c>
      <c r="H925" s="8"/>
      <c r="I925" s="8"/>
      <c r="J925" s="8"/>
      <c r="K925" s="8"/>
      <c r="L925" s="8"/>
      <c r="M925" s="8"/>
    </row>
    <row r="926" s="2" customFormat="1" ht="20" customHeight="1" spans="1:13">
      <c r="A926" s="59">
        <f>ROW()-3</f>
        <v>923</v>
      </c>
      <c r="B926" s="59" t="s">
        <v>901</v>
      </c>
      <c r="C926" s="78" t="s">
        <v>942</v>
      </c>
      <c r="D926" s="61">
        <v>956</v>
      </c>
      <c r="E926" s="61">
        <v>60</v>
      </c>
      <c r="F926" s="77" t="s">
        <v>11</v>
      </c>
      <c r="G926" s="61">
        <f>E926+D926</f>
        <v>1016</v>
      </c>
      <c r="H926" s="8"/>
      <c r="I926" s="8"/>
      <c r="J926" s="8"/>
      <c r="K926" s="8"/>
      <c r="L926" s="8"/>
      <c r="M926" s="8"/>
    </row>
    <row r="927" s="2" customFormat="1" ht="20" customHeight="1" spans="1:13">
      <c r="A927" s="59">
        <f>ROW()-3</f>
        <v>924</v>
      </c>
      <c r="B927" s="59" t="s">
        <v>901</v>
      </c>
      <c r="C927" s="78" t="s">
        <v>943</v>
      </c>
      <c r="D927" s="61">
        <v>956</v>
      </c>
      <c r="E927" s="61">
        <v>60</v>
      </c>
      <c r="F927" s="77" t="s">
        <v>11</v>
      </c>
      <c r="G927" s="61">
        <f>E927+D927</f>
        <v>1016</v>
      </c>
      <c r="H927" s="8"/>
      <c r="I927" s="8"/>
      <c r="J927" s="8"/>
      <c r="K927" s="8"/>
      <c r="L927" s="8"/>
      <c r="M927" s="8"/>
    </row>
    <row r="928" s="2" customFormat="1" ht="20" customHeight="1" spans="1:13">
      <c r="A928" s="59">
        <f>ROW()-3</f>
        <v>925</v>
      </c>
      <c r="B928" s="59" t="s">
        <v>901</v>
      </c>
      <c r="C928" s="78" t="s">
        <v>944</v>
      </c>
      <c r="D928" s="61">
        <v>956</v>
      </c>
      <c r="E928" s="61">
        <v>60</v>
      </c>
      <c r="F928" s="77" t="s">
        <v>11</v>
      </c>
      <c r="G928" s="61">
        <f>E928+D928</f>
        <v>1016</v>
      </c>
      <c r="H928" s="8"/>
      <c r="I928" s="8"/>
      <c r="J928" s="8"/>
      <c r="K928" s="8"/>
      <c r="L928" s="8"/>
      <c r="M928" s="8"/>
    </row>
    <row r="929" s="2" customFormat="1" ht="20" customHeight="1" spans="1:13">
      <c r="A929" s="59">
        <f>ROW()-3</f>
        <v>926</v>
      </c>
      <c r="B929" s="59" t="s">
        <v>901</v>
      </c>
      <c r="C929" s="78" t="s">
        <v>945</v>
      </c>
      <c r="D929" s="61">
        <v>956</v>
      </c>
      <c r="E929" s="61">
        <v>60</v>
      </c>
      <c r="F929" s="77" t="s">
        <v>11</v>
      </c>
      <c r="G929" s="61">
        <f>E929+D929</f>
        <v>1016</v>
      </c>
      <c r="H929" s="8"/>
      <c r="I929" s="8"/>
      <c r="J929" s="8"/>
      <c r="K929" s="8"/>
      <c r="L929" s="8"/>
      <c r="M929" s="8"/>
    </row>
    <row r="930" s="2" customFormat="1" ht="20" customHeight="1" spans="1:13">
      <c r="A930" s="59">
        <f>ROW()-3</f>
        <v>927</v>
      </c>
      <c r="B930" s="59" t="s">
        <v>901</v>
      </c>
      <c r="C930" s="78" t="s">
        <v>946</v>
      </c>
      <c r="D930" s="61">
        <v>956</v>
      </c>
      <c r="E930" s="61">
        <v>60</v>
      </c>
      <c r="F930" s="77" t="s">
        <v>11</v>
      </c>
      <c r="G930" s="61">
        <f>E930+D930</f>
        <v>1016</v>
      </c>
      <c r="H930" s="8"/>
      <c r="I930" s="8"/>
      <c r="J930" s="8"/>
      <c r="K930" s="8"/>
      <c r="L930" s="8"/>
      <c r="M930" s="8"/>
    </row>
    <row r="931" s="2" customFormat="1" ht="20" customHeight="1" spans="1:13">
      <c r="A931" s="59">
        <f>ROW()-3</f>
        <v>928</v>
      </c>
      <c r="B931" s="59" t="s">
        <v>901</v>
      </c>
      <c r="C931" s="78" t="s">
        <v>947</v>
      </c>
      <c r="D931" s="61">
        <v>956</v>
      </c>
      <c r="E931" s="61">
        <v>60</v>
      </c>
      <c r="F931" s="77" t="s">
        <v>11</v>
      </c>
      <c r="G931" s="61">
        <f>E931+D931</f>
        <v>1016</v>
      </c>
      <c r="H931" s="8"/>
      <c r="I931" s="8"/>
      <c r="J931" s="8"/>
      <c r="K931" s="8"/>
      <c r="L931" s="8"/>
      <c r="M931" s="8"/>
    </row>
    <row r="932" s="2" customFormat="1" ht="20" customHeight="1" spans="1:13">
      <c r="A932" s="59">
        <f>ROW()-3</f>
        <v>929</v>
      </c>
      <c r="B932" s="59" t="s">
        <v>901</v>
      </c>
      <c r="C932" s="78" t="s">
        <v>948</v>
      </c>
      <c r="D932" s="61">
        <v>956</v>
      </c>
      <c r="E932" s="61">
        <v>60</v>
      </c>
      <c r="F932" s="77" t="s">
        <v>11</v>
      </c>
      <c r="G932" s="61">
        <f>E932+D932</f>
        <v>1016</v>
      </c>
      <c r="H932" s="8"/>
      <c r="I932" s="8"/>
      <c r="J932" s="8"/>
      <c r="K932" s="8"/>
      <c r="L932" s="8"/>
      <c r="M932" s="8"/>
    </row>
    <row r="933" s="2" customFormat="1" ht="20" customHeight="1" spans="1:13">
      <c r="A933" s="59">
        <f>ROW()-3</f>
        <v>930</v>
      </c>
      <c r="B933" s="59" t="s">
        <v>901</v>
      </c>
      <c r="C933" s="78" t="s">
        <v>949</v>
      </c>
      <c r="D933" s="61">
        <v>956</v>
      </c>
      <c r="E933" s="61">
        <v>105</v>
      </c>
      <c r="F933" s="77" t="s">
        <v>22</v>
      </c>
      <c r="G933" s="61">
        <f>E933+D933</f>
        <v>1061</v>
      </c>
      <c r="H933" s="8"/>
      <c r="I933" s="8"/>
      <c r="J933" s="8"/>
      <c r="K933" s="8"/>
      <c r="L933" s="8"/>
      <c r="M933" s="8"/>
    </row>
    <row r="934" s="2" customFormat="1" ht="20" customHeight="1" spans="1:13">
      <c r="A934" s="59">
        <f>ROW()-3</f>
        <v>931</v>
      </c>
      <c r="B934" s="59" t="s">
        <v>901</v>
      </c>
      <c r="C934" s="78" t="s">
        <v>950</v>
      </c>
      <c r="D934" s="61">
        <v>956</v>
      </c>
      <c r="E934" s="61">
        <v>179</v>
      </c>
      <c r="F934" s="77" t="s">
        <v>20</v>
      </c>
      <c r="G934" s="61">
        <f>E934+D934</f>
        <v>1135</v>
      </c>
      <c r="H934" s="8"/>
      <c r="I934" s="8"/>
      <c r="J934" s="8"/>
      <c r="K934" s="8"/>
      <c r="L934" s="8"/>
      <c r="M934" s="8"/>
    </row>
    <row r="935" s="2" customFormat="1" ht="20" customHeight="1" spans="1:13">
      <c r="A935" s="59">
        <f>ROW()-3</f>
        <v>932</v>
      </c>
      <c r="B935" s="59" t="s">
        <v>901</v>
      </c>
      <c r="C935" s="78" t="s">
        <v>951</v>
      </c>
      <c r="D935" s="61">
        <v>956</v>
      </c>
      <c r="E935" s="61">
        <v>60</v>
      </c>
      <c r="F935" s="77" t="s">
        <v>11</v>
      </c>
      <c r="G935" s="61">
        <f>E935+D935</f>
        <v>1016</v>
      </c>
      <c r="H935" s="8"/>
      <c r="I935" s="8"/>
      <c r="J935" s="8"/>
      <c r="K935" s="8"/>
      <c r="L935" s="8"/>
      <c r="M935" s="8"/>
    </row>
    <row r="936" s="2" customFormat="1" ht="20" customHeight="1" spans="1:13">
      <c r="A936" s="59">
        <f>ROW()-3</f>
        <v>933</v>
      </c>
      <c r="B936" s="59" t="s">
        <v>901</v>
      </c>
      <c r="C936" s="78" t="s">
        <v>952</v>
      </c>
      <c r="D936" s="61">
        <v>956</v>
      </c>
      <c r="E936" s="61">
        <v>60</v>
      </c>
      <c r="F936" s="77" t="s">
        <v>11</v>
      </c>
      <c r="G936" s="61">
        <f>E936+D936</f>
        <v>1016</v>
      </c>
      <c r="H936" s="8"/>
      <c r="I936" s="8"/>
      <c r="J936" s="8"/>
      <c r="K936" s="8"/>
      <c r="L936" s="8"/>
      <c r="M936" s="8"/>
    </row>
    <row r="937" s="2" customFormat="1" ht="20" customHeight="1" spans="1:13">
      <c r="A937" s="59">
        <f>ROW()-3</f>
        <v>934</v>
      </c>
      <c r="B937" s="59" t="s">
        <v>901</v>
      </c>
      <c r="C937" s="78" t="s">
        <v>953</v>
      </c>
      <c r="D937" s="61">
        <v>956</v>
      </c>
      <c r="E937" s="61">
        <v>60</v>
      </c>
      <c r="F937" s="77" t="s">
        <v>11</v>
      </c>
      <c r="G937" s="61">
        <f>E937+D937</f>
        <v>1016</v>
      </c>
      <c r="H937" s="62"/>
      <c r="I937" s="62"/>
      <c r="J937" s="8"/>
      <c r="K937" s="8"/>
      <c r="L937" s="8"/>
      <c r="M937" s="8"/>
    </row>
    <row r="938" s="2" customFormat="1" ht="20" customHeight="1" spans="1:13">
      <c r="A938" s="59">
        <f>ROW()-3</f>
        <v>935</v>
      </c>
      <c r="B938" s="59" t="s">
        <v>954</v>
      </c>
      <c r="C938" s="60" t="s">
        <v>955</v>
      </c>
      <c r="D938" s="61">
        <v>956</v>
      </c>
      <c r="E938" s="61">
        <v>60</v>
      </c>
      <c r="F938" s="61" t="s">
        <v>11</v>
      </c>
      <c r="G938" s="61">
        <f>E938+D938</f>
        <v>1016</v>
      </c>
      <c r="H938" s="62"/>
      <c r="I938" s="62"/>
      <c r="J938" s="8"/>
      <c r="K938" s="8"/>
      <c r="L938" s="8"/>
      <c r="M938" s="8"/>
    </row>
    <row r="939" s="2" customFormat="1" ht="20" customHeight="1" spans="1:13">
      <c r="A939" s="59">
        <f>ROW()-3</f>
        <v>936</v>
      </c>
      <c r="B939" s="59" t="s">
        <v>954</v>
      </c>
      <c r="C939" s="60" t="s">
        <v>956</v>
      </c>
      <c r="D939" s="61">
        <v>956</v>
      </c>
      <c r="E939" s="61">
        <v>105</v>
      </c>
      <c r="F939" s="61" t="s">
        <v>22</v>
      </c>
      <c r="G939" s="61">
        <f>E939+D939</f>
        <v>1061</v>
      </c>
      <c r="H939" s="62"/>
      <c r="I939" s="62"/>
      <c r="J939" s="8"/>
      <c r="K939" s="8"/>
      <c r="L939" s="8"/>
      <c r="M939" s="8"/>
    </row>
    <row r="940" s="2" customFormat="1" ht="20" customHeight="1" spans="1:13">
      <c r="A940" s="59">
        <f>ROW()-3</f>
        <v>937</v>
      </c>
      <c r="B940" s="59" t="s">
        <v>954</v>
      </c>
      <c r="C940" s="60" t="s">
        <v>957</v>
      </c>
      <c r="D940" s="61">
        <v>956</v>
      </c>
      <c r="E940" s="61">
        <v>105</v>
      </c>
      <c r="F940" s="61" t="s">
        <v>22</v>
      </c>
      <c r="G940" s="61">
        <f>E940+D940</f>
        <v>1061</v>
      </c>
      <c r="H940" s="8"/>
      <c r="I940" s="8"/>
      <c r="J940" s="8"/>
      <c r="K940" s="8"/>
      <c r="L940" s="8"/>
      <c r="M940" s="8"/>
    </row>
    <row r="941" s="2" customFormat="1" ht="20" customHeight="1" spans="1:13">
      <c r="A941" s="59">
        <f>ROW()-3</f>
        <v>938</v>
      </c>
      <c r="B941" s="59" t="s">
        <v>954</v>
      </c>
      <c r="C941" s="60" t="s">
        <v>958</v>
      </c>
      <c r="D941" s="61">
        <v>956</v>
      </c>
      <c r="E941" s="61">
        <v>105</v>
      </c>
      <c r="F941" s="61" t="s">
        <v>22</v>
      </c>
      <c r="G941" s="61">
        <f>E941+D941</f>
        <v>1061</v>
      </c>
      <c r="H941" s="8"/>
      <c r="I941" s="8"/>
      <c r="J941" s="8"/>
      <c r="K941" s="8"/>
      <c r="L941" s="8"/>
      <c r="M941" s="8"/>
    </row>
    <row r="942" s="2" customFormat="1" ht="20" customHeight="1" spans="1:13">
      <c r="A942" s="59">
        <f>ROW()-3</f>
        <v>939</v>
      </c>
      <c r="B942" s="59" t="s">
        <v>954</v>
      </c>
      <c r="C942" s="60" t="s">
        <v>959</v>
      </c>
      <c r="D942" s="61">
        <v>956</v>
      </c>
      <c r="E942" s="61">
        <v>60</v>
      </c>
      <c r="F942" s="61" t="s">
        <v>11</v>
      </c>
      <c r="G942" s="61">
        <f>E942+D942</f>
        <v>1016</v>
      </c>
      <c r="H942" s="8"/>
      <c r="I942" s="8"/>
      <c r="J942" s="8"/>
      <c r="K942" s="8"/>
      <c r="L942" s="8"/>
      <c r="M942" s="8"/>
    </row>
    <row r="943" s="9" customFormat="1" ht="20" customHeight="1" spans="1:13">
      <c r="A943" s="59">
        <f>ROW()-3</f>
        <v>940</v>
      </c>
      <c r="B943" s="59" t="s">
        <v>954</v>
      </c>
      <c r="C943" s="60" t="s">
        <v>960</v>
      </c>
      <c r="D943" s="61">
        <v>956</v>
      </c>
      <c r="E943" s="61">
        <v>60</v>
      </c>
      <c r="F943" s="61" t="s">
        <v>11</v>
      </c>
      <c r="G943" s="61">
        <f>E943+D943</f>
        <v>1016</v>
      </c>
      <c r="H943" s="8"/>
      <c r="I943" s="8"/>
      <c r="J943" s="8"/>
      <c r="K943" s="62"/>
      <c r="L943" s="62"/>
      <c r="M943" s="62"/>
    </row>
    <row r="944" s="9" customFormat="1" ht="20" customHeight="1" spans="1:13">
      <c r="A944" s="59">
        <f>ROW()-3</f>
        <v>941</v>
      </c>
      <c r="B944" s="59" t="s">
        <v>954</v>
      </c>
      <c r="C944" s="60" t="s">
        <v>961</v>
      </c>
      <c r="D944" s="61">
        <v>956</v>
      </c>
      <c r="E944" s="61">
        <v>60</v>
      </c>
      <c r="F944" s="61" t="s">
        <v>11</v>
      </c>
      <c r="G944" s="61">
        <f>E944+D944</f>
        <v>1016</v>
      </c>
      <c r="H944" s="63"/>
      <c r="I944" s="63"/>
      <c r="J944" s="8"/>
      <c r="K944" s="62"/>
      <c r="L944" s="62"/>
      <c r="M944" s="62"/>
    </row>
    <row r="945" s="9" customFormat="1" ht="20" customHeight="1" spans="1:13">
      <c r="A945" s="59">
        <f>ROW()-3</f>
        <v>942</v>
      </c>
      <c r="B945" s="59" t="s">
        <v>954</v>
      </c>
      <c r="C945" s="60" t="s">
        <v>962</v>
      </c>
      <c r="D945" s="61">
        <v>956</v>
      </c>
      <c r="E945" s="61">
        <v>60</v>
      </c>
      <c r="F945" s="61" t="s">
        <v>11</v>
      </c>
      <c r="G945" s="61">
        <f>E945+D945</f>
        <v>1016</v>
      </c>
      <c r="H945" s="8"/>
      <c r="I945" s="8"/>
      <c r="J945" s="8"/>
      <c r="K945" s="62"/>
      <c r="L945" s="62"/>
      <c r="M945" s="62"/>
    </row>
    <row r="946" s="9" customFormat="1" ht="20" customHeight="1" spans="1:13">
      <c r="A946" s="59">
        <f>ROW()-3</f>
        <v>943</v>
      </c>
      <c r="B946" s="59" t="s">
        <v>954</v>
      </c>
      <c r="C946" s="60" t="s">
        <v>963</v>
      </c>
      <c r="D946" s="61">
        <v>956</v>
      </c>
      <c r="E946" s="61">
        <v>60</v>
      </c>
      <c r="F946" s="61" t="s">
        <v>11</v>
      </c>
      <c r="G946" s="61">
        <f>E946+D946</f>
        <v>1016</v>
      </c>
      <c r="H946" s="62"/>
      <c r="I946" s="62"/>
      <c r="J946" s="8"/>
      <c r="K946" s="62"/>
      <c r="L946" s="62"/>
      <c r="M946" s="62"/>
    </row>
    <row r="947" s="9" customFormat="1" ht="20" customHeight="1" spans="1:13">
      <c r="A947" s="59">
        <f>ROW()-3</f>
        <v>944</v>
      </c>
      <c r="B947" s="59" t="s">
        <v>954</v>
      </c>
      <c r="C947" s="60" t="s">
        <v>964</v>
      </c>
      <c r="D947" s="61">
        <v>956</v>
      </c>
      <c r="E947" s="61">
        <v>60</v>
      </c>
      <c r="F947" s="61" t="s">
        <v>11</v>
      </c>
      <c r="G947" s="61">
        <f>E947+D947</f>
        <v>1016</v>
      </c>
      <c r="H947" s="62"/>
      <c r="I947" s="62"/>
      <c r="J947" s="8"/>
      <c r="K947" s="62"/>
      <c r="L947" s="62"/>
      <c r="M947" s="62"/>
    </row>
    <row r="948" s="2" customFormat="1" ht="20" customHeight="1" spans="1:13">
      <c r="A948" s="59">
        <f>ROW()-3</f>
        <v>945</v>
      </c>
      <c r="B948" s="59" t="s">
        <v>954</v>
      </c>
      <c r="C948" s="60" t="s">
        <v>965</v>
      </c>
      <c r="D948" s="61">
        <v>956</v>
      </c>
      <c r="E948" s="61">
        <v>60</v>
      </c>
      <c r="F948" s="61" t="s">
        <v>11</v>
      </c>
      <c r="G948" s="61">
        <f>E948+D948</f>
        <v>1016</v>
      </c>
      <c r="H948" s="62"/>
      <c r="I948" s="62"/>
      <c r="J948" s="8"/>
      <c r="K948" s="8"/>
      <c r="L948" s="8"/>
      <c r="M948" s="8"/>
    </row>
    <row r="949" s="9" customFormat="1" ht="20" customHeight="1" spans="1:13">
      <c r="A949" s="59">
        <f>ROW()-3</f>
        <v>946</v>
      </c>
      <c r="B949" s="59" t="s">
        <v>954</v>
      </c>
      <c r="C949" s="60" t="s">
        <v>966</v>
      </c>
      <c r="D949" s="61">
        <v>956</v>
      </c>
      <c r="E949" s="61">
        <v>60</v>
      </c>
      <c r="F949" s="61" t="s">
        <v>11</v>
      </c>
      <c r="G949" s="61">
        <f>E949+D949</f>
        <v>1016</v>
      </c>
      <c r="H949" s="62"/>
      <c r="I949" s="62"/>
      <c r="J949" s="8"/>
      <c r="K949" s="62"/>
      <c r="L949" s="62"/>
      <c r="M949" s="62"/>
    </row>
    <row r="950" s="9" customFormat="1" ht="20" customHeight="1" spans="1:13">
      <c r="A950" s="59">
        <f>ROW()-3</f>
        <v>947</v>
      </c>
      <c r="B950" s="59" t="s">
        <v>954</v>
      </c>
      <c r="C950" s="60" t="s">
        <v>967</v>
      </c>
      <c r="D950" s="61">
        <v>956</v>
      </c>
      <c r="E950" s="61">
        <v>60</v>
      </c>
      <c r="F950" s="61" t="s">
        <v>11</v>
      </c>
      <c r="G950" s="61">
        <f>E950+D950</f>
        <v>1016</v>
      </c>
      <c r="H950" s="62"/>
      <c r="I950" s="62"/>
      <c r="J950" s="8"/>
      <c r="K950" s="62"/>
      <c r="L950" s="62"/>
      <c r="M950" s="62"/>
    </row>
    <row r="951" s="4" customFormat="1" ht="20" customHeight="1" spans="1:13">
      <c r="A951" s="59">
        <f>ROW()-3</f>
        <v>948</v>
      </c>
      <c r="B951" s="59" t="s">
        <v>954</v>
      </c>
      <c r="C951" s="60" t="s">
        <v>968</v>
      </c>
      <c r="D951" s="61">
        <v>956</v>
      </c>
      <c r="E951" s="61">
        <v>60</v>
      </c>
      <c r="F951" s="61" t="s">
        <v>11</v>
      </c>
      <c r="G951" s="61">
        <f>E951+D951</f>
        <v>1016</v>
      </c>
      <c r="H951" s="8"/>
      <c r="I951" s="8"/>
      <c r="J951" s="8"/>
      <c r="K951" s="62"/>
      <c r="L951" s="62"/>
      <c r="M951" s="62"/>
    </row>
    <row r="952" s="4" customFormat="1" ht="20" customHeight="1" spans="1:13">
      <c r="A952" s="59">
        <f>ROW()-3</f>
        <v>949</v>
      </c>
      <c r="B952" s="59" t="s">
        <v>954</v>
      </c>
      <c r="C952" s="60" t="s">
        <v>969</v>
      </c>
      <c r="D952" s="61">
        <v>956</v>
      </c>
      <c r="E952" s="61">
        <v>60</v>
      </c>
      <c r="F952" s="61" t="s">
        <v>11</v>
      </c>
      <c r="G952" s="61">
        <f>E952+D952</f>
        <v>1016</v>
      </c>
      <c r="H952" s="8"/>
      <c r="I952" s="8"/>
      <c r="J952" s="8"/>
      <c r="K952" s="62"/>
      <c r="L952" s="62"/>
      <c r="M952" s="62"/>
    </row>
    <row r="953" s="4" customFormat="1" ht="20" customHeight="1" spans="1:13">
      <c r="A953" s="59">
        <f>ROW()-3</f>
        <v>950</v>
      </c>
      <c r="B953" s="59" t="s">
        <v>954</v>
      </c>
      <c r="C953" s="60" t="s">
        <v>970</v>
      </c>
      <c r="D953" s="61">
        <v>956</v>
      </c>
      <c r="E953" s="61">
        <v>179</v>
      </c>
      <c r="F953" s="61" t="s">
        <v>20</v>
      </c>
      <c r="G953" s="61">
        <f>E953+D953</f>
        <v>1135</v>
      </c>
      <c r="H953" s="8"/>
      <c r="I953" s="8"/>
      <c r="J953" s="8"/>
      <c r="K953" s="62"/>
      <c r="L953" s="62"/>
      <c r="M953" s="62"/>
    </row>
    <row r="954" s="4" customFormat="1" ht="20" customHeight="1" spans="1:13">
      <c r="A954" s="59">
        <f>ROW()-3</f>
        <v>951</v>
      </c>
      <c r="B954" s="59" t="s">
        <v>954</v>
      </c>
      <c r="C954" s="60" t="s">
        <v>971</v>
      </c>
      <c r="D954" s="61">
        <v>956</v>
      </c>
      <c r="E954" s="61">
        <v>60</v>
      </c>
      <c r="F954" s="61" t="s">
        <v>11</v>
      </c>
      <c r="G954" s="61">
        <f>E954+D954</f>
        <v>1016</v>
      </c>
      <c r="H954" s="62"/>
      <c r="I954" s="62"/>
      <c r="J954" s="8"/>
      <c r="K954" s="62"/>
      <c r="L954" s="62"/>
      <c r="M954" s="62"/>
    </row>
    <row r="955" s="4" customFormat="1" ht="20" customHeight="1" spans="1:13">
      <c r="A955" s="59">
        <f>ROW()-3</f>
        <v>952</v>
      </c>
      <c r="B955" s="59" t="s">
        <v>954</v>
      </c>
      <c r="C955" s="60" t="s">
        <v>972</v>
      </c>
      <c r="D955" s="61">
        <v>956</v>
      </c>
      <c r="E955" s="61">
        <v>60</v>
      </c>
      <c r="F955" s="61" t="s">
        <v>11</v>
      </c>
      <c r="G955" s="61">
        <f>E955+D955</f>
        <v>1016</v>
      </c>
      <c r="H955" s="62"/>
      <c r="I955" s="62"/>
      <c r="J955" s="8"/>
      <c r="K955" s="62"/>
      <c r="L955" s="62"/>
      <c r="M955" s="62"/>
    </row>
    <row r="956" s="4" customFormat="1" ht="20" customHeight="1" spans="1:13">
      <c r="A956" s="59">
        <f>ROW()-3</f>
        <v>953</v>
      </c>
      <c r="B956" s="59" t="s">
        <v>954</v>
      </c>
      <c r="C956" s="60" t="s">
        <v>973</v>
      </c>
      <c r="D956" s="61">
        <v>956</v>
      </c>
      <c r="E956" s="61">
        <v>60</v>
      </c>
      <c r="F956" s="61" t="s">
        <v>11</v>
      </c>
      <c r="G956" s="61">
        <f>E956+D956</f>
        <v>1016</v>
      </c>
      <c r="H956" s="62"/>
      <c r="I956" s="62"/>
      <c r="J956" s="8"/>
      <c r="K956" s="62"/>
      <c r="L956" s="62"/>
      <c r="M956" s="62"/>
    </row>
    <row r="957" s="4" customFormat="1" ht="20" customHeight="1" spans="1:13">
      <c r="A957" s="59">
        <f>ROW()-3</f>
        <v>954</v>
      </c>
      <c r="B957" s="59" t="s">
        <v>954</v>
      </c>
      <c r="C957" s="60" t="s">
        <v>974</v>
      </c>
      <c r="D957" s="61">
        <v>956</v>
      </c>
      <c r="E957" s="61">
        <v>60</v>
      </c>
      <c r="F957" s="61" t="s">
        <v>11</v>
      </c>
      <c r="G957" s="61">
        <f>E957+D957</f>
        <v>1016</v>
      </c>
      <c r="H957" s="62"/>
      <c r="I957" s="62"/>
      <c r="J957" s="8"/>
      <c r="K957" s="62"/>
      <c r="L957" s="62"/>
      <c r="M957" s="62"/>
    </row>
    <row r="958" s="4" customFormat="1" ht="20" customHeight="1" spans="1:13">
      <c r="A958" s="59">
        <f>ROW()-3</f>
        <v>955</v>
      </c>
      <c r="B958" s="59" t="s">
        <v>954</v>
      </c>
      <c r="C958" s="60" t="s">
        <v>975</v>
      </c>
      <c r="D958" s="61">
        <v>956</v>
      </c>
      <c r="E958" s="61">
        <v>60</v>
      </c>
      <c r="F958" s="61" t="s">
        <v>11</v>
      </c>
      <c r="G958" s="61">
        <f>E958+D958</f>
        <v>1016</v>
      </c>
      <c r="H958" s="62"/>
      <c r="I958" s="62"/>
      <c r="J958" s="8"/>
      <c r="K958" s="62"/>
      <c r="L958" s="62"/>
      <c r="M958" s="62"/>
    </row>
    <row r="959" s="4" customFormat="1" ht="20" customHeight="1" spans="1:13">
      <c r="A959" s="59">
        <f>ROW()-3</f>
        <v>956</v>
      </c>
      <c r="B959" s="59" t="s">
        <v>954</v>
      </c>
      <c r="C959" s="60" t="s">
        <v>976</v>
      </c>
      <c r="D959" s="61">
        <v>956</v>
      </c>
      <c r="E959" s="61">
        <v>60</v>
      </c>
      <c r="F959" s="61" t="s">
        <v>11</v>
      </c>
      <c r="G959" s="61">
        <f>E959+D959</f>
        <v>1016</v>
      </c>
      <c r="H959" s="62"/>
      <c r="I959" s="62"/>
      <c r="J959" s="8"/>
      <c r="K959" s="62"/>
      <c r="L959" s="62"/>
      <c r="M959" s="62"/>
    </row>
    <row r="960" s="4" customFormat="1" ht="20" customHeight="1" spans="1:13">
      <c r="A960" s="59">
        <f>ROW()-3</f>
        <v>957</v>
      </c>
      <c r="B960" s="59" t="s">
        <v>954</v>
      </c>
      <c r="C960" s="60" t="s">
        <v>977</v>
      </c>
      <c r="D960" s="61">
        <v>956</v>
      </c>
      <c r="E960" s="61">
        <v>105</v>
      </c>
      <c r="F960" s="61" t="s">
        <v>22</v>
      </c>
      <c r="G960" s="61">
        <f>E960+D960</f>
        <v>1061</v>
      </c>
      <c r="H960" s="62"/>
      <c r="I960" s="62"/>
      <c r="J960" s="8"/>
      <c r="K960" s="62"/>
      <c r="L960" s="62"/>
      <c r="M960" s="62"/>
    </row>
    <row r="961" s="4" customFormat="1" ht="20" customHeight="1" spans="1:13">
      <c r="A961" s="59">
        <f>ROW()-3</f>
        <v>958</v>
      </c>
      <c r="B961" s="59" t="s">
        <v>954</v>
      </c>
      <c r="C961" s="60" t="s">
        <v>978</v>
      </c>
      <c r="D961" s="61">
        <v>956</v>
      </c>
      <c r="E961" s="61">
        <v>60</v>
      </c>
      <c r="F961" s="61" t="s">
        <v>11</v>
      </c>
      <c r="G961" s="61">
        <f>E961+D961</f>
        <v>1016</v>
      </c>
      <c r="H961" s="62"/>
      <c r="I961" s="62"/>
      <c r="J961" s="8"/>
      <c r="K961" s="62"/>
      <c r="L961" s="62"/>
      <c r="M961" s="62"/>
    </row>
    <row r="962" s="4" customFormat="1" ht="20" customHeight="1" spans="1:13">
      <c r="A962" s="59">
        <f>ROW()-3</f>
        <v>959</v>
      </c>
      <c r="B962" s="59" t="s">
        <v>954</v>
      </c>
      <c r="C962" s="60" t="s">
        <v>979</v>
      </c>
      <c r="D962" s="61">
        <v>956</v>
      </c>
      <c r="E962" s="61">
        <v>105</v>
      </c>
      <c r="F962" s="61" t="s">
        <v>22</v>
      </c>
      <c r="G962" s="61">
        <f>E962+D962</f>
        <v>1061</v>
      </c>
      <c r="H962" s="62"/>
      <c r="I962" s="62"/>
      <c r="J962" s="8"/>
      <c r="K962" s="62"/>
      <c r="L962" s="62"/>
      <c r="M962" s="62"/>
    </row>
    <row r="963" s="4" customFormat="1" ht="20" customHeight="1" spans="1:13">
      <c r="A963" s="59">
        <f>ROW()-3</f>
        <v>960</v>
      </c>
      <c r="B963" s="59" t="s">
        <v>954</v>
      </c>
      <c r="C963" s="60" t="s">
        <v>980</v>
      </c>
      <c r="D963" s="61">
        <v>956</v>
      </c>
      <c r="E963" s="61">
        <v>60</v>
      </c>
      <c r="F963" s="61" t="s">
        <v>11</v>
      </c>
      <c r="G963" s="61">
        <f>E963+D963</f>
        <v>1016</v>
      </c>
      <c r="H963" s="62"/>
      <c r="I963" s="62"/>
      <c r="J963" s="8"/>
      <c r="K963" s="62"/>
      <c r="L963" s="62"/>
      <c r="M963" s="62"/>
    </row>
    <row r="964" s="4" customFormat="1" ht="20" customHeight="1" spans="1:13">
      <c r="A964" s="59">
        <f>ROW()-3</f>
        <v>961</v>
      </c>
      <c r="B964" s="59" t="s">
        <v>954</v>
      </c>
      <c r="C964" s="60" t="s">
        <v>981</v>
      </c>
      <c r="D964" s="61">
        <v>956</v>
      </c>
      <c r="E964" s="61">
        <v>105</v>
      </c>
      <c r="F964" s="61" t="s">
        <v>22</v>
      </c>
      <c r="G964" s="61">
        <f>E964+D964</f>
        <v>1061</v>
      </c>
      <c r="H964" s="62"/>
      <c r="I964" s="62"/>
      <c r="J964" s="8"/>
      <c r="K964" s="62"/>
      <c r="L964" s="62"/>
      <c r="M964" s="62"/>
    </row>
    <row r="965" s="4" customFormat="1" ht="20" customHeight="1" spans="1:13">
      <c r="A965" s="59">
        <f>ROW()-3</f>
        <v>962</v>
      </c>
      <c r="B965" s="59" t="s">
        <v>954</v>
      </c>
      <c r="C965" s="60" t="s">
        <v>982</v>
      </c>
      <c r="D965" s="61">
        <v>956</v>
      </c>
      <c r="E965" s="61">
        <v>105</v>
      </c>
      <c r="F965" s="61" t="s">
        <v>22</v>
      </c>
      <c r="G965" s="61">
        <f>E965+D965</f>
        <v>1061</v>
      </c>
      <c r="H965" s="62"/>
      <c r="I965" s="62"/>
      <c r="J965" s="8"/>
      <c r="K965" s="62"/>
      <c r="L965" s="62"/>
      <c r="M965" s="62"/>
    </row>
    <row r="966" s="4" customFormat="1" ht="20" customHeight="1" spans="1:13">
      <c r="A966" s="59">
        <f>ROW()-3</f>
        <v>963</v>
      </c>
      <c r="B966" s="59" t="s">
        <v>954</v>
      </c>
      <c r="C966" s="60" t="s">
        <v>983</v>
      </c>
      <c r="D966" s="61">
        <v>956</v>
      </c>
      <c r="E966" s="61">
        <v>60</v>
      </c>
      <c r="F966" s="61" t="s">
        <v>11</v>
      </c>
      <c r="G966" s="61">
        <f>E966+D966</f>
        <v>1016</v>
      </c>
      <c r="H966" s="62"/>
      <c r="I966" s="62"/>
      <c r="J966" s="8"/>
      <c r="K966" s="62"/>
      <c r="L966" s="62"/>
      <c r="M966" s="62"/>
    </row>
    <row r="967" s="4" customFormat="1" ht="20" customHeight="1" spans="1:13">
      <c r="A967" s="59">
        <f>ROW()-3</f>
        <v>964</v>
      </c>
      <c r="B967" s="59" t="s">
        <v>954</v>
      </c>
      <c r="C967" s="60" t="s">
        <v>984</v>
      </c>
      <c r="D967" s="61">
        <v>956</v>
      </c>
      <c r="E967" s="61">
        <v>60</v>
      </c>
      <c r="F967" s="61" t="s">
        <v>11</v>
      </c>
      <c r="G967" s="61">
        <f>E967+D967</f>
        <v>1016</v>
      </c>
      <c r="H967" s="46"/>
      <c r="I967" s="46"/>
      <c r="J967" s="8"/>
      <c r="K967" s="62"/>
      <c r="L967" s="62"/>
      <c r="M967" s="62"/>
    </row>
    <row r="968" s="4" customFormat="1" ht="20" customHeight="1" spans="1:13">
      <c r="A968" s="59">
        <f>ROW()-3</f>
        <v>965</v>
      </c>
      <c r="B968" s="59" t="s">
        <v>954</v>
      </c>
      <c r="C968" s="60" t="s">
        <v>985</v>
      </c>
      <c r="D968" s="61">
        <v>956</v>
      </c>
      <c r="E968" s="61">
        <v>60</v>
      </c>
      <c r="F968" s="61" t="s">
        <v>11</v>
      </c>
      <c r="G968" s="61">
        <f>E968+D968</f>
        <v>1016</v>
      </c>
      <c r="H968" s="62"/>
      <c r="I968" s="62"/>
      <c r="J968" s="62"/>
      <c r="K968" s="62"/>
      <c r="L968" s="62"/>
      <c r="M968" s="62"/>
    </row>
    <row r="969" s="4" customFormat="1" ht="20" customHeight="1" spans="1:13">
      <c r="A969" s="59">
        <f>ROW()-3</f>
        <v>966</v>
      </c>
      <c r="B969" s="59" t="s">
        <v>954</v>
      </c>
      <c r="C969" s="60" t="s">
        <v>986</v>
      </c>
      <c r="D969" s="61">
        <v>956</v>
      </c>
      <c r="E969" s="61">
        <v>60</v>
      </c>
      <c r="F969" s="61" t="s">
        <v>11</v>
      </c>
      <c r="G969" s="61">
        <f>E969+D969</f>
        <v>1016</v>
      </c>
      <c r="H969" s="62"/>
      <c r="I969" s="62"/>
      <c r="J969" s="62"/>
      <c r="K969" s="62"/>
      <c r="L969" s="62"/>
      <c r="M969" s="62"/>
    </row>
    <row r="970" s="4" customFormat="1" ht="20" customHeight="1" spans="1:13">
      <c r="A970" s="59">
        <f>ROW()-3</f>
        <v>967</v>
      </c>
      <c r="B970" s="59" t="s">
        <v>954</v>
      </c>
      <c r="C970" s="60" t="s">
        <v>987</v>
      </c>
      <c r="D970" s="61">
        <v>956</v>
      </c>
      <c r="E970" s="61">
        <v>60</v>
      </c>
      <c r="F970" s="61" t="s">
        <v>11</v>
      </c>
      <c r="G970" s="61">
        <f>E970+D970</f>
        <v>1016</v>
      </c>
      <c r="H970" s="62"/>
      <c r="I970" s="62"/>
      <c r="J970" s="62"/>
      <c r="K970" s="62"/>
      <c r="L970" s="62"/>
      <c r="M970" s="62"/>
    </row>
    <row r="971" s="4" customFormat="1" ht="20" customHeight="1" spans="1:13">
      <c r="A971" s="59">
        <f>ROW()-3</f>
        <v>968</v>
      </c>
      <c r="B971" s="59" t="s">
        <v>954</v>
      </c>
      <c r="C971" s="60" t="s">
        <v>988</v>
      </c>
      <c r="D971" s="61">
        <v>956</v>
      </c>
      <c r="E971" s="61">
        <v>60</v>
      </c>
      <c r="F971" s="61" t="s">
        <v>11</v>
      </c>
      <c r="G971" s="61">
        <f>E971+D971</f>
        <v>1016</v>
      </c>
      <c r="H971" s="62"/>
      <c r="I971" s="62"/>
      <c r="J971" s="62"/>
      <c r="K971" s="62"/>
      <c r="L971" s="62"/>
      <c r="M971" s="62"/>
    </row>
    <row r="972" s="4" customFormat="1" ht="20" customHeight="1" spans="1:13">
      <c r="A972" s="59">
        <f>ROW()-3</f>
        <v>969</v>
      </c>
      <c r="B972" s="59" t="s">
        <v>954</v>
      </c>
      <c r="C972" s="60" t="s">
        <v>989</v>
      </c>
      <c r="D972" s="61">
        <v>956</v>
      </c>
      <c r="E972" s="61">
        <v>60</v>
      </c>
      <c r="F972" s="61" t="s">
        <v>11</v>
      </c>
      <c r="G972" s="61">
        <f>E972+D972</f>
        <v>1016</v>
      </c>
      <c r="H972" s="62"/>
      <c r="I972" s="62"/>
      <c r="J972" s="8"/>
      <c r="K972" s="62"/>
      <c r="L972" s="62"/>
      <c r="M972" s="62"/>
    </row>
    <row r="973" s="4" customFormat="1" ht="20" customHeight="1" spans="1:13">
      <c r="A973" s="59">
        <f>ROW()-3</f>
        <v>970</v>
      </c>
      <c r="B973" s="59" t="s">
        <v>954</v>
      </c>
      <c r="C973" s="60" t="s">
        <v>990</v>
      </c>
      <c r="D973" s="61">
        <v>956</v>
      </c>
      <c r="E973" s="61">
        <v>105</v>
      </c>
      <c r="F973" s="61" t="s">
        <v>22</v>
      </c>
      <c r="G973" s="61">
        <f>E973+D973</f>
        <v>1061</v>
      </c>
      <c r="H973" s="62"/>
      <c r="I973" s="62"/>
      <c r="J973" s="62"/>
      <c r="K973" s="62"/>
      <c r="L973" s="62"/>
      <c r="M973" s="62"/>
    </row>
    <row r="974" s="4" customFormat="1" ht="20" customHeight="1" spans="1:13">
      <c r="A974" s="59">
        <f>ROW()-3</f>
        <v>971</v>
      </c>
      <c r="B974" s="59" t="s">
        <v>954</v>
      </c>
      <c r="C974" s="60" t="s">
        <v>991</v>
      </c>
      <c r="D974" s="61">
        <v>956</v>
      </c>
      <c r="E974" s="61">
        <v>105</v>
      </c>
      <c r="F974" s="61" t="s">
        <v>22</v>
      </c>
      <c r="G974" s="61">
        <f>E974+D974</f>
        <v>1061</v>
      </c>
      <c r="H974" s="62"/>
      <c r="I974" s="62"/>
      <c r="J974" s="62"/>
      <c r="K974" s="62"/>
      <c r="L974" s="62"/>
      <c r="M974" s="62"/>
    </row>
    <row r="975" s="4" customFormat="1" ht="20" customHeight="1" spans="1:13">
      <c r="A975" s="59">
        <f>ROW()-3</f>
        <v>972</v>
      </c>
      <c r="B975" s="59" t="s">
        <v>954</v>
      </c>
      <c r="C975" s="60" t="s">
        <v>992</v>
      </c>
      <c r="D975" s="61">
        <v>956</v>
      </c>
      <c r="E975" s="61">
        <v>105</v>
      </c>
      <c r="F975" s="61" t="s">
        <v>22</v>
      </c>
      <c r="G975" s="61">
        <f>E975+D975</f>
        <v>1061</v>
      </c>
      <c r="H975" s="62"/>
      <c r="I975" s="62"/>
      <c r="J975" s="62"/>
      <c r="K975" s="62"/>
      <c r="L975" s="62"/>
      <c r="M975" s="62"/>
    </row>
    <row r="976" s="4" customFormat="1" ht="20" customHeight="1" spans="1:13">
      <c r="A976" s="59">
        <f>ROW()-3</f>
        <v>973</v>
      </c>
      <c r="B976" s="59" t="s">
        <v>954</v>
      </c>
      <c r="C976" s="60" t="s">
        <v>993</v>
      </c>
      <c r="D976" s="61">
        <v>956</v>
      </c>
      <c r="E976" s="61">
        <v>105</v>
      </c>
      <c r="F976" s="61" t="s">
        <v>22</v>
      </c>
      <c r="G976" s="61">
        <f>E976+D976</f>
        <v>1061</v>
      </c>
      <c r="H976" s="62"/>
      <c r="I976" s="62"/>
      <c r="J976" s="62"/>
      <c r="K976" s="62"/>
      <c r="L976" s="62"/>
      <c r="M976" s="62"/>
    </row>
    <row r="977" s="4" customFormat="1" ht="20" customHeight="1" spans="1:13">
      <c r="A977" s="59">
        <f>ROW()-3</f>
        <v>974</v>
      </c>
      <c r="B977" s="59" t="s">
        <v>954</v>
      </c>
      <c r="C977" s="60" t="s">
        <v>994</v>
      </c>
      <c r="D977" s="61">
        <v>956</v>
      </c>
      <c r="E977" s="61">
        <v>105</v>
      </c>
      <c r="F977" s="61" t="s">
        <v>22</v>
      </c>
      <c r="G977" s="61">
        <f>E977+D977</f>
        <v>1061</v>
      </c>
      <c r="H977" s="62"/>
      <c r="I977" s="62"/>
      <c r="J977" s="62"/>
      <c r="K977" s="62"/>
      <c r="L977" s="62"/>
      <c r="M977" s="62"/>
    </row>
    <row r="978" s="4" customFormat="1" ht="20" customHeight="1" spans="1:13">
      <c r="A978" s="59">
        <f>ROW()-3</f>
        <v>975</v>
      </c>
      <c r="B978" s="59" t="s">
        <v>954</v>
      </c>
      <c r="C978" s="60" t="s">
        <v>995</v>
      </c>
      <c r="D978" s="61">
        <v>956</v>
      </c>
      <c r="E978" s="61">
        <v>105</v>
      </c>
      <c r="F978" s="61" t="s">
        <v>22</v>
      </c>
      <c r="G978" s="61">
        <f>E978+D978</f>
        <v>1061</v>
      </c>
      <c r="H978" s="62"/>
      <c r="I978" s="62"/>
      <c r="J978" s="62"/>
      <c r="K978" s="62"/>
      <c r="L978" s="62"/>
      <c r="M978" s="62"/>
    </row>
    <row r="979" s="4" customFormat="1" ht="20" customHeight="1" spans="1:13">
      <c r="A979" s="59">
        <f>ROW()-3</f>
        <v>976</v>
      </c>
      <c r="B979" s="59" t="s">
        <v>954</v>
      </c>
      <c r="C979" s="60" t="s">
        <v>996</v>
      </c>
      <c r="D979" s="61">
        <v>956</v>
      </c>
      <c r="E979" s="61">
        <v>105</v>
      </c>
      <c r="F979" s="61" t="s">
        <v>22</v>
      </c>
      <c r="G979" s="61">
        <f>E979+D979</f>
        <v>1061</v>
      </c>
      <c r="H979" s="62"/>
      <c r="I979" s="62"/>
      <c r="J979" s="62"/>
      <c r="K979" s="62"/>
      <c r="L979" s="62"/>
      <c r="M979" s="62"/>
    </row>
    <row r="980" s="4" customFormat="1" ht="20" customHeight="1" spans="1:13">
      <c r="A980" s="59">
        <f>ROW()-3</f>
        <v>977</v>
      </c>
      <c r="B980" s="59" t="s">
        <v>954</v>
      </c>
      <c r="C980" s="60" t="s">
        <v>997</v>
      </c>
      <c r="D980" s="61">
        <v>956</v>
      </c>
      <c r="E980" s="61">
        <v>105</v>
      </c>
      <c r="F980" s="61" t="s">
        <v>22</v>
      </c>
      <c r="G980" s="61">
        <f>E980+D980</f>
        <v>1061</v>
      </c>
      <c r="H980" s="62"/>
      <c r="I980" s="62"/>
      <c r="J980" s="62"/>
      <c r="K980" s="62"/>
      <c r="L980" s="62"/>
      <c r="M980" s="62"/>
    </row>
    <row r="981" s="4" customFormat="1" ht="20" customHeight="1" spans="1:13">
      <c r="A981" s="59">
        <f>ROW()-3</f>
        <v>978</v>
      </c>
      <c r="B981" s="59" t="s">
        <v>954</v>
      </c>
      <c r="C981" s="60" t="s">
        <v>998</v>
      </c>
      <c r="D981" s="61">
        <v>956</v>
      </c>
      <c r="E981" s="61">
        <v>105</v>
      </c>
      <c r="F981" s="61" t="s">
        <v>22</v>
      </c>
      <c r="G981" s="61">
        <f>E981+D981</f>
        <v>1061</v>
      </c>
      <c r="H981" s="62"/>
      <c r="I981" s="62"/>
      <c r="J981" s="62"/>
      <c r="K981" s="62"/>
      <c r="L981" s="62"/>
      <c r="M981" s="62"/>
    </row>
    <row r="982" s="4" customFormat="1" ht="20" customHeight="1" spans="1:13">
      <c r="A982" s="59">
        <f>ROW()-3</f>
        <v>979</v>
      </c>
      <c r="B982" s="59" t="s">
        <v>954</v>
      </c>
      <c r="C982" s="60" t="s">
        <v>114</v>
      </c>
      <c r="D982" s="61">
        <v>956</v>
      </c>
      <c r="E982" s="61">
        <v>105</v>
      </c>
      <c r="F982" s="61" t="s">
        <v>22</v>
      </c>
      <c r="G982" s="61">
        <f>E982+D982</f>
        <v>1061</v>
      </c>
      <c r="H982" s="62"/>
      <c r="I982" s="62"/>
      <c r="J982" s="62"/>
      <c r="K982" s="62"/>
      <c r="L982" s="62"/>
      <c r="M982" s="62"/>
    </row>
    <row r="983" s="4" customFormat="1" ht="20" customHeight="1" spans="1:13">
      <c r="A983" s="59">
        <f>ROW()-3</f>
        <v>980</v>
      </c>
      <c r="B983" s="59" t="s">
        <v>954</v>
      </c>
      <c r="C983" s="60" t="s">
        <v>999</v>
      </c>
      <c r="D983" s="61">
        <v>956</v>
      </c>
      <c r="E983" s="61">
        <v>105</v>
      </c>
      <c r="F983" s="61" t="s">
        <v>22</v>
      </c>
      <c r="G983" s="61">
        <f>E983+D983</f>
        <v>1061</v>
      </c>
      <c r="H983" s="62"/>
      <c r="I983" s="62"/>
      <c r="J983" s="62"/>
      <c r="K983" s="62"/>
      <c r="L983" s="62"/>
      <c r="M983" s="62"/>
    </row>
    <row r="984" s="3" customFormat="1" ht="20" customHeight="1" spans="1:13">
      <c r="A984" s="59">
        <f>ROW()-3</f>
        <v>981</v>
      </c>
      <c r="B984" s="59" t="s">
        <v>954</v>
      </c>
      <c r="C984" s="60" t="s">
        <v>1000</v>
      </c>
      <c r="D984" s="61">
        <v>956</v>
      </c>
      <c r="E984" s="61">
        <v>105</v>
      </c>
      <c r="F984" s="61" t="s">
        <v>22</v>
      </c>
      <c r="G984" s="61">
        <f>E984+D984</f>
        <v>1061</v>
      </c>
      <c r="H984" s="62"/>
      <c r="I984" s="62"/>
      <c r="J984" s="62"/>
      <c r="K984" s="46"/>
      <c r="L984" s="46"/>
      <c r="M984" s="46"/>
    </row>
    <row r="985" s="4" customFormat="1" ht="20" customHeight="1" spans="1:13">
      <c r="A985" s="59">
        <f>ROW()-3</f>
        <v>982</v>
      </c>
      <c r="B985" s="59" t="s">
        <v>954</v>
      </c>
      <c r="C985" s="60" t="s">
        <v>1001</v>
      </c>
      <c r="D985" s="61">
        <v>956</v>
      </c>
      <c r="E985" s="61">
        <v>105</v>
      </c>
      <c r="F985" s="61" t="s">
        <v>22</v>
      </c>
      <c r="G985" s="61">
        <f>E985+D985</f>
        <v>1061</v>
      </c>
      <c r="H985" s="62"/>
      <c r="I985" s="62"/>
      <c r="J985" s="62"/>
      <c r="K985" s="62"/>
      <c r="L985" s="62"/>
      <c r="M985" s="62"/>
    </row>
    <row r="986" s="4" customFormat="1" ht="20" customHeight="1" spans="1:13">
      <c r="A986" s="59">
        <f>ROW()-3</f>
        <v>983</v>
      </c>
      <c r="B986" s="59" t="s">
        <v>954</v>
      </c>
      <c r="C986" s="60" t="s">
        <v>1002</v>
      </c>
      <c r="D986" s="61">
        <v>956</v>
      </c>
      <c r="E986" s="61">
        <v>105</v>
      </c>
      <c r="F986" s="61" t="s">
        <v>22</v>
      </c>
      <c r="G986" s="61">
        <f>E986+D986</f>
        <v>1061</v>
      </c>
      <c r="H986" s="62"/>
      <c r="I986" s="62"/>
      <c r="J986" s="62"/>
      <c r="K986" s="62"/>
      <c r="L986" s="62"/>
      <c r="M986" s="62"/>
    </row>
    <row r="987" s="4" customFormat="1" ht="20" customHeight="1" spans="1:13">
      <c r="A987" s="59">
        <f>ROW()-3</f>
        <v>984</v>
      </c>
      <c r="B987" s="59" t="s">
        <v>954</v>
      </c>
      <c r="C987" s="60" t="s">
        <v>1003</v>
      </c>
      <c r="D987" s="61">
        <v>956</v>
      </c>
      <c r="E987" s="61">
        <v>105</v>
      </c>
      <c r="F987" s="61" t="s">
        <v>22</v>
      </c>
      <c r="G987" s="61">
        <f>E987+D987</f>
        <v>1061</v>
      </c>
      <c r="H987" s="62"/>
      <c r="I987" s="62"/>
      <c r="J987" s="62"/>
      <c r="K987" s="62"/>
      <c r="L987" s="62"/>
      <c r="M987" s="62"/>
    </row>
    <row r="988" s="4" customFormat="1" ht="20" customHeight="1" spans="1:13">
      <c r="A988" s="59">
        <f>ROW()-3</f>
        <v>985</v>
      </c>
      <c r="B988" s="59" t="s">
        <v>954</v>
      </c>
      <c r="C988" s="60" t="s">
        <v>1004</v>
      </c>
      <c r="D988" s="61">
        <v>956</v>
      </c>
      <c r="E988" s="61">
        <v>105</v>
      </c>
      <c r="F988" s="61" t="s">
        <v>22</v>
      </c>
      <c r="G988" s="61">
        <f>E988+D988</f>
        <v>1061</v>
      </c>
      <c r="H988" s="62"/>
      <c r="I988" s="62"/>
      <c r="J988" s="62"/>
      <c r="K988" s="62"/>
      <c r="L988" s="62"/>
      <c r="M988" s="62"/>
    </row>
    <row r="989" s="4" customFormat="1" ht="20" customHeight="1" spans="1:13">
      <c r="A989" s="59">
        <f>ROW()-3</f>
        <v>986</v>
      </c>
      <c r="B989" s="59" t="s">
        <v>954</v>
      </c>
      <c r="C989" s="60" t="s">
        <v>1005</v>
      </c>
      <c r="D989" s="61">
        <v>956</v>
      </c>
      <c r="E989" s="61">
        <v>60</v>
      </c>
      <c r="F989" s="61" t="s">
        <v>11</v>
      </c>
      <c r="G989" s="61">
        <f>E989+D989</f>
        <v>1016</v>
      </c>
      <c r="H989" s="62"/>
      <c r="I989" s="62"/>
      <c r="J989" s="62"/>
      <c r="K989" s="62"/>
      <c r="L989" s="62"/>
      <c r="M989" s="62"/>
    </row>
    <row r="990" s="4" customFormat="1" ht="20" customHeight="1" spans="1:13">
      <c r="A990" s="59">
        <f>ROW()-3</f>
        <v>987</v>
      </c>
      <c r="B990" s="59" t="s">
        <v>954</v>
      </c>
      <c r="C990" s="60" t="s">
        <v>1006</v>
      </c>
      <c r="D990" s="61">
        <v>956</v>
      </c>
      <c r="E990" s="61">
        <v>60</v>
      </c>
      <c r="F990" s="61" t="s">
        <v>11</v>
      </c>
      <c r="G990" s="61">
        <f>E990+D990</f>
        <v>1016</v>
      </c>
      <c r="H990" s="62"/>
      <c r="I990" s="62"/>
      <c r="J990" s="62"/>
      <c r="K990" s="62"/>
      <c r="L990" s="62"/>
      <c r="M990" s="62"/>
    </row>
    <row r="991" s="4" customFormat="1" ht="20" customHeight="1" spans="1:13">
      <c r="A991" s="59">
        <f>ROW()-3</f>
        <v>988</v>
      </c>
      <c r="B991" s="59" t="s">
        <v>954</v>
      </c>
      <c r="C991" s="60" t="s">
        <v>1007</v>
      </c>
      <c r="D991" s="61">
        <v>956</v>
      </c>
      <c r="E991" s="61">
        <v>60</v>
      </c>
      <c r="F991" s="61" t="s">
        <v>11</v>
      </c>
      <c r="G991" s="61">
        <f>E991+D991</f>
        <v>1016</v>
      </c>
      <c r="H991" s="62"/>
      <c r="I991" s="62"/>
      <c r="J991" s="62"/>
      <c r="K991" s="62"/>
      <c r="L991" s="62"/>
      <c r="M991" s="62"/>
    </row>
    <row r="992" s="4" customFormat="1" ht="20" customHeight="1" spans="1:13">
      <c r="A992" s="59">
        <f>ROW()-3</f>
        <v>989</v>
      </c>
      <c r="B992" s="59" t="s">
        <v>954</v>
      </c>
      <c r="C992" s="60" t="s">
        <v>1008</v>
      </c>
      <c r="D992" s="61">
        <v>956</v>
      </c>
      <c r="E992" s="61">
        <v>60</v>
      </c>
      <c r="F992" s="61" t="s">
        <v>11</v>
      </c>
      <c r="G992" s="61">
        <f>E992+D992</f>
        <v>1016</v>
      </c>
      <c r="H992" s="62"/>
      <c r="I992" s="62"/>
      <c r="J992" s="62"/>
      <c r="K992" s="62"/>
      <c r="L992" s="62"/>
      <c r="M992" s="62"/>
    </row>
    <row r="993" s="4" customFormat="1" ht="20" customHeight="1" spans="1:13">
      <c r="A993" s="59">
        <f>ROW()-3</f>
        <v>990</v>
      </c>
      <c r="B993" s="59" t="s">
        <v>954</v>
      </c>
      <c r="C993" s="60" t="s">
        <v>1009</v>
      </c>
      <c r="D993" s="61">
        <v>956</v>
      </c>
      <c r="E993" s="61">
        <v>105</v>
      </c>
      <c r="F993" s="61" t="s">
        <v>22</v>
      </c>
      <c r="G993" s="61">
        <f>E993+D993</f>
        <v>1061</v>
      </c>
      <c r="H993" s="62"/>
      <c r="I993" s="62"/>
      <c r="J993" s="62"/>
      <c r="K993" s="62"/>
      <c r="L993" s="62"/>
      <c r="M993" s="62"/>
    </row>
    <row r="994" s="4" customFormat="1" ht="20" customHeight="1" spans="1:13">
      <c r="A994" s="59">
        <f>ROW()-3</f>
        <v>991</v>
      </c>
      <c r="B994" s="59" t="s">
        <v>954</v>
      </c>
      <c r="C994" s="60" t="s">
        <v>1010</v>
      </c>
      <c r="D994" s="61">
        <v>956</v>
      </c>
      <c r="E994" s="61">
        <v>60</v>
      </c>
      <c r="F994" s="61" t="s">
        <v>11</v>
      </c>
      <c r="G994" s="61">
        <f>E994+D994</f>
        <v>1016</v>
      </c>
      <c r="H994" s="62"/>
      <c r="I994" s="62"/>
      <c r="J994" s="62"/>
      <c r="K994" s="62"/>
      <c r="L994" s="62"/>
      <c r="M994" s="62"/>
    </row>
    <row r="995" s="4" customFormat="1" ht="20" customHeight="1" spans="1:13">
      <c r="A995" s="59">
        <f>ROW()-3</f>
        <v>992</v>
      </c>
      <c r="B995" s="59" t="s">
        <v>954</v>
      </c>
      <c r="C995" s="60" t="s">
        <v>1011</v>
      </c>
      <c r="D995" s="61">
        <v>956</v>
      </c>
      <c r="E995" s="61">
        <v>60</v>
      </c>
      <c r="F995" s="61" t="s">
        <v>11</v>
      </c>
      <c r="G995" s="61">
        <f>E995+D995</f>
        <v>1016</v>
      </c>
      <c r="H995" s="62"/>
      <c r="I995" s="62"/>
      <c r="J995" s="62"/>
      <c r="K995" s="62"/>
      <c r="L995" s="62"/>
      <c r="M995" s="62"/>
    </row>
    <row r="996" s="2" customFormat="1" ht="20" customHeight="1" spans="1:13">
      <c r="A996" s="59">
        <f>ROW()-3</f>
        <v>993</v>
      </c>
      <c r="B996" s="59" t="s">
        <v>954</v>
      </c>
      <c r="C996" s="60" t="s">
        <v>1012</v>
      </c>
      <c r="D996" s="61">
        <v>956</v>
      </c>
      <c r="E996" s="61">
        <v>179</v>
      </c>
      <c r="F996" s="61" t="s">
        <v>20</v>
      </c>
      <c r="G996" s="61">
        <f>E996+D996</f>
        <v>1135</v>
      </c>
      <c r="H996" s="62"/>
      <c r="I996" s="62"/>
      <c r="J996" s="62"/>
      <c r="K996" s="8"/>
      <c r="L996" s="8"/>
      <c r="M996" s="8"/>
    </row>
    <row r="997" s="2" customFormat="1" ht="20" customHeight="1" spans="1:13">
      <c r="A997" s="59">
        <f>ROW()-3</f>
        <v>994</v>
      </c>
      <c r="B997" s="59" t="s">
        <v>954</v>
      </c>
      <c r="C997" s="60" t="s">
        <v>1013</v>
      </c>
      <c r="D997" s="61">
        <v>956</v>
      </c>
      <c r="E997" s="61">
        <v>60</v>
      </c>
      <c r="F997" s="61" t="s">
        <v>11</v>
      </c>
      <c r="G997" s="61">
        <f>E997+D997</f>
        <v>1016</v>
      </c>
      <c r="H997" s="62"/>
      <c r="I997" s="62"/>
      <c r="J997" s="62"/>
      <c r="K997" s="8"/>
      <c r="L997" s="8"/>
      <c r="M997" s="8"/>
    </row>
    <row r="998" s="2" customFormat="1" ht="20" customHeight="1" spans="1:13">
      <c r="A998" s="59">
        <f>ROW()-3</f>
        <v>995</v>
      </c>
      <c r="B998" s="59" t="s">
        <v>954</v>
      </c>
      <c r="C998" s="60" t="s">
        <v>1014</v>
      </c>
      <c r="D998" s="61">
        <v>956</v>
      </c>
      <c r="E998" s="61">
        <v>60</v>
      </c>
      <c r="F998" s="61" t="s">
        <v>11</v>
      </c>
      <c r="G998" s="61">
        <f>E998+D998</f>
        <v>1016</v>
      </c>
      <c r="H998" s="62"/>
      <c r="I998" s="62"/>
      <c r="J998" s="62"/>
      <c r="K998" s="8"/>
      <c r="L998" s="8"/>
      <c r="M998" s="8"/>
    </row>
    <row r="999" s="4" customFormat="1" ht="20" customHeight="1" spans="1:13">
      <c r="A999" s="59">
        <f>ROW()-3</f>
        <v>996</v>
      </c>
      <c r="B999" s="59" t="s">
        <v>954</v>
      </c>
      <c r="C999" s="60" t="s">
        <v>1015</v>
      </c>
      <c r="D999" s="61">
        <v>956</v>
      </c>
      <c r="E999" s="61">
        <v>60</v>
      </c>
      <c r="F999" s="61" t="s">
        <v>11</v>
      </c>
      <c r="G999" s="61">
        <f>E999+D999</f>
        <v>1016</v>
      </c>
      <c r="H999" s="62"/>
      <c r="I999" s="62"/>
      <c r="J999" s="62"/>
      <c r="K999" s="62"/>
      <c r="L999" s="62"/>
      <c r="M999" s="62"/>
    </row>
    <row r="1000" s="4" customFormat="1" ht="20" customHeight="1" spans="1:13">
      <c r="A1000" s="59">
        <f>ROW()-3</f>
        <v>997</v>
      </c>
      <c r="B1000" s="59" t="s">
        <v>954</v>
      </c>
      <c r="C1000" s="60" t="s">
        <v>1016</v>
      </c>
      <c r="D1000" s="61">
        <v>956</v>
      </c>
      <c r="E1000" s="61">
        <v>60</v>
      </c>
      <c r="F1000" s="61" t="s">
        <v>11</v>
      </c>
      <c r="G1000" s="61">
        <f>E1000+D1000</f>
        <v>1016</v>
      </c>
      <c r="H1000" s="62"/>
      <c r="I1000" s="62"/>
      <c r="J1000" s="62"/>
      <c r="K1000" s="62"/>
      <c r="L1000" s="62"/>
      <c r="M1000" s="62"/>
    </row>
    <row r="1001" s="4" customFormat="1" ht="20" customHeight="1" spans="1:13">
      <c r="A1001" s="59">
        <f>ROW()-3</f>
        <v>998</v>
      </c>
      <c r="B1001" s="59" t="s">
        <v>954</v>
      </c>
      <c r="C1001" s="60" t="s">
        <v>1017</v>
      </c>
      <c r="D1001" s="61">
        <v>956</v>
      </c>
      <c r="E1001" s="61">
        <v>105</v>
      </c>
      <c r="F1001" s="61" t="s">
        <v>22</v>
      </c>
      <c r="G1001" s="61">
        <f>E1001+D1001</f>
        <v>1061</v>
      </c>
      <c r="H1001" s="62"/>
      <c r="I1001" s="62"/>
      <c r="J1001" s="62"/>
      <c r="K1001" s="62"/>
      <c r="L1001" s="62"/>
      <c r="M1001" s="62"/>
    </row>
    <row r="1002" s="4" customFormat="1" ht="20" customHeight="1" spans="1:13">
      <c r="A1002" s="59">
        <f>ROW()-3</f>
        <v>999</v>
      </c>
      <c r="B1002" s="59" t="s">
        <v>428</v>
      </c>
      <c r="C1002" s="60" t="s">
        <v>1018</v>
      </c>
      <c r="D1002" s="61">
        <v>956</v>
      </c>
      <c r="E1002" s="61">
        <v>299</v>
      </c>
      <c r="F1002" s="61" t="s">
        <v>11</v>
      </c>
      <c r="G1002" s="61">
        <f>E1002+D1002</f>
        <v>1255</v>
      </c>
      <c r="H1002" s="62"/>
      <c r="I1002" s="62"/>
      <c r="J1002" s="62"/>
      <c r="K1002" s="62"/>
      <c r="L1002" s="62"/>
      <c r="M1002" s="62"/>
    </row>
    <row r="1003" s="4" customFormat="1" ht="20" customHeight="1" spans="1:13">
      <c r="A1003" s="59">
        <f>ROW()-3</f>
        <v>1000</v>
      </c>
      <c r="B1003" s="59" t="s">
        <v>954</v>
      </c>
      <c r="C1003" s="60" t="s">
        <v>1019</v>
      </c>
      <c r="D1003" s="61">
        <v>956</v>
      </c>
      <c r="E1003" s="61">
        <v>60</v>
      </c>
      <c r="F1003" s="61" t="s">
        <v>11</v>
      </c>
      <c r="G1003" s="61">
        <f>E1003+D1003</f>
        <v>1016</v>
      </c>
      <c r="H1003" s="8"/>
      <c r="I1003" s="8"/>
      <c r="J1003" s="62"/>
      <c r="K1003" s="62"/>
      <c r="L1003" s="62"/>
      <c r="M1003" s="62"/>
    </row>
    <row r="1004" s="2" customFormat="1" ht="20" customHeight="1" spans="1:13">
      <c r="A1004" s="59">
        <f>ROW()-3</f>
        <v>1001</v>
      </c>
      <c r="B1004" s="59" t="s">
        <v>954</v>
      </c>
      <c r="C1004" s="60" t="s">
        <v>1020</v>
      </c>
      <c r="D1004" s="61">
        <v>956</v>
      </c>
      <c r="E1004" s="61">
        <v>60</v>
      </c>
      <c r="F1004" s="61" t="s">
        <v>11</v>
      </c>
      <c r="G1004" s="61">
        <f>E1004+D1004</f>
        <v>1016</v>
      </c>
      <c r="H1004" s="62"/>
      <c r="I1004" s="62"/>
      <c r="J1004" s="62"/>
      <c r="K1004" s="8"/>
      <c r="L1004" s="8"/>
      <c r="M1004" s="8"/>
    </row>
    <row r="1005" s="5" customFormat="1" ht="20" customHeight="1" spans="1:13">
      <c r="A1005" s="59">
        <f>ROW()-3</f>
        <v>1002</v>
      </c>
      <c r="B1005" s="59" t="s">
        <v>954</v>
      </c>
      <c r="C1005" s="60" t="s">
        <v>1021</v>
      </c>
      <c r="D1005" s="61">
        <v>956</v>
      </c>
      <c r="E1005" s="61">
        <v>60</v>
      </c>
      <c r="F1005" s="61" t="s">
        <v>11</v>
      </c>
      <c r="G1005" s="61">
        <f>E1005+D1005</f>
        <v>1016</v>
      </c>
      <c r="H1005" s="62"/>
      <c r="I1005" s="62"/>
      <c r="J1005" s="62"/>
      <c r="K1005" s="63"/>
      <c r="L1005" s="63"/>
      <c r="M1005" s="63"/>
    </row>
    <row r="1006" s="2" customFormat="1" ht="20" customHeight="1" spans="1:13">
      <c r="A1006" s="59">
        <f>ROW()-3</f>
        <v>1003</v>
      </c>
      <c r="B1006" s="59" t="s">
        <v>954</v>
      </c>
      <c r="C1006" s="60" t="s">
        <v>1022</v>
      </c>
      <c r="D1006" s="61">
        <v>956</v>
      </c>
      <c r="E1006" s="61">
        <v>60</v>
      </c>
      <c r="F1006" s="61" t="s">
        <v>11</v>
      </c>
      <c r="G1006" s="61">
        <f>E1006+D1006</f>
        <v>1016</v>
      </c>
      <c r="H1006" s="62"/>
      <c r="I1006" s="62"/>
      <c r="J1006" s="62"/>
      <c r="K1006" s="8"/>
      <c r="L1006" s="8"/>
      <c r="M1006" s="8"/>
    </row>
    <row r="1007" s="2" customFormat="1" ht="20" customHeight="1" spans="1:13">
      <c r="A1007" s="59">
        <f>ROW()-3</f>
        <v>1004</v>
      </c>
      <c r="B1007" s="59" t="s">
        <v>954</v>
      </c>
      <c r="C1007" s="60" t="s">
        <v>1023</v>
      </c>
      <c r="D1007" s="61">
        <v>956</v>
      </c>
      <c r="E1007" s="61">
        <v>179</v>
      </c>
      <c r="F1007" s="61" t="s">
        <v>20</v>
      </c>
      <c r="G1007" s="61">
        <f>E1007+D1007</f>
        <v>1135</v>
      </c>
      <c r="H1007" s="62"/>
      <c r="I1007" s="62"/>
      <c r="J1007" s="62"/>
      <c r="K1007" s="8"/>
      <c r="L1007" s="8"/>
      <c r="M1007" s="8"/>
    </row>
    <row r="1008" s="6" customFormat="1" ht="20" customHeight="1" spans="1:13">
      <c r="A1008" s="59">
        <f>ROW()-3</f>
        <v>1005</v>
      </c>
      <c r="B1008" s="59" t="s">
        <v>954</v>
      </c>
      <c r="C1008" s="60" t="s">
        <v>1024</v>
      </c>
      <c r="D1008" s="61">
        <v>956</v>
      </c>
      <c r="E1008" s="61">
        <v>105</v>
      </c>
      <c r="F1008" s="61" t="s">
        <v>22</v>
      </c>
      <c r="G1008" s="61">
        <f>E1008+D1008</f>
        <v>1061</v>
      </c>
      <c r="H1008" s="8"/>
      <c r="I1008" s="8"/>
      <c r="J1008" s="46"/>
      <c r="K1008" s="8"/>
      <c r="L1008" s="8"/>
      <c r="M1008" s="8"/>
    </row>
    <row r="1009" s="2" customFormat="1" ht="20" customHeight="1" spans="1:13">
      <c r="A1009" s="59">
        <f>ROW()-3</f>
        <v>1006</v>
      </c>
      <c r="B1009" s="59" t="s">
        <v>954</v>
      </c>
      <c r="C1009" s="60" t="s">
        <v>1025</v>
      </c>
      <c r="D1009" s="61">
        <v>956</v>
      </c>
      <c r="E1009" s="61">
        <v>60</v>
      </c>
      <c r="F1009" s="61" t="s">
        <v>11</v>
      </c>
      <c r="G1009" s="61">
        <f>E1009+D1009</f>
        <v>1016</v>
      </c>
      <c r="H1009" s="8"/>
      <c r="I1009" s="8"/>
      <c r="J1009" s="62"/>
      <c r="K1009" s="8"/>
      <c r="L1009" s="8"/>
      <c r="M1009" s="8"/>
    </row>
    <row r="1010" s="2" customFormat="1" ht="20" customHeight="1" spans="1:13">
      <c r="A1010" s="59">
        <f>ROW()-3</f>
        <v>1007</v>
      </c>
      <c r="B1010" s="59" t="s">
        <v>954</v>
      </c>
      <c r="C1010" s="60" t="s">
        <v>1026</v>
      </c>
      <c r="D1010" s="61">
        <v>956</v>
      </c>
      <c r="E1010" s="61">
        <v>60</v>
      </c>
      <c r="F1010" s="61" t="s">
        <v>11</v>
      </c>
      <c r="G1010" s="61">
        <f>E1010+D1010</f>
        <v>1016</v>
      </c>
      <c r="H1010" s="8"/>
      <c r="I1010" s="8"/>
      <c r="J1010" s="62"/>
      <c r="K1010" s="8"/>
      <c r="L1010" s="8"/>
      <c r="M1010" s="8"/>
    </row>
    <row r="1011" s="2" customFormat="1" ht="20" customHeight="1" spans="1:13">
      <c r="A1011" s="59">
        <f>ROW()-3</f>
        <v>1008</v>
      </c>
      <c r="B1011" s="59" t="s">
        <v>954</v>
      </c>
      <c r="C1011" s="60" t="s">
        <v>1027</v>
      </c>
      <c r="D1011" s="61">
        <v>956</v>
      </c>
      <c r="E1011" s="61">
        <v>179</v>
      </c>
      <c r="F1011" s="61" t="s">
        <v>20</v>
      </c>
      <c r="G1011" s="61">
        <f>E1011+D1011</f>
        <v>1135</v>
      </c>
      <c r="H1011" s="8"/>
      <c r="I1011" s="8"/>
      <c r="J1011" s="62"/>
      <c r="K1011" s="8"/>
      <c r="L1011" s="8"/>
      <c r="M1011" s="8"/>
    </row>
    <row r="1012" s="2" customFormat="1" ht="20" customHeight="1" spans="1:13">
      <c r="A1012" s="59">
        <f>ROW()-3</f>
        <v>1009</v>
      </c>
      <c r="B1012" s="59" t="s">
        <v>954</v>
      </c>
      <c r="C1012" s="60" t="s">
        <v>1028</v>
      </c>
      <c r="D1012" s="61">
        <v>956</v>
      </c>
      <c r="E1012" s="61">
        <v>179</v>
      </c>
      <c r="F1012" s="61" t="s">
        <v>20</v>
      </c>
      <c r="G1012" s="61">
        <f>E1012+D1012</f>
        <v>1135</v>
      </c>
      <c r="H1012" s="8"/>
      <c r="I1012" s="8"/>
      <c r="J1012" s="62"/>
      <c r="K1012" s="8"/>
      <c r="L1012" s="8"/>
      <c r="M1012" s="8"/>
    </row>
    <row r="1013" s="15" customFormat="1" ht="20" customHeight="1" spans="1:13">
      <c r="A1013" s="59">
        <f>ROW()-3</f>
        <v>1010</v>
      </c>
      <c r="B1013" s="59" t="s">
        <v>954</v>
      </c>
      <c r="C1013" s="60" t="s">
        <v>1029</v>
      </c>
      <c r="D1013" s="61">
        <v>956</v>
      </c>
      <c r="E1013" s="61">
        <v>105</v>
      </c>
      <c r="F1013" s="61" t="s">
        <v>22</v>
      </c>
      <c r="G1013" s="61">
        <f>E1013+D1013</f>
        <v>1061</v>
      </c>
      <c r="H1013" s="8"/>
      <c r="I1013" s="8"/>
      <c r="J1013" s="62"/>
      <c r="K1013" s="66"/>
      <c r="L1013" s="66"/>
      <c r="M1013" s="66"/>
    </row>
    <row r="1014" s="2" customFormat="1" ht="20" customHeight="1" spans="1:13">
      <c r="A1014" s="59">
        <f>ROW()-3</f>
        <v>1011</v>
      </c>
      <c r="B1014" s="59" t="s">
        <v>954</v>
      </c>
      <c r="C1014" s="60" t="s">
        <v>1030</v>
      </c>
      <c r="D1014" s="61">
        <v>956</v>
      </c>
      <c r="E1014" s="61">
        <v>60</v>
      </c>
      <c r="F1014" s="61" t="s">
        <v>11</v>
      </c>
      <c r="G1014" s="61">
        <f>E1014+D1014</f>
        <v>1016</v>
      </c>
      <c r="H1014" s="8"/>
      <c r="I1014" s="8"/>
      <c r="J1014" s="62"/>
      <c r="K1014" s="8"/>
      <c r="L1014" s="8"/>
      <c r="M1014" s="8"/>
    </row>
    <row r="1015" s="2" customFormat="1" ht="20" customHeight="1" spans="1:13">
      <c r="A1015" s="59">
        <f>ROW()-3</f>
        <v>1012</v>
      </c>
      <c r="B1015" s="59" t="s">
        <v>954</v>
      </c>
      <c r="C1015" s="60" t="s">
        <v>1031</v>
      </c>
      <c r="D1015" s="61">
        <v>956</v>
      </c>
      <c r="E1015" s="61">
        <v>60</v>
      </c>
      <c r="F1015" s="61" t="s">
        <v>11</v>
      </c>
      <c r="G1015" s="61">
        <f>E1015+D1015</f>
        <v>1016</v>
      </c>
      <c r="H1015" s="8"/>
      <c r="I1015" s="8"/>
      <c r="J1015" s="62"/>
      <c r="K1015" s="8"/>
      <c r="L1015" s="8"/>
      <c r="M1015" s="8"/>
    </row>
    <row r="1016" s="3" customFormat="1" ht="20" customHeight="1" spans="1:13">
      <c r="A1016" s="59">
        <f>ROW()-3</f>
        <v>1013</v>
      </c>
      <c r="B1016" s="59" t="s">
        <v>954</v>
      </c>
      <c r="C1016" s="60" t="s">
        <v>1032</v>
      </c>
      <c r="D1016" s="61">
        <v>956</v>
      </c>
      <c r="E1016" s="61">
        <v>60</v>
      </c>
      <c r="F1016" s="61" t="s">
        <v>11</v>
      </c>
      <c r="G1016" s="61">
        <f>E1016+D1016</f>
        <v>1016</v>
      </c>
      <c r="H1016" s="8"/>
      <c r="I1016" s="8"/>
      <c r="J1016" s="62"/>
      <c r="K1016" s="46"/>
      <c r="L1016" s="46"/>
      <c r="M1016" s="46"/>
    </row>
    <row r="1017" s="2" customFormat="1" ht="20" customHeight="1" spans="1:13">
      <c r="A1017" s="59">
        <f>ROW()-3</f>
        <v>1014</v>
      </c>
      <c r="B1017" s="59" t="s">
        <v>954</v>
      </c>
      <c r="C1017" s="60" t="s">
        <v>1033</v>
      </c>
      <c r="D1017" s="61">
        <v>956</v>
      </c>
      <c r="E1017" s="61">
        <v>105</v>
      </c>
      <c r="F1017" s="61" t="s">
        <v>22</v>
      </c>
      <c r="G1017" s="61">
        <f>E1017+D1017</f>
        <v>1061</v>
      </c>
      <c r="H1017" s="8"/>
      <c r="I1017" s="8"/>
      <c r="J1017" s="62"/>
      <c r="K1017" s="8"/>
      <c r="L1017" s="8"/>
      <c r="M1017" s="8"/>
    </row>
    <row r="1018" s="2" customFormat="1" ht="20" customHeight="1" spans="1:13">
      <c r="A1018" s="59">
        <f>ROW()-3</f>
        <v>1015</v>
      </c>
      <c r="B1018" s="59" t="s">
        <v>954</v>
      </c>
      <c r="C1018" s="60" t="s">
        <v>1034</v>
      </c>
      <c r="D1018" s="61">
        <v>956</v>
      </c>
      <c r="E1018" s="61">
        <v>60</v>
      </c>
      <c r="F1018" s="61" t="s">
        <v>11</v>
      </c>
      <c r="G1018" s="61">
        <f>E1018+D1018</f>
        <v>1016</v>
      </c>
      <c r="H1018" s="8"/>
      <c r="I1018" s="8"/>
      <c r="J1018" s="62"/>
      <c r="K1018" s="8"/>
      <c r="L1018" s="8"/>
      <c r="M1018" s="8"/>
    </row>
    <row r="1019" s="2" customFormat="1" ht="20" customHeight="1" spans="1:13">
      <c r="A1019" s="59">
        <f>ROW()-3</f>
        <v>1016</v>
      </c>
      <c r="B1019" s="59" t="s">
        <v>954</v>
      </c>
      <c r="C1019" s="60" t="s">
        <v>1035</v>
      </c>
      <c r="D1019" s="61">
        <v>956</v>
      </c>
      <c r="E1019" s="61">
        <v>60</v>
      </c>
      <c r="F1019" s="61" t="s">
        <v>11</v>
      </c>
      <c r="G1019" s="61">
        <f>E1019+D1019</f>
        <v>1016</v>
      </c>
      <c r="H1019" s="8"/>
      <c r="I1019" s="8"/>
      <c r="J1019" s="8"/>
      <c r="K1019" s="8"/>
      <c r="L1019" s="8"/>
      <c r="M1019" s="8"/>
    </row>
    <row r="1020" s="2" customFormat="1" ht="20" customHeight="1" spans="1:13">
      <c r="A1020" s="59">
        <f>ROW()-3</f>
        <v>1017</v>
      </c>
      <c r="B1020" s="59" t="s">
        <v>954</v>
      </c>
      <c r="C1020" s="60" t="s">
        <v>1036</v>
      </c>
      <c r="D1020" s="61">
        <v>956</v>
      </c>
      <c r="E1020" s="61">
        <v>60</v>
      </c>
      <c r="F1020" s="61" t="s">
        <v>11</v>
      </c>
      <c r="G1020" s="61">
        <f>E1020+D1020</f>
        <v>1016</v>
      </c>
      <c r="H1020" s="8"/>
      <c r="I1020" s="8"/>
      <c r="J1020" s="8"/>
      <c r="K1020" s="8"/>
      <c r="L1020" s="8"/>
      <c r="M1020" s="8"/>
    </row>
    <row r="1021" s="2" customFormat="1" ht="20" customHeight="1" spans="1:13">
      <c r="A1021" s="59">
        <f>ROW()-3</f>
        <v>1018</v>
      </c>
      <c r="B1021" s="59" t="s">
        <v>954</v>
      </c>
      <c r="C1021" s="60" t="s">
        <v>1037</v>
      </c>
      <c r="D1021" s="61">
        <v>956</v>
      </c>
      <c r="E1021" s="61">
        <v>60</v>
      </c>
      <c r="F1021" s="61" t="s">
        <v>11</v>
      </c>
      <c r="G1021" s="61">
        <f>E1021+D1021</f>
        <v>1016</v>
      </c>
      <c r="H1021" s="8"/>
      <c r="I1021" s="8"/>
      <c r="J1021" s="62"/>
      <c r="K1021" s="8"/>
      <c r="L1021" s="8"/>
      <c r="M1021" s="8"/>
    </row>
    <row r="1022" s="2" customFormat="1" ht="20" customHeight="1" spans="1:13">
      <c r="A1022" s="59">
        <f>ROW()-3</f>
        <v>1019</v>
      </c>
      <c r="B1022" s="59" t="s">
        <v>954</v>
      </c>
      <c r="C1022" s="60" t="s">
        <v>1038</v>
      </c>
      <c r="D1022" s="61">
        <v>956</v>
      </c>
      <c r="E1022" s="61">
        <v>60</v>
      </c>
      <c r="F1022" s="61" t="s">
        <v>11</v>
      </c>
      <c r="G1022" s="61">
        <f>E1022+D1022</f>
        <v>1016</v>
      </c>
      <c r="H1022" s="8"/>
      <c r="I1022" s="8"/>
      <c r="J1022" s="62"/>
      <c r="K1022" s="8"/>
      <c r="L1022" s="8"/>
      <c r="M1022" s="8"/>
    </row>
    <row r="1023" s="2" customFormat="1" ht="20" customHeight="1" spans="1:13">
      <c r="A1023" s="59">
        <f>ROW()-3</f>
        <v>1020</v>
      </c>
      <c r="B1023" s="59" t="s">
        <v>954</v>
      </c>
      <c r="C1023" s="60" t="s">
        <v>1039</v>
      </c>
      <c r="D1023" s="61">
        <v>956</v>
      </c>
      <c r="E1023" s="61">
        <v>60</v>
      </c>
      <c r="F1023" s="61" t="s">
        <v>11</v>
      </c>
      <c r="G1023" s="61">
        <f>E1023+D1023</f>
        <v>1016</v>
      </c>
      <c r="H1023" s="8"/>
      <c r="I1023" s="8"/>
      <c r="J1023" s="62"/>
      <c r="K1023" s="8"/>
      <c r="L1023" s="8"/>
      <c r="M1023" s="8"/>
    </row>
    <row r="1024" s="2" customFormat="1" ht="20" customHeight="1" spans="1:13">
      <c r="A1024" s="59">
        <f>ROW()-3</f>
        <v>1021</v>
      </c>
      <c r="B1024" s="59" t="s">
        <v>954</v>
      </c>
      <c r="C1024" s="60" t="s">
        <v>1040</v>
      </c>
      <c r="D1024" s="61">
        <v>956</v>
      </c>
      <c r="E1024" s="61">
        <v>60</v>
      </c>
      <c r="F1024" s="61" t="s">
        <v>11</v>
      </c>
      <c r="G1024" s="61">
        <f>E1024+D1024</f>
        <v>1016</v>
      </c>
      <c r="H1024" s="8"/>
      <c r="I1024" s="8"/>
      <c r="J1024" s="62"/>
      <c r="K1024" s="8"/>
      <c r="L1024" s="8"/>
      <c r="M1024" s="8"/>
    </row>
    <row r="1025" s="2" customFormat="1" ht="20" customHeight="1" spans="1:13">
      <c r="A1025" s="59">
        <f>ROW()-3</f>
        <v>1022</v>
      </c>
      <c r="B1025" s="59" t="s">
        <v>954</v>
      </c>
      <c r="C1025" s="60" t="s">
        <v>1041</v>
      </c>
      <c r="D1025" s="61">
        <v>956</v>
      </c>
      <c r="E1025" s="61">
        <v>60</v>
      </c>
      <c r="F1025" s="61" t="s">
        <v>11</v>
      </c>
      <c r="G1025" s="61">
        <f>E1025+D1025</f>
        <v>1016</v>
      </c>
      <c r="H1025" s="8"/>
      <c r="I1025" s="8"/>
      <c r="J1025" s="8"/>
      <c r="K1025" s="8"/>
      <c r="L1025" s="8"/>
      <c r="M1025" s="8"/>
    </row>
    <row r="1026" s="7" customFormat="1" ht="20" customHeight="1" spans="1:13">
      <c r="A1026" s="59">
        <f>ROW()-3</f>
        <v>1023</v>
      </c>
      <c r="B1026" s="59" t="s">
        <v>954</v>
      </c>
      <c r="C1026" s="60" t="s">
        <v>1042</v>
      </c>
      <c r="D1026" s="61">
        <v>956</v>
      </c>
      <c r="E1026" s="61">
        <v>60</v>
      </c>
      <c r="F1026" s="61" t="s">
        <v>11</v>
      </c>
      <c r="G1026" s="61">
        <f>E1026+D1026</f>
        <v>1016</v>
      </c>
      <c r="H1026" s="8"/>
      <c r="I1026" s="8"/>
      <c r="J1026" s="63"/>
      <c r="K1026" s="8"/>
      <c r="L1026" s="8"/>
      <c r="M1026" s="8"/>
    </row>
    <row r="1027" s="2" customFormat="1" ht="20" customHeight="1" spans="1:13">
      <c r="A1027" s="59">
        <f>ROW()-3</f>
        <v>1024</v>
      </c>
      <c r="B1027" s="59" t="s">
        <v>954</v>
      </c>
      <c r="C1027" s="60" t="s">
        <v>1043</v>
      </c>
      <c r="D1027" s="61">
        <v>956</v>
      </c>
      <c r="E1027" s="61">
        <v>105</v>
      </c>
      <c r="F1027" s="61" t="s">
        <v>22</v>
      </c>
      <c r="G1027" s="61">
        <f>E1027+D1027</f>
        <v>1061</v>
      </c>
      <c r="H1027" s="8"/>
      <c r="I1027" s="8"/>
      <c r="J1027" s="8"/>
      <c r="K1027" s="8"/>
      <c r="L1027" s="8"/>
      <c r="M1027" s="8"/>
    </row>
    <row r="1028" s="15" customFormat="1" ht="20" customHeight="1" spans="1:13">
      <c r="A1028" s="59">
        <f>ROW()-3</f>
        <v>1025</v>
      </c>
      <c r="B1028" s="59" t="s">
        <v>954</v>
      </c>
      <c r="C1028" s="60" t="s">
        <v>1044</v>
      </c>
      <c r="D1028" s="61">
        <v>956</v>
      </c>
      <c r="E1028" s="61">
        <v>105</v>
      </c>
      <c r="F1028" s="61" t="s">
        <v>22</v>
      </c>
      <c r="G1028" s="61">
        <f>E1028+D1028</f>
        <v>1061</v>
      </c>
      <c r="H1028" s="8"/>
      <c r="I1028" s="8"/>
      <c r="J1028" s="8"/>
      <c r="K1028" s="66"/>
      <c r="L1028" s="66"/>
      <c r="M1028" s="66"/>
    </row>
    <row r="1029" s="2" customFormat="1" ht="20" customHeight="1" spans="1:13">
      <c r="A1029" s="59">
        <f>ROW()-3</f>
        <v>1026</v>
      </c>
      <c r="B1029" s="59" t="s">
        <v>954</v>
      </c>
      <c r="C1029" s="60" t="s">
        <v>1045</v>
      </c>
      <c r="D1029" s="61">
        <v>956</v>
      </c>
      <c r="E1029" s="61">
        <v>105</v>
      </c>
      <c r="F1029" s="61" t="s">
        <v>22</v>
      </c>
      <c r="G1029" s="61">
        <f>E1029+D1029</f>
        <v>1061</v>
      </c>
      <c r="H1029" s="8"/>
      <c r="I1029" s="8"/>
      <c r="J1029" s="8"/>
      <c r="K1029" s="8"/>
      <c r="L1029" s="8"/>
      <c r="M1029" s="8"/>
    </row>
    <row r="1030" s="3" customFormat="1" ht="20" customHeight="1" spans="1:13">
      <c r="A1030" s="59">
        <f>ROW()-3</f>
        <v>1027</v>
      </c>
      <c r="B1030" s="59" t="s">
        <v>954</v>
      </c>
      <c r="C1030" s="60" t="s">
        <v>1046</v>
      </c>
      <c r="D1030" s="61">
        <v>956</v>
      </c>
      <c r="E1030" s="61">
        <v>60</v>
      </c>
      <c r="F1030" s="61" t="s">
        <v>11</v>
      </c>
      <c r="G1030" s="61">
        <f>E1030+D1030</f>
        <v>1016</v>
      </c>
      <c r="H1030" s="8"/>
      <c r="I1030" s="8"/>
      <c r="J1030" s="8"/>
      <c r="K1030" s="46"/>
      <c r="L1030" s="46"/>
      <c r="M1030" s="46"/>
    </row>
    <row r="1031" s="2" customFormat="1" ht="20" customHeight="1" spans="1:13">
      <c r="A1031" s="59">
        <f>ROW()-3</f>
        <v>1028</v>
      </c>
      <c r="B1031" s="59" t="s">
        <v>954</v>
      </c>
      <c r="C1031" s="60" t="s">
        <v>1047</v>
      </c>
      <c r="D1031" s="61">
        <v>956</v>
      </c>
      <c r="E1031" s="61">
        <v>60</v>
      </c>
      <c r="F1031" s="61" t="s">
        <v>11</v>
      </c>
      <c r="G1031" s="61">
        <f>E1031+D1031</f>
        <v>1016</v>
      </c>
      <c r="H1031" s="8"/>
      <c r="I1031" s="8"/>
      <c r="J1031" s="8"/>
      <c r="K1031" s="8"/>
      <c r="L1031" s="8"/>
      <c r="M1031" s="8"/>
    </row>
    <row r="1032" s="2" customFormat="1" ht="20" customHeight="1" spans="1:13">
      <c r="A1032" s="59">
        <f>ROW()-3</f>
        <v>1029</v>
      </c>
      <c r="B1032" s="59" t="s">
        <v>954</v>
      </c>
      <c r="C1032" s="60" t="s">
        <v>1048</v>
      </c>
      <c r="D1032" s="61">
        <v>956</v>
      </c>
      <c r="E1032" s="61">
        <v>60</v>
      </c>
      <c r="F1032" s="61" t="s">
        <v>11</v>
      </c>
      <c r="G1032" s="61">
        <f>E1032+D1032</f>
        <v>1016</v>
      </c>
      <c r="H1032" s="8"/>
      <c r="I1032" s="8"/>
      <c r="J1032" s="8"/>
      <c r="K1032" s="8"/>
      <c r="L1032" s="8"/>
      <c r="M1032" s="8"/>
    </row>
    <row r="1033" s="15" customFormat="1" ht="20" customHeight="1" spans="1:13">
      <c r="A1033" s="59">
        <f>ROW()-3</f>
        <v>1030</v>
      </c>
      <c r="B1033" s="59" t="s">
        <v>954</v>
      </c>
      <c r="C1033" s="60" t="s">
        <v>1049</v>
      </c>
      <c r="D1033" s="61">
        <v>956</v>
      </c>
      <c r="E1033" s="61">
        <v>60</v>
      </c>
      <c r="F1033" s="61" t="s">
        <v>11</v>
      </c>
      <c r="G1033" s="61">
        <f>E1033+D1033</f>
        <v>1016</v>
      </c>
      <c r="H1033" s="8"/>
      <c r="I1033" s="8"/>
      <c r="J1033" s="8"/>
      <c r="K1033" s="66"/>
      <c r="L1033" s="66"/>
      <c r="M1033" s="66"/>
    </row>
    <row r="1034" s="7" customFormat="1" ht="20" customHeight="1" spans="1:13">
      <c r="A1034" s="59">
        <f>ROW()-3</f>
        <v>1031</v>
      </c>
      <c r="B1034" s="59" t="s">
        <v>954</v>
      </c>
      <c r="C1034" s="60" t="s">
        <v>1050</v>
      </c>
      <c r="D1034" s="61">
        <v>956</v>
      </c>
      <c r="E1034" s="61">
        <v>60</v>
      </c>
      <c r="F1034" s="61" t="s">
        <v>11</v>
      </c>
      <c r="G1034" s="61">
        <f>E1034+D1034</f>
        <v>1016</v>
      </c>
      <c r="H1034" s="8"/>
      <c r="I1034" s="8"/>
      <c r="J1034" s="8"/>
      <c r="K1034" s="8"/>
      <c r="L1034" s="8"/>
      <c r="M1034" s="8"/>
    </row>
    <row r="1035" s="2" customFormat="1" ht="20" customHeight="1" spans="1:13">
      <c r="A1035" s="59">
        <f>ROW()-3</f>
        <v>1032</v>
      </c>
      <c r="B1035" s="59" t="s">
        <v>954</v>
      </c>
      <c r="C1035" s="60" t="s">
        <v>1051</v>
      </c>
      <c r="D1035" s="61">
        <v>956</v>
      </c>
      <c r="E1035" s="61">
        <v>60</v>
      </c>
      <c r="F1035" s="61" t="s">
        <v>11</v>
      </c>
      <c r="G1035" s="61">
        <f>E1035+D1035</f>
        <v>1016</v>
      </c>
      <c r="H1035" s="8"/>
      <c r="I1035" s="8"/>
      <c r="J1035" s="66"/>
      <c r="K1035" s="8"/>
      <c r="L1035" s="8"/>
      <c r="M1035" s="8"/>
    </row>
    <row r="1036" s="2" customFormat="1" ht="20" customHeight="1" spans="1:13">
      <c r="A1036" s="59">
        <f>ROW()-3</f>
        <v>1033</v>
      </c>
      <c r="B1036" s="59" t="s">
        <v>954</v>
      </c>
      <c r="C1036" s="60" t="s">
        <v>1052</v>
      </c>
      <c r="D1036" s="61">
        <v>956</v>
      </c>
      <c r="E1036" s="61">
        <v>60</v>
      </c>
      <c r="F1036" s="61" t="s">
        <v>11</v>
      </c>
      <c r="G1036" s="61">
        <f>E1036+D1036</f>
        <v>1016</v>
      </c>
      <c r="H1036" s="8"/>
      <c r="I1036" s="8"/>
      <c r="J1036" s="8"/>
      <c r="K1036" s="8"/>
      <c r="L1036" s="8"/>
      <c r="M1036" s="8"/>
    </row>
    <row r="1037" s="4" customFormat="1" ht="20" customHeight="1" spans="1:13">
      <c r="A1037" s="59">
        <f>ROW()-3</f>
        <v>1034</v>
      </c>
      <c r="B1037" s="59" t="s">
        <v>954</v>
      </c>
      <c r="C1037" s="60" t="s">
        <v>1053</v>
      </c>
      <c r="D1037" s="61">
        <v>956</v>
      </c>
      <c r="E1037" s="61">
        <v>60</v>
      </c>
      <c r="F1037" s="61" t="s">
        <v>11</v>
      </c>
      <c r="G1037" s="61">
        <f>E1037+D1037</f>
        <v>1016</v>
      </c>
      <c r="H1037" s="8"/>
      <c r="I1037" s="8"/>
      <c r="J1037" s="8"/>
      <c r="K1037" s="62"/>
      <c r="L1037" s="62"/>
      <c r="M1037" s="62"/>
    </row>
    <row r="1038" s="2" customFormat="1" ht="20" customHeight="1" spans="1:13">
      <c r="A1038" s="59">
        <f>ROW()-3</f>
        <v>1035</v>
      </c>
      <c r="B1038" s="59" t="s">
        <v>954</v>
      </c>
      <c r="C1038" s="60" t="s">
        <v>1054</v>
      </c>
      <c r="D1038" s="61">
        <v>956</v>
      </c>
      <c r="E1038" s="61">
        <v>60</v>
      </c>
      <c r="F1038" s="61" t="s">
        <v>11</v>
      </c>
      <c r="G1038" s="61">
        <f>E1038+D1038</f>
        <v>1016</v>
      </c>
      <c r="H1038" s="8"/>
      <c r="I1038" s="8"/>
      <c r="J1038" s="46"/>
      <c r="K1038" s="8"/>
      <c r="L1038" s="8"/>
      <c r="M1038" s="8"/>
    </row>
    <row r="1039" s="2" customFormat="1" ht="20" customHeight="1" spans="1:13">
      <c r="A1039" s="59">
        <f>ROW()-3</f>
        <v>1036</v>
      </c>
      <c r="B1039" s="59" t="s">
        <v>954</v>
      </c>
      <c r="C1039" s="60" t="s">
        <v>1055</v>
      </c>
      <c r="D1039" s="61">
        <v>956</v>
      </c>
      <c r="E1039" s="61">
        <v>105</v>
      </c>
      <c r="F1039" s="61" t="s">
        <v>22</v>
      </c>
      <c r="G1039" s="61">
        <f>E1039+D1039</f>
        <v>1061</v>
      </c>
      <c r="H1039" s="8"/>
      <c r="I1039" s="8"/>
      <c r="J1039" s="8"/>
      <c r="K1039" s="8"/>
      <c r="L1039" s="8"/>
      <c r="M1039" s="8"/>
    </row>
    <row r="1040" s="2" customFormat="1" ht="20" customHeight="1" spans="1:13">
      <c r="A1040" s="59">
        <f>ROW()-3</f>
        <v>1037</v>
      </c>
      <c r="B1040" s="59" t="s">
        <v>954</v>
      </c>
      <c r="C1040" s="60" t="s">
        <v>1056</v>
      </c>
      <c r="D1040" s="61">
        <v>956</v>
      </c>
      <c r="E1040" s="61">
        <v>105</v>
      </c>
      <c r="F1040" s="61" t="s">
        <v>22</v>
      </c>
      <c r="G1040" s="61">
        <f>E1040+D1040</f>
        <v>1061</v>
      </c>
      <c r="H1040" s="8"/>
      <c r="I1040" s="8"/>
      <c r="J1040" s="8"/>
      <c r="K1040" s="8"/>
      <c r="L1040" s="8"/>
      <c r="M1040" s="8"/>
    </row>
    <row r="1041" s="2" customFormat="1" ht="20" customHeight="1" spans="1:13">
      <c r="A1041" s="59">
        <f>ROW()-3</f>
        <v>1038</v>
      </c>
      <c r="B1041" s="59" t="s">
        <v>954</v>
      </c>
      <c r="C1041" s="60" t="s">
        <v>1057</v>
      </c>
      <c r="D1041" s="61">
        <v>956</v>
      </c>
      <c r="E1041" s="61">
        <v>105</v>
      </c>
      <c r="F1041" s="61" t="s">
        <v>22</v>
      </c>
      <c r="G1041" s="61">
        <f>E1041+D1041</f>
        <v>1061</v>
      </c>
      <c r="H1041" s="8"/>
      <c r="I1041" s="8"/>
      <c r="J1041" s="8"/>
      <c r="K1041" s="8"/>
      <c r="L1041" s="8"/>
      <c r="M1041" s="8"/>
    </row>
    <row r="1042" s="2" customFormat="1" ht="20" customHeight="1" spans="1:13">
      <c r="A1042" s="59">
        <f>ROW()-3</f>
        <v>1039</v>
      </c>
      <c r="B1042" s="59" t="s">
        <v>954</v>
      </c>
      <c r="C1042" s="60" t="s">
        <v>1058</v>
      </c>
      <c r="D1042" s="61">
        <v>956</v>
      </c>
      <c r="E1042" s="61">
        <v>60</v>
      </c>
      <c r="F1042" s="61" t="s">
        <v>11</v>
      </c>
      <c r="G1042" s="61">
        <f>E1042+D1042</f>
        <v>1016</v>
      </c>
      <c r="H1042" s="8"/>
      <c r="I1042" s="8"/>
      <c r="J1042" s="8"/>
      <c r="K1042" s="8"/>
      <c r="L1042" s="8"/>
      <c r="M1042" s="8"/>
    </row>
    <row r="1043" s="7" customFormat="1" ht="20" customHeight="1" spans="1:13">
      <c r="A1043" s="59">
        <f>ROW()-3</f>
        <v>1040</v>
      </c>
      <c r="B1043" s="59" t="s">
        <v>954</v>
      </c>
      <c r="C1043" s="60" t="s">
        <v>1059</v>
      </c>
      <c r="D1043" s="61">
        <v>956</v>
      </c>
      <c r="E1043" s="61">
        <v>60</v>
      </c>
      <c r="F1043" s="61" t="s">
        <v>11</v>
      </c>
      <c r="G1043" s="61">
        <f>E1043+D1043</f>
        <v>1016</v>
      </c>
      <c r="H1043" s="8"/>
      <c r="I1043" s="8"/>
      <c r="J1043" s="8"/>
      <c r="K1043" s="8"/>
      <c r="L1043" s="8"/>
      <c r="M1043" s="8"/>
    </row>
    <row r="1044" s="7" customFormat="1" ht="20" customHeight="1" spans="1:13">
      <c r="A1044" s="59">
        <f>ROW()-3</f>
        <v>1041</v>
      </c>
      <c r="B1044" s="59" t="s">
        <v>954</v>
      </c>
      <c r="C1044" s="60" t="s">
        <v>1060</v>
      </c>
      <c r="D1044" s="61">
        <v>956</v>
      </c>
      <c r="E1044" s="61">
        <v>105</v>
      </c>
      <c r="F1044" s="61" t="s">
        <v>22</v>
      </c>
      <c r="G1044" s="61">
        <f>E1044+D1044</f>
        <v>1061</v>
      </c>
      <c r="H1044" s="46"/>
      <c r="I1044" s="46"/>
      <c r="J1044" s="65"/>
      <c r="K1044" s="8"/>
      <c r="L1044" s="8"/>
      <c r="M1044" s="8"/>
    </row>
    <row r="1045" s="2" customFormat="1" ht="20" customHeight="1" spans="1:13">
      <c r="A1045" s="59">
        <f>ROW()-3</f>
        <v>1042</v>
      </c>
      <c r="B1045" s="59" t="s">
        <v>954</v>
      </c>
      <c r="C1045" s="60" t="s">
        <v>1061</v>
      </c>
      <c r="D1045" s="61">
        <v>956</v>
      </c>
      <c r="E1045" s="61">
        <v>105</v>
      </c>
      <c r="F1045" s="61" t="s">
        <v>22</v>
      </c>
      <c r="G1045" s="61">
        <f>E1045+D1045</f>
        <v>1061</v>
      </c>
      <c r="H1045" s="62"/>
      <c r="I1045" s="62"/>
      <c r="J1045" s="65"/>
      <c r="K1045" s="8"/>
      <c r="L1045" s="8"/>
      <c r="M1045" s="8"/>
    </row>
    <row r="1046" s="2" customFormat="1" ht="20" customHeight="1" spans="1:13">
      <c r="A1046" s="59">
        <f>ROW()-3</f>
        <v>1043</v>
      </c>
      <c r="B1046" s="59" t="s">
        <v>954</v>
      </c>
      <c r="C1046" s="60" t="s">
        <v>1062</v>
      </c>
      <c r="D1046" s="61">
        <v>956</v>
      </c>
      <c r="E1046" s="61">
        <v>105</v>
      </c>
      <c r="F1046" s="61" t="s">
        <v>22</v>
      </c>
      <c r="G1046" s="61">
        <f>E1046+D1046</f>
        <v>1061</v>
      </c>
      <c r="H1046" s="62"/>
      <c r="I1046" s="62"/>
      <c r="J1046" s="65"/>
      <c r="K1046" s="8"/>
      <c r="L1046" s="8"/>
      <c r="M1046" s="8"/>
    </row>
    <row r="1047" s="2" customFormat="1" ht="20" customHeight="1" spans="1:13">
      <c r="A1047" s="59">
        <f>ROW()-3</f>
        <v>1044</v>
      </c>
      <c r="B1047" s="59" t="s">
        <v>954</v>
      </c>
      <c r="C1047" s="60" t="s">
        <v>1063</v>
      </c>
      <c r="D1047" s="61">
        <v>956</v>
      </c>
      <c r="E1047" s="61">
        <v>105</v>
      </c>
      <c r="F1047" s="61" t="s">
        <v>22</v>
      </c>
      <c r="G1047" s="61">
        <f>E1047+D1047</f>
        <v>1061</v>
      </c>
      <c r="H1047" s="62"/>
      <c r="I1047" s="62"/>
      <c r="J1047" s="65"/>
      <c r="K1047" s="8"/>
      <c r="L1047" s="8"/>
      <c r="M1047" s="8"/>
    </row>
    <row r="1048" s="2" customFormat="1" ht="20" customHeight="1" spans="1:13">
      <c r="A1048" s="59">
        <f>ROW()-3</f>
        <v>1045</v>
      </c>
      <c r="B1048" s="59" t="s">
        <v>954</v>
      </c>
      <c r="C1048" s="60" t="s">
        <v>1064</v>
      </c>
      <c r="D1048" s="61">
        <v>956</v>
      </c>
      <c r="E1048" s="61">
        <v>60</v>
      </c>
      <c r="F1048" s="61" t="s">
        <v>11</v>
      </c>
      <c r="G1048" s="61">
        <f>E1048+D1048</f>
        <v>1016</v>
      </c>
      <c r="H1048" s="62"/>
      <c r="I1048" s="62"/>
      <c r="J1048" s="65"/>
      <c r="K1048" s="8"/>
      <c r="L1048" s="8"/>
      <c r="M1048" s="8"/>
    </row>
    <row r="1049" s="2" customFormat="1" ht="20" customHeight="1" spans="1:13">
      <c r="A1049" s="59">
        <f>ROW()-3</f>
        <v>1046</v>
      </c>
      <c r="B1049" s="59" t="s">
        <v>954</v>
      </c>
      <c r="C1049" s="69" t="s">
        <v>1065</v>
      </c>
      <c r="D1049" s="61">
        <v>956</v>
      </c>
      <c r="E1049" s="61">
        <v>60</v>
      </c>
      <c r="F1049" s="61" t="s">
        <v>11</v>
      </c>
      <c r="G1049" s="61">
        <f>E1049+D1049</f>
        <v>1016</v>
      </c>
      <c r="H1049" s="70"/>
      <c r="I1049" s="70"/>
      <c r="J1049" s="46"/>
      <c r="K1049" s="8"/>
      <c r="L1049" s="8"/>
      <c r="M1049" s="8"/>
    </row>
    <row r="1050" s="2" customFormat="1" ht="20" customHeight="1" spans="1:13">
      <c r="A1050" s="59">
        <f>ROW()-3</f>
        <v>1047</v>
      </c>
      <c r="B1050" s="59" t="s">
        <v>162</v>
      </c>
      <c r="C1050" s="60" t="s">
        <v>1066</v>
      </c>
      <c r="D1050" s="61">
        <v>956</v>
      </c>
      <c r="E1050" s="61">
        <v>995</v>
      </c>
      <c r="F1050" s="61" t="s">
        <v>20</v>
      </c>
      <c r="G1050" s="61">
        <f>E1050+D1050</f>
        <v>1951</v>
      </c>
      <c r="H1050" s="62"/>
      <c r="I1050" s="62"/>
      <c r="J1050" s="8"/>
      <c r="K1050" s="8"/>
      <c r="L1050" s="8"/>
      <c r="M1050" s="8"/>
    </row>
    <row r="1051" s="2" customFormat="1" ht="20" customHeight="1" spans="1:13">
      <c r="A1051" s="59">
        <f>ROW()-3</f>
        <v>1048</v>
      </c>
      <c r="B1051" s="59" t="s">
        <v>428</v>
      </c>
      <c r="C1051" s="60" t="s">
        <v>1067</v>
      </c>
      <c r="D1051" s="61">
        <v>956</v>
      </c>
      <c r="E1051" s="61">
        <v>299</v>
      </c>
      <c r="F1051" s="61" t="s">
        <v>11</v>
      </c>
      <c r="G1051" s="61">
        <f>E1051+D1051</f>
        <v>1255</v>
      </c>
      <c r="H1051" s="62"/>
      <c r="I1051" s="62"/>
      <c r="J1051" s="8"/>
      <c r="K1051" s="8"/>
      <c r="L1051" s="8"/>
      <c r="M1051" s="8"/>
    </row>
    <row r="1052" s="3" customFormat="1" ht="20" customHeight="1" spans="1:13">
      <c r="A1052" s="59">
        <f>ROW()-3</f>
        <v>1049</v>
      </c>
      <c r="B1052" s="59" t="s">
        <v>428</v>
      </c>
      <c r="C1052" s="60" t="s">
        <v>1068</v>
      </c>
      <c r="D1052" s="61">
        <v>956</v>
      </c>
      <c r="E1052" s="61">
        <v>995</v>
      </c>
      <c r="F1052" s="61" t="s">
        <v>20</v>
      </c>
      <c r="G1052" s="61">
        <f>E1052+D1052</f>
        <v>1951</v>
      </c>
      <c r="H1052" s="46"/>
      <c r="I1052" s="46"/>
      <c r="J1052" s="8"/>
      <c r="K1052" s="46"/>
      <c r="L1052" s="46"/>
      <c r="M1052" s="46"/>
    </row>
    <row r="1053" s="2" customFormat="1" ht="20" customHeight="1" spans="1:13">
      <c r="A1053" s="59">
        <f>ROW()-3</f>
        <v>1050</v>
      </c>
      <c r="B1053" s="59" t="s">
        <v>428</v>
      </c>
      <c r="C1053" s="60" t="s">
        <v>1069</v>
      </c>
      <c r="D1053" s="61">
        <v>956</v>
      </c>
      <c r="E1053" s="61">
        <v>498</v>
      </c>
      <c r="F1053" s="61" t="s">
        <v>22</v>
      </c>
      <c r="G1053" s="61">
        <f>E1053+D1053</f>
        <v>1454</v>
      </c>
      <c r="H1053" s="46"/>
      <c r="I1053" s="46"/>
      <c r="J1053" s="8"/>
      <c r="K1053" s="8"/>
      <c r="L1053" s="8"/>
      <c r="M1053" s="8"/>
    </row>
    <row r="1054" s="2" customFormat="1" ht="20" customHeight="1" spans="1:13">
      <c r="A1054" s="59">
        <f>ROW()-3</f>
        <v>1051</v>
      </c>
      <c r="B1054" s="59" t="s">
        <v>428</v>
      </c>
      <c r="C1054" s="60" t="s">
        <v>1070</v>
      </c>
      <c r="D1054" s="61">
        <v>956</v>
      </c>
      <c r="E1054" s="61">
        <v>498</v>
      </c>
      <c r="F1054" s="61" t="s">
        <v>22</v>
      </c>
      <c r="G1054" s="61">
        <f>E1054+D1054</f>
        <v>1454</v>
      </c>
      <c r="H1054" s="46"/>
      <c r="I1054" s="46"/>
      <c r="J1054" s="8"/>
      <c r="K1054" s="8"/>
      <c r="L1054" s="8"/>
      <c r="M1054" s="8"/>
    </row>
    <row r="1055" s="2" customFormat="1" ht="20" customHeight="1" spans="1:13">
      <c r="A1055" s="59">
        <f>ROW()-3</f>
        <v>1052</v>
      </c>
      <c r="B1055" s="59" t="s">
        <v>428</v>
      </c>
      <c r="C1055" s="60" t="s">
        <v>1071</v>
      </c>
      <c r="D1055" s="61">
        <v>956</v>
      </c>
      <c r="E1055" s="61">
        <v>299</v>
      </c>
      <c r="F1055" s="61" t="s">
        <v>11</v>
      </c>
      <c r="G1055" s="61">
        <f>E1055+D1055</f>
        <v>1255</v>
      </c>
      <c r="H1055" s="46"/>
      <c r="I1055" s="46"/>
      <c r="J1055" s="8"/>
      <c r="K1055" s="8"/>
      <c r="L1055" s="8"/>
      <c r="M1055" s="8"/>
    </row>
    <row r="1056" s="2" customFormat="1" ht="20" customHeight="1" spans="1:13">
      <c r="A1056" s="59">
        <f>ROW()-3</f>
        <v>1053</v>
      </c>
      <c r="B1056" s="59" t="s">
        <v>428</v>
      </c>
      <c r="C1056" s="60" t="s">
        <v>1072</v>
      </c>
      <c r="D1056" s="61">
        <v>956</v>
      </c>
      <c r="E1056" s="61">
        <v>995</v>
      </c>
      <c r="F1056" s="61" t="s">
        <v>20</v>
      </c>
      <c r="G1056" s="61">
        <f>E1056+D1056</f>
        <v>1951</v>
      </c>
      <c r="H1056" s="46"/>
      <c r="I1056" s="46"/>
      <c r="J1056" s="8"/>
      <c r="K1056" s="8"/>
      <c r="L1056" s="8"/>
      <c r="M1056" s="8"/>
    </row>
    <row r="1057" s="2" customFormat="1" ht="20" customHeight="1" spans="1:13">
      <c r="A1057" s="59">
        <f>ROW()-3</f>
        <v>1054</v>
      </c>
      <c r="B1057" s="59" t="s">
        <v>428</v>
      </c>
      <c r="C1057" s="60" t="s">
        <v>1073</v>
      </c>
      <c r="D1057" s="61">
        <v>956</v>
      </c>
      <c r="E1057" s="61">
        <v>995</v>
      </c>
      <c r="F1057" s="61" t="s">
        <v>20</v>
      </c>
      <c r="G1057" s="61">
        <f>E1057+D1057</f>
        <v>1951</v>
      </c>
      <c r="H1057" s="46"/>
      <c r="I1057" s="46"/>
      <c r="J1057" s="8"/>
      <c r="K1057" s="8"/>
      <c r="L1057" s="8"/>
      <c r="M1057" s="8"/>
    </row>
    <row r="1058" s="16" customFormat="1" ht="20" customHeight="1" spans="1:13">
      <c r="A1058" s="59">
        <f>ROW()-3</f>
        <v>1055</v>
      </c>
      <c r="B1058" s="59" t="s">
        <v>403</v>
      </c>
      <c r="C1058" s="60" t="s">
        <v>1074</v>
      </c>
      <c r="D1058" s="61">
        <v>956</v>
      </c>
      <c r="E1058" s="61">
        <v>60</v>
      </c>
      <c r="F1058" s="61" t="s">
        <v>11</v>
      </c>
      <c r="G1058" s="61">
        <f>E1058+D1058</f>
        <v>1016</v>
      </c>
      <c r="H1058" s="46"/>
      <c r="I1058" s="46"/>
      <c r="J1058" s="8"/>
      <c r="K1058" s="65"/>
      <c r="L1058" s="65"/>
      <c r="M1058" s="65"/>
    </row>
    <row r="1059" s="17" customFormat="1" ht="20" customHeight="1" spans="1:13">
      <c r="A1059" s="59">
        <f>ROW()-3</f>
        <v>1056</v>
      </c>
      <c r="B1059" s="59" t="s">
        <v>428</v>
      </c>
      <c r="C1059" s="60" t="s">
        <v>507</v>
      </c>
      <c r="D1059" s="61">
        <v>956</v>
      </c>
      <c r="E1059" s="61">
        <v>498</v>
      </c>
      <c r="F1059" s="61" t="s">
        <v>22</v>
      </c>
      <c r="G1059" s="61">
        <f>E1059+D1059</f>
        <v>1454</v>
      </c>
      <c r="H1059" s="46"/>
      <c r="I1059" s="46"/>
      <c r="J1059" s="66"/>
      <c r="K1059" s="65"/>
      <c r="L1059" s="65"/>
      <c r="M1059" s="65"/>
    </row>
    <row r="1060" s="17" customFormat="1" ht="20" customHeight="1" spans="1:13">
      <c r="A1060" s="59">
        <f>ROW()-3</f>
        <v>1057</v>
      </c>
      <c r="B1060" s="59" t="s">
        <v>428</v>
      </c>
      <c r="C1060" s="60" t="s">
        <v>1075</v>
      </c>
      <c r="D1060" s="61">
        <v>956</v>
      </c>
      <c r="E1060" s="61">
        <v>498</v>
      </c>
      <c r="F1060" s="61" t="s">
        <v>22</v>
      </c>
      <c r="G1060" s="61">
        <f>E1060+D1060</f>
        <v>1454</v>
      </c>
      <c r="H1060" s="46"/>
      <c r="I1060" s="46"/>
      <c r="J1060" s="8"/>
      <c r="K1060" s="65"/>
      <c r="L1060" s="65"/>
      <c r="M1060" s="65"/>
    </row>
    <row r="1061" s="17" customFormat="1" ht="20" customHeight="1" spans="1:13">
      <c r="A1061" s="59">
        <f>ROW()-3</f>
        <v>1058</v>
      </c>
      <c r="B1061" s="59" t="s">
        <v>428</v>
      </c>
      <c r="C1061" s="60" t="s">
        <v>1076</v>
      </c>
      <c r="D1061" s="61">
        <v>956</v>
      </c>
      <c r="E1061" s="61">
        <v>299</v>
      </c>
      <c r="F1061" s="61" t="s">
        <v>11</v>
      </c>
      <c r="G1061" s="61">
        <f>E1061+D1061</f>
        <v>1255</v>
      </c>
      <c r="H1061" s="46"/>
      <c r="I1061" s="46"/>
      <c r="J1061" s="46"/>
      <c r="K1061" s="65"/>
      <c r="L1061" s="65"/>
      <c r="M1061" s="65"/>
    </row>
    <row r="1062" s="17" customFormat="1" ht="20" customHeight="1" spans="1:13">
      <c r="A1062" s="59">
        <f>ROW()-3</f>
        <v>1059</v>
      </c>
      <c r="B1062" s="59" t="s">
        <v>428</v>
      </c>
      <c r="C1062" s="60" t="s">
        <v>1077</v>
      </c>
      <c r="D1062" s="61">
        <v>956</v>
      </c>
      <c r="E1062" s="61">
        <v>498</v>
      </c>
      <c r="F1062" s="61" t="s">
        <v>22</v>
      </c>
      <c r="G1062" s="61">
        <f>E1062+D1062</f>
        <v>1454</v>
      </c>
      <c r="H1062" s="46"/>
      <c r="I1062" s="46"/>
      <c r="J1062" s="8"/>
      <c r="K1062" s="65"/>
      <c r="L1062" s="65"/>
      <c r="M1062" s="65"/>
    </row>
    <row r="1063" s="17" customFormat="1" ht="20" customHeight="1" spans="1:13">
      <c r="A1063" s="59">
        <f>ROW()-3</f>
        <v>1060</v>
      </c>
      <c r="B1063" s="59" t="s">
        <v>428</v>
      </c>
      <c r="C1063" s="60" t="s">
        <v>1078</v>
      </c>
      <c r="D1063" s="61">
        <v>956</v>
      </c>
      <c r="E1063" s="61">
        <v>995</v>
      </c>
      <c r="F1063" s="61" t="s">
        <v>20</v>
      </c>
      <c r="G1063" s="61">
        <f>E1063+D1063</f>
        <v>1951</v>
      </c>
      <c r="H1063" s="46"/>
      <c r="I1063" s="46"/>
      <c r="J1063" s="8"/>
      <c r="K1063" s="65"/>
      <c r="L1063" s="65"/>
      <c r="M1063" s="65"/>
    </row>
    <row r="1064" s="17" customFormat="1" ht="20" customHeight="1" spans="1:13">
      <c r="A1064" s="59">
        <f>ROW()-3</f>
        <v>1061</v>
      </c>
      <c r="B1064" s="59" t="s">
        <v>428</v>
      </c>
      <c r="C1064" s="60" t="s">
        <v>1079</v>
      </c>
      <c r="D1064" s="61">
        <v>956</v>
      </c>
      <c r="E1064" s="61">
        <v>995</v>
      </c>
      <c r="F1064" s="61" t="s">
        <v>20</v>
      </c>
      <c r="G1064" s="61">
        <f>E1064+D1064</f>
        <v>1951</v>
      </c>
      <c r="H1064" s="46"/>
      <c r="I1064" s="46"/>
      <c r="J1064" s="66"/>
      <c r="K1064" s="65"/>
      <c r="L1064" s="65"/>
      <c r="M1064" s="65"/>
    </row>
    <row r="1065" s="17" customFormat="1" ht="20" customHeight="1" spans="1:13">
      <c r="A1065" s="59">
        <f>ROW()-3</f>
        <v>1062</v>
      </c>
      <c r="B1065" s="59" t="s">
        <v>428</v>
      </c>
      <c r="C1065" s="60" t="s">
        <v>1080</v>
      </c>
      <c r="D1065" s="61">
        <v>956</v>
      </c>
      <c r="E1065" s="61">
        <v>498</v>
      </c>
      <c r="F1065" s="61" t="s">
        <v>22</v>
      </c>
      <c r="G1065" s="61">
        <f>E1065+D1065</f>
        <v>1454</v>
      </c>
      <c r="H1065" s="46"/>
      <c r="I1065" s="46"/>
      <c r="J1065" s="8"/>
      <c r="K1065" s="65"/>
      <c r="L1065" s="65"/>
      <c r="M1065" s="65"/>
    </row>
    <row r="1066" s="17" customFormat="1" ht="20" customHeight="1" spans="1:13">
      <c r="A1066" s="59">
        <f>ROW()-3</f>
        <v>1063</v>
      </c>
      <c r="B1066" s="59" t="s">
        <v>428</v>
      </c>
      <c r="C1066" s="60" t="s">
        <v>1081</v>
      </c>
      <c r="D1066" s="61">
        <v>956</v>
      </c>
      <c r="E1066" s="61">
        <v>498</v>
      </c>
      <c r="F1066" s="61" t="s">
        <v>22</v>
      </c>
      <c r="G1066" s="61">
        <f>E1066+D1066</f>
        <v>1454</v>
      </c>
      <c r="H1066" s="46"/>
      <c r="I1066" s="46"/>
      <c r="J1066" s="8"/>
      <c r="K1066" s="65"/>
      <c r="L1066" s="65"/>
      <c r="M1066" s="65"/>
    </row>
    <row r="1067" s="17" customFormat="1" ht="20" customHeight="1" spans="1:13">
      <c r="A1067" s="59">
        <f>ROW()-3</f>
        <v>1064</v>
      </c>
      <c r="B1067" s="59" t="s">
        <v>428</v>
      </c>
      <c r="C1067" s="60" t="s">
        <v>1082</v>
      </c>
      <c r="D1067" s="61">
        <v>956</v>
      </c>
      <c r="E1067" s="61">
        <v>498</v>
      </c>
      <c r="F1067" s="61" t="s">
        <v>22</v>
      </c>
      <c r="G1067" s="61">
        <f>E1067+D1067</f>
        <v>1454</v>
      </c>
      <c r="H1067" s="46"/>
      <c r="I1067" s="46"/>
      <c r="J1067" s="8"/>
      <c r="K1067" s="65"/>
      <c r="L1067" s="65"/>
      <c r="M1067" s="65"/>
    </row>
    <row r="1068" s="17" customFormat="1" ht="20" customHeight="1" spans="1:13">
      <c r="A1068" s="59">
        <f>ROW()-3</f>
        <v>1065</v>
      </c>
      <c r="B1068" s="59" t="s">
        <v>428</v>
      </c>
      <c r="C1068" s="60" t="s">
        <v>1083</v>
      </c>
      <c r="D1068" s="61">
        <v>956</v>
      </c>
      <c r="E1068" s="61">
        <v>498</v>
      </c>
      <c r="F1068" s="61" t="s">
        <v>22</v>
      </c>
      <c r="G1068" s="61">
        <f>E1068+D1068</f>
        <v>1454</v>
      </c>
      <c r="H1068" s="46"/>
      <c r="I1068" s="46"/>
      <c r="J1068" s="8"/>
      <c r="K1068" s="65"/>
      <c r="L1068" s="65"/>
      <c r="M1068" s="65"/>
    </row>
    <row r="1069" s="17" customFormat="1" ht="20" customHeight="1" spans="1:13">
      <c r="A1069" s="59">
        <f>ROW()-3</f>
        <v>1066</v>
      </c>
      <c r="B1069" s="59" t="s">
        <v>428</v>
      </c>
      <c r="C1069" s="60" t="s">
        <v>1084</v>
      </c>
      <c r="D1069" s="61">
        <v>956</v>
      </c>
      <c r="E1069" s="61">
        <v>498</v>
      </c>
      <c r="F1069" s="61" t="s">
        <v>22</v>
      </c>
      <c r="G1069" s="61">
        <f>E1069+D1069</f>
        <v>1454</v>
      </c>
      <c r="H1069" s="46"/>
      <c r="I1069" s="46"/>
      <c r="J1069" s="8"/>
      <c r="K1069" s="65"/>
      <c r="L1069" s="65"/>
      <c r="M1069" s="65"/>
    </row>
    <row r="1070" s="18" customFormat="1" ht="20" customHeight="1" spans="1:13">
      <c r="A1070" s="59">
        <f>ROW()-3</f>
        <v>1067</v>
      </c>
      <c r="B1070" s="59" t="s">
        <v>428</v>
      </c>
      <c r="C1070" s="60" t="s">
        <v>1085</v>
      </c>
      <c r="D1070" s="61">
        <v>956</v>
      </c>
      <c r="E1070" s="61">
        <v>498</v>
      </c>
      <c r="F1070" s="61" t="s">
        <v>22</v>
      </c>
      <c r="G1070" s="61">
        <f>E1070+D1070</f>
        <v>1454</v>
      </c>
      <c r="H1070" s="46"/>
      <c r="I1070" s="46"/>
      <c r="J1070" s="8"/>
      <c r="K1070" s="65"/>
      <c r="L1070" s="65"/>
      <c r="M1070" s="65"/>
    </row>
    <row r="1071" s="17" customFormat="1" ht="20" customHeight="1" spans="1:13">
      <c r="A1071" s="59">
        <f>ROW()-3</f>
        <v>1068</v>
      </c>
      <c r="B1071" s="59" t="s">
        <v>428</v>
      </c>
      <c r="C1071" s="60" t="s">
        <v>1086</v>
      </c>
      <c r="D1071" s="61">
        <v>956</v>
      </c>
      <c r="E1071" s="61">
        <v>299</v>
      </c>
      <c r="F1071" s="61" t="s">
        <v>11</v>
      </c>
      <c r="G1071" s="61">
        <f>E1071+D1071</f>
        <v>1255</v>
      </c>
      <c r="H1071" s="46"/>
      <c r="I1071" s="46"/>
      <c r="J1071" s="8"/>
      <c r="K1071" s="65"/>
      <c r="L1071" s="65"/>
      <c r="M1071" s="65"/>
    </row>
    <row r="1072" s="17" customFormat="1" ht="20" customHeight="1" spans="1:13">
      <c r="A1072" s="59">
        <f>ROW()-3</f>
        <v>1069</v>
      </c>
      <c r="B1072" s="59" t="s">
        <v>428</v>
      </c>
      <c r="C1072" s="60" t="s">
        <v>1087</v>
      </c>
      <c r="D1072" s="61">
        <v>956</v>
      </c>
      <c r="E1072" s="61">
        <v>995</v>
      </c>
      <c r="F1072" s="61" t="s">
        <v>20</v>
      </c>
      <c r="G1072" s="61">
        <f>E1072+D1072</f>
        <v>1951</v>
      </c>
      <c r="H1072" s="46"/>
      <c r="I1072" s="46"/>
      <c r="J1072" s="8"/>
      <c r="K1072" s="65"/>
      <c r="L1072" s="65"/>
      <c r="M1072" s="65"/>
    </row>
    <row r="1073" s="17" customFormat="1" ht="20" customHeight="1" spans="1:13">
      <c r="A1073" s="59">
        <f>ROW()-3</f>
        <v>1070</v>
      </c>
      <c r="B1073" s="59" t="s">
        <v>428</v>
      </c>
      <c r="C1073" s="60" t="s">
        <v>1088</v>
      </c>
      <c r="D1073" s="61">
        <v>956</v>
      </c>
      <c r="E1073" s="61">
        <v>498</v>
      </c>
      <c r="F1073" s="61" t="s">
        <v>22</v>
      </c>
      <c r="G1073" s="61">
        <f>E1073+D1073</f>
        <v>1454</v>
      </c>
      <c r="H1073" s="46"/>
      <c r="I1073" s="46"/>
      <c r="J1073" s="8"/>
      <c r="K1073" s="65"/>
      <c r="L1073" s="65"/>
      <c r="M1073" s="65"/>
    </row>
    <row r="1074" s="17" customFormat="1" ht="20" customHeight="1" spans="1:13">
      <c r="A1074" s="59">
        <f>ROW()-3</f>
        <v>1071</v>
      </c>
      <c r="B1074" s="59" t="s">
        <v>428</v>
      </c>
      <c r="C1074" s="60" t="s">
        <v>1089</v>
      </c>
      <c r="D1074" s="61">
        <v>956</v>
      </c>
      <c r="E1074" s="61">
        <v>995</v>
      </c>
      <c r="F1074" s="61" t="s">
        <v>20</v>
      </c>
      <c r="G1074" s="61">
        <f>E1074+D1074</f>
        <v>1951</v>
      </c>
      <c r="H1074" s="46"/>
      <c r="I1074" s="46"/>
      <c r="J1074" s="8"/>
      <c r="K1074" s="65"/>
      <c r="L1074" s="65"/>
      <c r="M1074" s="65"/>
    </row>
    <row r="1075" s="17" customFormat="1" ht="20" customHeight="1" spans="1:13">
      <c r="A1075" s="59">
        <f>ROW()-3</f>
        <v>1072</v>
      </c>
      <c r="B1075" s="59" t="s">
        <v>428</v>
      </c>
      <c r="C1075" s="60" t="s">
        <v>1090</v>
      </c>
      <c r="D1075" s="61">
        <v>956</v>
      </c>
      <c r="E1075" s="61">
        <v>299</v>
      </c>
      <c r="F1075" s="61" t="s">
        <v>11</v>
      </c>
      <c r="G1075" s="61">
        <f>E1075+D1075</f>
        <v>1255</v>
      </c>
      <c r="H1075" s="46"/>
      <c r="I1075" s="46"/>
      <c r="J1075" s="8"/>
      <c r="K1075" s="65"/>
      <c r="L1075" s="65"/>
      <c r="M1075" s="65"/>
    </row>
    <row r="1076" s="17" customFormat="1" ht="20" customHeight="1" spans="1:13">
      <c r="A1076" s="59">
        <f>ROW()-3</f>
        <v>1073</v>
      </c>
      <c r="B1076" s="59" t="s">
        <v>428</v>
      </c>
      <c r="C1076" s="60" t="s">
        <v>1091</v>
      </c>
      <c r="D1076" s="61">
        <v>956</v>
      </c>
      <c r="E1076" s="61">
        <v>498</v>
      </c>
      <c r="F1076" s="61" t="s">
        <v>22</v>
      </c>
      <c r="G1076" s="61">
        <f>E1076+D1076</f>
        <v>1454</v>
      </c>
      <c r="H1076" s="46"/>
      <c r="I1076" s="46"/>
      <c r="J1076" s="8"/>
      <c r="K1076" s="65"/>
      <c r="L1076" s="65"/>
      <c r="M1076" s="65"/>
    </row>
    <row r="1077" s="17" customFormat="1" ht="20" customHeight="1" spans="1:13">
      <c r="A1077" s="59">
        <f>ROW()-3</f>
        <v>1074</v>
      </c>
      <c r="B1077" s="59" t="s">
        <v>428</v>
      </c>
      <c r="C1077" s="60" t="s">
        <v>1092</v>
      </c>
      <c r="D1077" s="61">
        <v>956</v>
      </c>
      <c r="E1077" s="61">
        <v>299</v>
      </c>
      <c r="F1077" s="61" t="s">
        <v>11</v>
      </c>
      <c r="G1077" s="61">
        <f>E1077+D1077</f>
        <v>1255</v>
      </c>
      <c r="H1077" s="46"/>
      <c r="I1077" s="46"/>
      <c r="J1077" s="8"/>
      <c r="K1077" s="65"/>
      <c r="L1077" s="65"/>
      <c r="M1077" s="65"/>
    </row>
    <row r="1078" s="17" customFormat="1" ht="20" customHeight="1" spans="1:13">
      <c r="A1078" s="59">
        <f>ROW()-3</f>
        <v>1075</v>
      </c>
      <c r="B1078" s="59" t="s">
        <v>428</v>
      </c>
      <c r="C1078" s="60" t="s">
        <v>1093</v>
      </c>
      <c r="D1078" s="61">
        <v>956</v>
      </c>
      <c r="E1078" s="61">
        <v>498</v>
      </c>
      <c r="F1078" s="61" t="s">
        <v>22</v>
      </c>
      <c r="G1078" s="61">
        <f>E1078+D1078</f>
        <v>1454</v>
      </c>
      <c r="H1078" s="46"/>
      <c r="I1078" s="46"/>
      <c r="J1078" s="8"/>
      <c r="K1078" s="65"/>
      <c r="L1078" s="65"/>
      <c r="M1078" s="65"/>
    </row>
    <row r="1079" s="2" customFormat="1" ht="20" customHeight="1" spans="1:13">
      <c r="A1079" s="59">
        <f>ROW()-3</f>
        <v>1076</v>
      </c>
      <c r="B1079" s="59" t="s">
        <v>428</v>
      </c>
      <c r="C1079" s="60" t="s">
        <v>1094</v>
      </c>
      <c r="D1079" s="61">
        <v>956</v>
      </c>
      <c r="E1079" s="61">
        <v>299</v>
      </c>
      <c r="F1079" s="61" t="s">
        <v>11</v>
      </c>
      <c r="G1079" s="61">
        <f>E1079+D1079</f>
        <v>1255</v>
      </c>
      <c r="H1079" s="46"/>
      <c r="I1079" s="46"/>
      <c r="J1079" s="8"/>
      <c r="K1079" s="8"/>
      <c r="L1079" s="8"/>
      <c r="M1079" s="8"/>
    </row>
    <row r="1080" s="17" customFormat="1" ht="20" customHeight="1" spans="1:13">
      <c r="A1080" s="59">
        <f>ROW()-3</f>
        <v>1077</v>
      </c>
      <c r="B1080" s="59" t="s">
        <v>428</v>
      </c>
      <c r="C1080" s="60" t="s">
        <v>1095</v>
      </c>
      <c r="D1080" s="61">
        <v>956</v>
      </c>
      <c r="E1080" s="61">
        <v>995</v>
      </c>
      <c r="F1080" s="61" t="s">
        <v>20</v>
      </c>
      <c r="G1080" s="61">
        <f>E1080+D1080</f>
        <v>1951</v>
      </c>
      <c r="H1080" s="46"/>
      <c r="I1080" s="46"/>
      <c r="J1080" s="8"/>
      <c r="K1080" s="65"/>
      <c r="L1080" s="65"/>
      <c r="M1080" s="65"/>
    </row>
    <row r="1081" s="17" customFormat="1" ht="20" customHeight="1" spans="1:13">
      <c r="A1081" s="59">
        <f>ROW()-3</f>
        <v>1078</v>
      </c>
      <c r="B1081" s="59" t="s">
        <v>428</v>
      </c>
      <c r="C1081" s="60" t="s">
        <v>1096</v>
      </c>
      <c r="D1081" s="61">
        <v>956</v>
      </c>
      <c r="E1081" s="61">
        <v>995</v>
      </c>
      <c r="F1081" s="61" t="s">
        <v>20</v>
      </c>
      <c r="G1081" s="61">
        <f>E1081+D1081</f>
        <v>1951</v>
      </c>
      <c r="H1081" s="46"/>
      <c r="I1081" s="46"/>
      <c r="J1081" s="46"/>
      <c r="K1081" s="65"/>
      <c r="L1081" s="65"/>
      <c r="M1081" s="65"/>
    </row>
    <row r="1082" s="17" customFormat="1" ht="20" customHeight="1" spans="1:13">
      <c r="A1082" s="59">
        <f>ROW()-3</f>
        <v>1079</v>
      </c>
      <c r="B1082" s="59" t="s">
        <v>428</v>
      </c>
      <c r="C1082" s="60" t="s">
        <v>1097</v>
      </c>
      <c r="D1082" s="61">
        <v>956</v>
      </c>
      <c r="E1082" s="61">
        <v>299</v>
      </c>
      <c r="F1082" s="61" t="s">
        <v>11</v>
      </c>
      <c r="G1082" s="61">
        <f>E1082+D1082</f>
        <v>1255</v>
      </c>
      <c r="H1082" s="46"/>
      <c r="I1082" s="46"/>
      <c r="J1082" s="8"/>
      <c r="K1082" s="65"/>
      <c r="L1082" s="65"/>
      <c r="M1082" s="65"/>
    </row>
    <row r="1083" s="17" customFormat="1" ht="20" customHeight="1" spans="1:13">
      <c r="A1083" s="59">
        <f>ROW()-3</f>
        <v>1080</v>
      </c>
      <c r="B1083" s="59" t="s">
        <v>428</v>
      </c>
      <c r="C1083" s="60" t="s">
        <v>1098</v>
      </c>
      <c r="D1083" s="61">
        <v>956</v>
      </c>
      <c r="E1083" s="61">
        <v>995</v>
      </c>
      <c r="F1083" s="61" t="s">
        <v>20</v>
      </c>
      <c r="G1083" s="61">
        <f>E1083+D1083</f>
        <v>1951</v>
      </c>
      <c r="H1083" s="46"/>
      <c r="I1083" s="46"/>
      <c r="J1083" s="8"/>
      <c r="K1083" s="65"/>
      <c r="L1083" s="65"/>
      <c r="M1083" s="65"/>
    </row>
    <row r="1084" s="17" customFormat="1" ht="20" customHeight="1" spans="1:13">
      <c r="A1084" s="59">
        <f>ROW()-3</f>
        <v>1081</v>
      </c>
      <c r="B1084" s="59" t="s">
        <v>428</v>
      </c>
      <c r="C1084" s="60" t="s">
        <v>1099</v>
      </c>
      <c r="D1084" s="61">
        <v>956</v>
      </c>
      <c r="E1084" s="61">
        <v>498</v>
      </c>
      <c r="F1084" s="61" t="s">
        <v>22</v>
      </c>
      <c r="G1084" s="61">
        <f>E1084+D1084</f>
        <v>1454</v>
      </c>
      <c r="H1084" s="46"/>
      <c r="I1084" s="46"/>
      <c r="J1084" s="8"/>
      <c r="K1084" s="65"/>
      <c r="L1084" s="65"/>
      <c r="M1084" s="65"/>
    </row>
    <row r="1085" s="17" customFormat="1" ht="20" customHeight="1" spans="1:13">
      <c r="A1085" s="59">
        <f>ROW()-3</f>
        <v>1082</v>
      </c>
      <c r="B1085" s="59" t="s">
        <v>428</v>
      </c>
      <c r="C1085" s="60" t="s">
        <v>1100</v>
      </c>
      <c r="D1085" s="61">
        <v>956</v>
      </c>
      <c r="E1085" s="61">
        <v>498</v>
      </c>
      <c r="F1085" s="61" t="s">
        <v>22</v>
      </c>
      <c r="G1085" s="61">
        <f>E1085+D1085</f>
        <v>1454</v>
      </c>
      <c r="H1085" s="46"/>
      <c r="I1085" s="46"/>
      <c r="J1085" s="65"/>
      <c r="K1085" s="65"/>
      <c r="L1085" s="65"/>
      <c r="M1085" s="65"/>
    </row>
    <row r="1086" s="17" customFormat="1" ht="20" customHeight="1" spans="1:13">
      <c r="A1086" s="59">
        <f>ROW()-3</f>
        <v>1083</v>
      </c>
      <c r="B1086" s="59" t="s">
        <v>428</v>
      </c>
      <c r="C1086" s="60" t="s">
        <v>1101</v>
      </c>
      <c r="D1086" s="61">
        <v>956</v>
      </c>
      <c r="E1086" s="61">
        <v>995</v>
      </c>
      <c r="F1086" s="61" t="s">
        <v>20</v>
      </c>
      <c r="G1086" s="61">
        <f>E1086+D1086</f>
        <v>1951</v>
      </c>
      <c r="H1086" s="46"/>
      <c r="I1086" s="46"/>
      <c r="J1086" s="65"/>
      <c r="K1086" s="65"/>
      <c r="L1086" s="65"/>
      <c r="M1086" s="65"/>
    </row>
    <row r="1087" s="17" customFormat="1" ht="20" customHeight="1" spans="1:13">
      <c r="A1087" s="59">
        <f>ROW()-3</f>
        <v>1084</v>
      </c>
      <c r="B1087" s="59" t="s">
        <v>1102</v>
      </c>
      <c r="C1087" s="60" t="s">
        <v>1103</v>
      </c>
      <c r="D1087" s="61">
        <v>956</v>
      </c>
      <c r="E1087" s="61">
        <v>179</v>
      </c>
      <c r="F1087" s="61" t="s">
        <v>20</v>
      </c>
      <c r="G1087" s="61">
        <f>E1087+D1087</f>
        <v>1135</v>
      </c>
      <c r="H1087" s="62"/>
      <c r="I1087" s="62"/>
      <c r="J1087" s="65"/>
      <c r="K1087" s="65"/>
      <c r="L1087" s="65"/>
      <c r="M1087" s="65"/>
    </row>
    <row r="1088" s="6" customFormat="1" ht="20" customHeight="1" spans="1:13">
      <c r="A1088" s="59">
        <f>ROW()-3</f>
        <v>1085</v>
      </c>
      <c r="B1088" s="59" t="s">
        <v>1102</v>
      </c>
      <c r="C1088" s="60" t="s">
        <v>1104</v>
      </c>
      <c r="D1088" s="61">
        <v>956</v>
      </c>
      <c r="E1088" s="61">
        <v>60</v>
      </c>
      <c r="F1088" s="61" t="s">
        <v>11</v>
      </c>
      <c r="G1088" s="61">
        <f>E1088+D1088</f>
        <v>1016</v>
      </c>
      <c r="H1088" s="62"/>
      <c r="I1088" s="62"/>
      <c r="J1088" s="65"/>
      <c r="K1088" s="8"/>
      <c r="L1088" s="8"/>
      <c r="M1088" s="8"/>
    </row>
    <row r="1089" s="2" customFormat="1" ht="20" customHeight="1" spans="1:13">
      <c r="A1089" s="59">
        <f>ROW()-3</f>
        <v>1086</v>
      </c>
      <c r="B1089" s="59" t="s">
        <v>1102</v>
      </c>
      <c r="C1089" s="60" t="s">
        <v>1105</v>
      </c>
      <c r="D1089" s="61">
        <v>956</v>
      </c>
      <c r="E1089" s="61">
        <v>179</v>
      </c>
      <c r="F1089" s="61" t="s">
        <v>20</v>
      </c>
      <c r="G1089" s="61">
        <f>E1089+D1089</f>
        <v>1135</v>
      </c>
      <c r="H1089" s="62"/>
      <c r="I1089" s="62"/>
      <c r="J1089" s="65"/>
      <c r="K1089" s="8"/>
      <c r="L1089" s="8"/>
      <c r="M1089" s="8"/>
    </row>
    <row r="1090" s="2" customFormat="1" ht="20" customHeight="1" spans="1:13">
      <c r="A1090" s="59">
        <f>ROW()-3</f>
        <v>1087</v>
      </c>
      <c r="B1090" s="59" t="s">
        <v>1102</v>
      </c>
      <c r="C1090" s="60" t="s">
        <v>1106</v>
      </c>
      <c r="D1090" s="61">
        <v>956</v>
      </c>
      <c r="E1090" s="61">
        <v>60</v>
      </c>
      <c r="F1090" s="61" t="s">
        <v>11</v>
      </c>
      <c r="G1090" s="61">
        <f>E1090+D1090</f>
        <v>1016</v>
      </c>
      <c r="H1090" s="62"/>
      <c r="I1090" s="62"/>
      <c r="J1090" s="65"/>
      <c r="K1090" s="8"/>
      <c r="L1090" s="8"/>
      <c r="M1090" s="8"/>
    </row>
    <row r="1091" s="2" customFormat="1" ht="20" customHeight="1" spans="1:13">
      <c r="A1091" s="59">
        <f>ROW()-3</f>
        <v>1088</v>
      </c>
      <c r="B1091" s="59" t="s">
        <v>1102</v>
      </c>
      <c r="C1091" s="60" t="s">
        <v>1107</v>
      </c>
      <c r="D1091" s="61">
        <v>956</v>
      </c>
      <c r="E1091" s="61">
        <v>60</v>
      </c>
      <c r="F1091" s="61" t="s">
        <v>11</v>
      </c>
      <c r="G1091" s="61">
        <f>E1091+D1091</f>
        <v>1016</v>
      </c>
      <c r="H1091" s="62"/>
      <c r="I1091" s="62"/>
      <c r="J1091" s="65"/>
      <c r="K1091" s="8"/>
      <c r="L1091" s="8"/>
      <c r="M1091" s="8"/>
    </row>
    <row r="1092" s="7" customFormat="1" ht="20" customHeight="1" spans="1:13">
      <c r="A1092" s="59">
        <f>ROW()-3</f>
        <v>1089</v>
      </c>
      <c r="B1092" s="59" t="s">
        <v>1102</v>
      </c>
      <c r="C1092" s="60" t="s">
        <v>1108</v>
      </c>
      <c r="D1092" s="61">
        <v>956</v>
      </c>
      <c r="E1092" s="61">
        <v>60</v>
      </c>
      <c r="F1092" s="61" t="s">
        <v>11</v>
      </c>
      <c r="G1092" s="61">
        <f>E1092+D1092</f>
        <v>1016</v>
      </c>
      <c r="H1092" s="62"/>
      <c r="I1092" s="62"/>
      <c r="J1092" s="65"/>
      <c r="K1092" s="8"/>
      <c r="L1092" s="8"/>
      <c r="M1092" s="8"/>
    </row>
    <row r="1093" s="2" customFormat="1" ht="20" customHeight="1" spans="1:13">
      <c r="A1093" s="59">
        <f>ROW()-3</f>
        <v>1090</v>
      </c>
      <c r="B1093" s="59" t="s">
        <v>1102</v>
      </c>
      <c r="C1093" s="60" t="s">
        <v>1109</v>
      </c>
      <c r="D1093" s="61">
        <v>956</v>
      </c>
      <c r="E1093" s="61">
        <v>60</v>
      </c>
      <c r="F1093" s="61" t="s">
        <v>11</v>
      </c>
      <c r="G1093" s="61">
        <f>E1093+D1093</f>
        <v>1016</v>
      </c>
      <c r="H1093" s="62"/>
      <c r="I1093" s="62"/>
      <c r="J1093" s="65"/>
      <c r="K1093" s="8"/>
      <c r="L1093" s="8"/>
      <c r="M1093" s="8"/>
    </row>
    <row r="1094" s="2" customFormat="1" ht="20" customHeight="1" spans="1:13">
      <c r="A1094" s="59">
        <f>ROW()-3</f>
        <v>1091</v>
      </c>
      <c r="B1094" s="59" t="s">
        <v>1102</v>
      </c>
      <c r="C1094" s="60" t="s">
        <v>1110</v>
      </c>
      <c r="D1094" s="61">
        <v>956</v>
      </c>
      <c r="E1094" s="61">
        <v>60</v>
      </c>
      <c r="F1094" s="61" t="s">
        <v>11</v>
      </c>
      <c r="G1094" s="61">
        <f>E1094+D1094</f>
        <v>1016</v>
      </c>
      <c r="H1094" s="62"/>
      <c r="I1094" s="62"/>
      <c r="J1094" s="65"/>
      <c r="K1094" s="8"/>
      <c r="L1094" s="8"/>
      <c r="M1094" s="8"/>
    </row>
    <row r="1095" s="7" customFormat="1" ht="20" customHeight="1" spans="1:13">
      <c r="A1095" s="59">
        <f>ROW()-3</f>
        <v>1092</v>
      </c>
      <c r="B1095" s="59" t="s">
        <v>1102</v>
      </c>
      <c r="C1095" s="60" t="s">
        <v>1111</v>
      </c>
      <c r="D1095" s="61">
        <v>956</v>
      </c>
      <c r="E1095" s="61">
        <v>60</v>
      </c>
      <c r="F1095" s="61" t="s">
        <v>11</v>
      </c>
      <c r="G1095" s="61">
        <f>E1095+D1095</f>
        <v>1016</v>
      </c>
      <c r="H1095" s="62"/>
      <c r="I1095" s="62"/>
      <c r="J1095" s="65"/>
      <c r="K1095" s="8"/>
      <c r="L1095" s="8"/>
      <c r="M1095" s="8"/>
    </row>
    <row r="1096" s="2" customFormat="1" ht="20" customHeight="1" spans="1:13">
      <c r="A1096" s="59">
        <f>ROW()-3</f>
        <v>1093</v>
      </c>
      <c r="B1096" s="59" t="s">
        <v>1102</v>
      </c>
      <c r="C1096" s="60" t="s">
        <v>1112</v>
      </c>
      <c r="D1096" s="61">
        <v>956</v>
      </c>
      <c r="E1096" s="61">
        <v>105</v>
      </c>
      <c r="F1096" s="61" t="s">
        <v>22</v>
      </c>
      <c r="G1096" s="61">
        <f>E1096+D1096</f>
        <v>1061</v>
      </c>
      <c r="H1096" s="62"/>
      <c r="I1096" s="62"/>
      <c r="J1096" s="65"/>
      <c r="K1096" s="8"/>
      <c r="L1096" s="8"/>
      <c r="M1096" s="8"/>
    </row>
    <row r="1097" s="7" customFormat="1" ht="20" customHeight="1" spans="1:13">
      <c r="A1097" s="59">
        <f>ROW()-3</f>
        <v>1094</v>
      </c>
      <c r="B1097" s="59" t="s">
        <v>1102</v>
      </c>
      <c r="C1097" s="60" t="s">
        <v>1113</v>
      </c>
      <c r="D1097" s="61">
        <v>956</v>
      </c>
      <c r="E1097" s="61">
        <v>105</v>
      </c>
      <c r="F1097" s="61" t="s">
        <v>22</v>
      </c>
      <c r="G1097" s="61">
        <f>E1097+D1097</f>
        <v>1061</v>
      </c>
      <c r="H1097" s="62"/>
      <c r="I1097" s="62"/>
      <c r="J1097" s="65"/>
      <c r="K1097" s="8"/>
      <c r="L1097" s="8"/>
      <c r="M1097" s="8"/>
    </row>
    <row r="1098" s="2" customFormat="1" ht="20" customHeight="1" spans="1:13">
      <c r="A1098" s="59">
        <f>ROW()-3</f>
        <v>1095</v>
      </c>
      <c r="B1098" s="59" t="s">
        <v>1102</v>
      </c>
      <c r="C1098" s="60" t="s">
        <v>1114</v>
      </c>
      <c r="D1098" s="61">
        <v>956</v>
      </c>
      <c r="E1098" s="61">
        <v>105</v>
      </c>
      <c r="F1098" s="61" t="s">
        <v>22</v>
      </c>
      <c r="G1098" s="61">
        <f>E1098+D1098</f>
        <v>1061</v>
      </c>
      <c r="H1098" s="62"/>
      <c r="I1098" s="62"/>
      <c r="J1098" s="65"/>
      <c r="K1098" s="8"/>
      <c r="L1098" s="8"/>
      <c r="M1098" s="8"/>
    </row>
    <row r="1099" s="2" customFormat="1" ht="20" customHeight="1" spans="1:13">
      <c r="A1099" s="59">
        <f>ROW()-3</f>
        <v>1096</v>
      </c>
      <c r="B1099" s="59" t="s">
        <v>1102</v>
      </c>
      <c r="C1099" s="60" t="s">
        <v>1115</v>
      </c>
      <c r="D1099" s="61">
        <v>956</v>
      </c>
      <c r="E1099" s="61">
        <v>60</v>
      </c>
      <c r="F1099" s="61" t="s">
        <v>11</v>
      </c>
      <c r="G1099" s="61">
        <f>E1099+D1099</f>
        <v>1016</v>
      </c>
      <c r="H1099" s="62"/>
      <c r="I1099" s="62"/>
      <c r="J1099" s="65"/>
      <c r="K1099" s="8"/>
      <c r="L1099" s="8"/>
      <c r="M1099" s="8"/>
    </row>
    <row r="1100" s="2" customFormat="1" ht="20" customHeight="1" spans="1:13">
      <c r="A1100" s="59">
        <f>ROW()-3</f>
        <v>1097</v>
      </c>
      <c r="B1100" s="59" t="s">
        <v>1102</v>
      </c>
      <c r="C1100" s="60" t="s">
        <v>1116</v>
      </c>
      <c r="D1100" s="61">
        <v>956</v>
      </c>
      <c r="E1100" s="61">
        <v>60</v>
      </c>
      <c r="F1100" s="61" t="s">
        <v>11</v>
      </c>
      <c r="G1100" s="61">
        <f>E1100+D1100</f>
        <v>1016</v>
      </c>
      <c r="H1100" s="62"/>
      <c r="I1100" s="62"/>
      <c r="J1100" s="8"/>
      <c r="K1100" s="8"/>
      <c r="L1100" s="8"/>
      <c r="M1100" s="8"/>
    </row>
    <row r="1101" s="2" customFormat="1" ht="20" customHeight="1" spans="1:13">
      <c r="A1101" s="59">
        <f>ROW()-3</f>
        <v>1098</v>
      </c>
      <c r="B1101" s="59" t="s">
        <v>1102</v>
      </c>
      <c r="C1101" s="60" t="s">
        <v>1117</v>
      </c>
      <c r="D1101" s="61">
        <v>956</v>
      </c>
      <c r="E1101" s="61">
        <v>60</v>
      </c>
      <c r="F1101" s="61" t="s">
        <v>11</v>
      </c>
      <c r="G1101" s="61">
        <f>E1101+D1101</f>
        <v>1016</v>
      </c>
      <c r="H1101" s="62"/>
      <c r="I1101" s="62"/>
      <c r="J1101" s="65"/>
      <c r="K1101" s="8"/>
      <c r="L1101" s="8"/>
      <c r="M1101" s="8"/>
    </row>
    <row r="1102" s="2" customFormat="1" ht="20" customHeight="1" spans="1:13">
      <c r="A1102" s="59">
        <f>ROW()-3</f>
        <v>1099</v>
      </c>
      <c r="B1102" s="59" t="s">
        <v>1102</v>
      </c>
      <c r="C1102" s="60" t="s">
        <v>1118</v>
      </c>
      <c r="D1102" s="61">
        <v>956</v>
      </c>
      <c r="E1102" s="61">
        <v>60</v>
      </c>
      <c r="F1102" s="61" t="s">
        <v>11</v>
      </c>
      <c r="G1102" s="61">
        <f>E1102+D1102</f>
        <v>1016</v>
      </c>
      <c r="H1102" s="62"/>
      <c r="I1102" s="62"/>
      <c r="J1102" s="65"/>
      <c r="K1102" s="8"/>
      <c r="L1102" s="8"/>
      <c r="M1102" s="8"/>
    </row>
    <row r="1103" s="2" customFormat="1" ht="20" customHeight="1" spans="1:13">
      <c r="A1103" s="59">
        <f>ROW()-3</f>
        <v>1100</v>
      </c>
      <c r="B1103" s="59" t="s">
        <v>1102</v>
      </c>
      <c r="C1103" s="60" t="s">
        <v>1119</v>
      </c>
      <c r="D1103" s="61">
        <v>956</v>
      </c>
      <c r="E1103" s="61">
        <v>105</v>
      </c>
      <c r="F1103" s="61" t="s">
        <v>22</v>
      </c>
      <c r="G1103" s="61">
        <f>E1103+D1103</f>
        <v>1061</v>
      </c>
      <c r="H1103" s="62"/>
      <c r="I1103" s="62"/>
      <c r="J1103" s="65"/>
      <c r="K1103" s="8"/>
      <c r="L1103" s="8"/>
      <c r="M1103" s="8"/>
    </row>
    <row r="1104" s="7" customFormat="1" ht="20" customHeight="1" spans="1:13">
      <c r="A1104" s="59">
        <f>ROW()-3</f>
        <v>1101</v>
      </c>
      <c r="B1104" s="59" t="s">
        <v>1102</v>
      </c>
      <c r="C1104" s="60" t="s">
        <v>1120</v>
      </c>
      <c r="D1104" s="61">
        <v>956</v>
      </c>
      <c r="E1104" s="61">
        <v>105</v>
      </c>
      <c r="F1104" s="61" t="s">
        <v>22</v>
      </c>
      <c r="G1104" s="61">
        <f>E1104+D1104</f>
        <v>1061</v>
      </c>
      <c r="H1104" s="62"/>
      <c r="I1104" s="62"/>
      <c r="J1104" s="65"/>
      <c r="K1104" s="8"/>
      <c r="L1104" s="8"/>
      <c r="M1104" s="8"/>
    </row>
    <row r="1105" s="2" customFormat="1" ht="20" customHeight="1" spans="1:13">
      <c r="A1105" s="59">
        <f>ROW()-3</f>
        <v>1102</v>
      </c>
      <c r="B1105" s="59" t="s">
        <v>1102</v>
      </c>
      <c r="C1105" s="60" t="s">
        <v>1121</v>
      </c>
      <c r="D1105" s="61">
        <v>956</v>
      </c>
      <c r="E1105" s="61">
        <v>60</v>
      </c>
      <c r="F1105" s="61" t="s">
        <v>11</v>
      </c>
      <c r="G1105" s="61">
        <f>E1105+D1105</f>
        <v>1016</v>
      </c>
      <c r="H1105" s="62"/>
      <c r="I1105" s="62"/>
      <c r="J1105" s="65"/>
      <c r="K1105" s="8"/>
      <c r="L1105" s="8"/>
      <c r="M1105" s="8"/>
    </row>
    <row r="1106" s="2" customFormat="1" ht="20" customHeight="1" spans="1:13">
      <c r="A1106" s="59">
        <f>ROW()-3</f>
        <v>1103</v>
      </c>
      <c r="B1106" s="59" t="s">
        <v>1102</v>
      </c>
      <c r="C1106" s="60" t="s">
        <v>1122</v>
      </c>
      <c r="D1106" s="61">
        <v>956</v>
      </c>
      <c r="E1106" s="61">
        <v>60</v>
      </c>
      <c r="F1106" s="61" t="s">
        <v>11</v>
      </c>
      <c r="G1106" s="61">
        <f>E1106+D1106</f>
        <v>1016</v>
      </c>
      <c r="H1106" s="62"/>
      <c r="I1106" s="62"/>
      <c r="J1106" s="65"/>
      <c r="K1106" s="8"/>
      <c r="L1106" s="8"/>
      <c r="M1106" s="8"/>
    </row>
    <row r="1107" s="2" customFormat="1" ht="20" customHeight="1" spans="1:13">
      <c r="A1107" s="59">
        <f>ROW()-3</f>
        <v>1104</v>
      </c>
      <c r="B1107" s="59" t="s">
        <v>1102</v>
      </c>
      <c r="C1107" s="60" t="s">
        <v>1123</v>
      </c>
      <c r="D1107" s="61">
        <v>956</v>
      </c>
      <c r="E1107" s="61">
        <v>60</v>
      </c>
      <c r="F1107" s="61" t="s">
        <v>11</v>
      </c>
      <c r="G1107" s="61">
        <f>E1107+D1107</f>
        <v>1016</v>
      </c>
      <c r="H1107" s="62"/>
      <c r="I1107" s="62"/>
      <c r="J1107" s="65"/>
      <c r="K1107" s="8"/>
      <c r="L1107" s="8"/>
      <c r="M1107" s="8"/>
    </row>
    <row r="1108" s="2" customFormat="1" ht="20" customHeight="1" spans="1:13">
      <c r="A1108" s="59">
        <f>ROW()-3</f>
        <v>1105</v>
      </c>
      <c r="B1108" s="59" t="s">
        <v>1102</v>
      </c>
      <c r="C1108" s="60" t="s">
        <v>1124</v>
      </c>
      <c r="D1108" s="61">
        <v>956</v>
      </c>
      <c r="E1108" s="61">
        <v>60</v>
      </c>
      <c r="F1108" s="61" t="s">
        <v>11</v>
      </c>
      <c r="G1108" s="61">
        <f>E1108+D1108</f>
        <v>1016</v>
      </c>
      <c r="H1108" s="62"/>
      <c r="I1108" s="62"/>
      <c r="J1108" s="65"/>
      <c r="K1108" s="8"/>
      <c r="L1108" s="8"/>
      <c r="M1108" s="8"/>
    </row>
    <row r="1109" s="2" customFormat="1" ht="20" customHeight="1" spans="1:13">
      <c r="A1109" s="59">
        <f>ROW()-3</f>
        <v>1106</v>
      </c>
      <c r="B1109" s="59" t="s">
        <v>1102</v>
      </c>
      <c r="C1109" s="60" t="s">
        <v>1125</v>
      </c>
      <c r="D1109" s="61">
        <v>956</v>
      </c>
      <c r="E1109" s="61">
        <v>179</v>
      </c>
      <c r="F1109" s="61" t="s">
        <v>20</v>
      </c>
      <c r="G1109" s="61">
        <f>E1109+D1109</f>
        <v>1135</v>
      </c>
      <c r="H1109" s="62"/>
      <c r="I1109" s="62"/>
      <c r="J1109" s="65"/>
      <c r="K1109" s="8"/>
      <c r="L1109" s="8"/>
      <c r="M1109" s="8"/>
    </row>
    <row r="1110" s="2" customFormat="1" ht="20" customHeight="1" spans="1:13">
      <c r="A1110" s="59">
        <f>ROW()-3</f>
        <v>1107</v>
      </c>
      <c r="B1110" s="59" t="s">
        <v>1102</v>
      </c>
      <c r="C1110" s="60" t="s">
        <v>1126</v>
      </c>
      <c r="D1110" s="61">
        <v>956</v>
      </c>
      <c r="E1110" s="61">
        <v>60</v>
      </c>
      <c r="F1110" s="61" t="s">
        <v>11</v>
      </c>
      <c r="G1110" s="61">
        <f>E1110+D1110</f>
        <v>1016</v>
      </c>
      <c r="H1110" s="62"/>
      <c r="I1110" s="62"/>
      <c r="J1110" s="65"/>
      <c r="K1110" s="8"/>
      <c r="L1110" s="8"/>
      <c r="M1110" s="8"/>
    </row>
    <row r="1111" s="2" customFormat="1" ht="20" customHeight="1" spans="1:13">
      <c r="A1111" s="59">
        <f>ROW()-3</f>
        <v>1108</v>
      </c>
      <c r="B1111" s="59" t="s">
        <v>1102</v>
      </c>
      <c r="C1111" s="60" t="s">
        <v>1127</v>
      </c>
      <c r="D1111" s="61">
        <v>956</v>
      </c>
      <c r="E1111" s="61">
        <v>60</v>
      </c>
      <c r="F1111" s="61" t="s">
        <v>11</v>
      </c>
      <c r="G1111" s="61">
        <f>E1111+D1111</f>
        <v>1016</v>
      </c>
      <c r="H1111" s="62"/>
      <c r="I1111" s="62"/>
      <c r="J1111" s="65"/>
      <c r="K1111" s="8"/>
      <c r="L1111" s="8"/>
      <c r="M1111" s="8"/>
    </row>
    <row r="1112" s="2" customFormat="1" ht="20" customHeight="1" spans="1:13">
      <c r="A1112" s="59">
        <f>ROW()-3</f>
        <v>1109</v>
      </c>
      <c r="B1112" s="59" t="s">
        <v>1102</v>
      </c>
      <c r="C1112" s="60" t="s">
        <v>1128</v>
      </c>
      <c r="D1112" s="61">
        <v>956</v>
      </c>
      <c r="E1112" s="61">
        <v>105</v>
      </c>
      <c r="F1112" s="61" t="s">
        <v>22</v>
      </c>
      <c r="G1112" s="61">
        <f>E1112+D1112</f>
        <v>1061</v>
      </c>
      <c r="H1112" s="62"/>
      <c r="I1112" s="62"/>
      <c r="J1112" s="65"/>
      <c r="K1112" s="8"/>
      <c r="L1112" s="8"/>
      <c r="M1112" s="8"/>
    </row>
    <row r="1113" s="2" customFormat="1" ht="20" customHeight="1" spans="1:13">
      <c r="A1113" s="59">
        <f>ROW()-3</f>
        <v>1110</v>
      </c>
      <c r="B1113" s="59" t="s">
        <v>1102</v>
      </c>
      <c r="C1113" s="60" t="s">
        <v>1129</v>
      </c>
      <c r="D1113" s="61">
        <v>956</v>
      </c>
      <c r="E1113" s="61">
        <v>60</v>
      </c>
      <c r="F1113" s="61" t="s">
        <v>11</v>
      </c>
      <c r="G1113" s="61">
        <f>E1113+D1113</f>
        <v>1016</v>
      </c>
      <c r="H1113" s="62"/>
      <c r="I1113" s="62"/>
      <c r="J1113" s="65"/>
      <c r="K1113" s="8"/>
      <c r="L1113" s="8"/>
      <c r="M1113" s="8"/>
    </row>
    <row r="1114" s="2" customFormat="1" ht="20" customHeight="1" spans="1:13">
      <c r="A1114" s="59">
        <f>ROW()-3</f>
        <v>1111</v>
      </c>
      <c r="B1114" s="59" t="s">
        <v>1102</v>
      </c>
      <c r="C1114" s="60" t="s">
        <v>1130</v>
      </c>
      <c r="D1114" s="61">
        <v>956</v>
      </c>
      <c r="E1114" s="61">
        <v>60</v>
      </c>
      <c r="F1114" s="61" t="s">
        <v>11</v>
      </c>
      <c r="G1114" s="61">
        <f>E1114+D1114</f>
        <v>1016</v>
      </c>
      <c r="H1114" s="62"/>
      <c r="I1114" s="62"/>
      <c r="J1114" s="8"/>
      <c r="K1114" s="8"/>
      <c r="L1114" s="8"/>
      <c r="M1114" s="8"/>
    </row>
    <row r="1115" s="2" customFormat="1" ht="20" customHeight="1" spans="1:13">
      <c r="A1115" s="59">
        <f>ROW()-3</f>
        <v>1112</v>
      </c>
      <c r="B1115" s="59" t="s">
        <v>1102</v>
      </c>
      <c r="C1115" s="60" t="s">
        <v>1131</v>
      </c>
      <c r="D1115" s="61">
        <v>956</v>
      </c>
      <c r="E1115" s="61">
        <v>179</v>
      </c>
      <c r="F1115" s="61" t="s">
        <v>20</v>
      </c>
      <c r="G1115" s="61">
        <f>E1115+D1115</f>
        <v>1135</v>
      </c>
      <c r="H1115" s="62"/>
      <c r="I1115" s="62"/>
      <c r="J1115" s="8"/>
      <c r="K1115" s="8"/>
      <c r="L1115" s="8"/>
      <c r="M1115" s="8"/>
    </row>
    <row r="1116" s="2" customFormat="1" ht="20" customHeight="1" spans="1:13">
      <c r="A1116" s="59">
        <f>ROW()-3</f>
        <v>1113</v>
      </c>
      <c r="B1116" s="59" t="s">
        <v>1102</v>
      </c>
      <c r="C1116" s="60" t="s">
        <v>1132</v>
      </c>
      <c r="D1116" s="61">
        <v>956</v>
      </c>
      <c r="E1116" s="61">
        <v>60</v>
      </c>
      <c r="F1116" s="61" t="s">
        <v>11</v>
      </c>
      <c r="G1116" s="61">
        <f>E1116+D1116</f>
        <v>1016</v>
      </c>
      <c r="H1116" s="62"/>
      <c r="I1116" s="62"/>
      <c r="J1116" s="8"/>
      <c r="K1116" s="8"/>
      <c r="L1116" s="8"/>
      <c r="M1116" s="8"/>
    </row>
    <row r="1117" s="2" customFormat="1" ht="20" customHeight="1" spans="1:13">
      <c r="A1117" s="59">
        <f>ROW()-3</f>
        <v>1114</v>
      </c>
      <c r="B1117" s="59" t="s">
        <v>1102</v>
      </c>
      <c r="C1117" s="60" t="s">
        <v>1133</v>
      </c>
      <c r="D1117" s="61">
        <v>956</v>
      </c>
      <c r="E1117" s="61">
        <v>179</v>
      </c>
      <c r="F1117" s="61" t="s">
        <v>20</v>
      </c>
      <c r="G1117" s="61">
        <f>E1117+D1117</f>
        <v>1135</v>
      </c>
      <c r="H1117" s="62"/>
      <c r="I1117" s="62"/>
      <c r="J1117" s="8"/>
      <c r="K1117" s="8"/>
      <c r="L1117" s="8"/>
      <c r="M1117" s="8"/>
    </row>
    <row r="1118" s="2" customFormat="1" ht="20" customHeight="1" spans="1:13">
      <c r="A1118" s="59">
        <f>ROW()-3</f>
        <v>1115</v>
      </c>
      <c r="B1118" s="59" t="s">
        <v>1102</v>
      </c>
      <c r="C1118" s="60" t="s">
        <v>1134</v>
      </c>
      <c r="D1118" s="61">
        <v>956</v>
      </c>
      <c r="E1118" s="61">
        <v>60</v>
      </c>
      <c r="F1118" s="61" t="s">
        <v>11</v>
      </c>
      <c r="G1118" s="61">
        <f>E1118+D1118</f>
        <v>1016</v>
      </c>
      <c r="H1118" s="62"/>
      <c r="I1118" s="62"/>
      <c r="J1118" s="8"/>
      <c r="K1118" s="8"/>
      <c r="L1118" s="8"/>
      <c r="M1118" s="8"/>
    </row>
    <row r="1119" s="2" customFormat="1" ht="20" customHeight="1" spans="1:13">
      <c r="A1119" s="59">
        <f>ROW()-3</f>
        <v>1116</v>
      </c>
      <c r="B1119" s="59" t="s">
        <v>1102</v>
      </c>
      <c r="C1119" s="60" t="s">
        <v>1135</v>
      </c>
      <c r="D1119" s="61">
        <v>956</v>
      </c>
      <c r="E1119" s="61">
        <v>60</v>
      </c>
      <c r="F1119" s="61" t="s">
        <v>11</v>
      </c>
      <c r="G1119" s="61">
        <f>E1119+D1119</f>
        <v>1016</v>
      </c>
      <c r="H1119" s="62"/>
      <c r="I1119" s="62"/>
      <c r="J1119" s="8"/>
      <c r="K1119" s="8"/>
      <c r="L1119" s="8"/>
      <c r="M1119" s="8"/>
    </row>
    <row r="1120" s="2" customFormat="1" ht="20" customHeight="1" spans="1:13">
      <c r="A1120" s="59">
        <f>ROW()-3</f>
        <v>1117</v>
      </c>
      <c r="B1120" s="59" t="s">
        <v>1102</v>
      </c>
      <c r="C1120" s="60" t="s">
        <v>1136</v>
      </c>
      <c r="D1120" s="61">
        <v>956</v>
      </c>
      <c r="E1120" s="61">
        <v>60</v>
      </c>
      <c r="F1120" s="61" t="s">
        <v>11</v>
      </c>
      <c r="G1120" s="61">
        <f>E1120+D1120</f>
        <v>1016</v>
      </c>
      <c r="H1120" s="62"/>
      <c r="I1120" s="62"/>
      <c r="J1120" s="8"/>
      <c r="K1120" s="8"/>
      <c r="L1120" s="8"/>
      <c r="M1120" s="8"/>
    </row>
    <row r="1121" s="2" customFormat="1" ht="20" customHeight="1" spans="1:13">
      <c r="A1121" s="59">
        <f>ROW()-3</f>
        <v>1118</v>
      </c>
      <c r="B1121" s="59" t="s">
        <v>1102</v>
      </c>
      <c r="C1121" s="60" t="s">
        <v>1137</v>
      </c>
      <c r="D1121" s="61">
        <v>956</v>
      </c>
      <c r="E1121" s="61">
        <v>60</v>
      </c>
      <c r="F1121" s="61" t="s">
        <v>11</v>
      </c>
      <c r="G1121" s="61">
        <f>E1121+D1121</f>
        <v>1016</v>
      </c>
      <c r="H1121" s="62"/>
      <c r="I1121" s="62"/>
      <c r="J1121" s="8"/>
      <c r="K1121" s="8"/>
      <c r="L1121" s="8"/>
      <c r="M1121" s="8"/>
    </row>
    <row r="1122" s="2" customFormat="1" ht="20" customHeight="1" spans="1:13">
      <c r="A1122" s="59">
        <f>ROW()-3</f>
        <v>1119</v>
      </c>
      <c r="B1122" s="59" t="s">
        <v>1102</v>
      </c>
      <c r="C1122" s="60" t="s">
        <v>1138</v>
      </c>
      <c r="D1122" s="61">
        <v>956</v>
      </c>
      <c r="E1122" s="61">
        <v>60</v>
      </c>
      <c r="F1122" s="61" t="s">
        <v>11</v>
      </c>
      <c r="G1122" s="61">
        <f>E1122+D1122</f>
        <v>1016</v>
      </c>
      <c r="H1122" s="62"/>
      <c r="I1122" s="62"/>
      <c r="J1122" s="8"/>
      <c r="K1122" s="8"/>
      <c r="L1122" s="8"/>
      <c r="M1122" s="8"/>
    </row>
    <row r="1123" s="2" customFormat="1" ht="20" customHeight="1" spans="1:13">
      <c r="A1123" s="59">
        <f>ROW()-3</f>
        <v>1120</v>
      </c>
      <c r="B1123" s="59" t="s">
        <v>1102</v>
      </c>
      <c r="C1123" s="60" t="s">
        <v>1139</v>
      </c>
      <c r="D1123" s="61">
        <v>956</v>
      </c>
      <c r="E1123" s="61">
        <v>60</v>
      </c>
      <c r="F1123" s="61" t="s">
        <v>11</v>
      </c>
      <c r="G1123" s="61">
        <f>E1123+D1123</f>
        <v>1016</v>
      </c>
      <c r="H1123" s="8"/>
      <c r="I1123" s="8"/>
      <c r="J1123" s="8"/>
      <c r="K1123" s="8"/>
      <c r="L1123" s="8"/>
      <c r="M1123" s="8"/>
    </row>
    <row r="1124" s="2" customFormat="1" ht="20" customHeight="1" spans="1:13">
      <c r="A1124" s="59">
        <f>ROW()-3</f>
        <v>1121</v>
      </c>
      <c r="B1124" s="59" t="s">
        <v>1102</v>
      </c>
      <c r="C1124" s="60" t="s">
        <v>1140</v>
      </c>
      <c r="D1124" s="61">
        <v>956</v>
      </c>
      <c r="E1124" s="61">
        <v>60</v>
      </c>
      <c r="F1124" s="61" t="s">
        <v>11</v>
      </c>
      <c r="G1124" s="61">
        <f>E1124+D1124</f>
        <v>1016</v>
      </c>
      <c r="H1124" s="62"/>
      <c r="I1124" s="62"/>
      <c r="J1124" s="8"/>
      <c r="K1124" s="8"/>
      <c r="L1124" s="8"/>
      <c r="M1124" s="8"/>
    </row>
    <row r="1125" s="2" customFormat="1" ht="20" customHeight="1" spans="1:13">
      <c r="A1125" s="59">
        <f>ROW()-3</f>
        <v>1122</v>
      </c>
      <c r="B1125" s="59" t="s">
        <v>1102</v>
      </c>
      <c r="C1125" s="60" t="s">
        <v>1141</v>
      </c>
      <c r="D1125" s="61">
        <v>956</v>
      </c>
      <c r="E1125" s="61">
        <v>105</v>
      </c>
      <c r="F1125" s="61" t="s">
        <v>22</v>
      </c>
      <c r="G1125" s="61">
        <f>E1125+D1125</f>
        <v>1061</v>
      </c>
      <c r="H1125" s="62"/>
      <c r="I1125" s="62"/>
      <c r="J1125" s="8"/>
      <c r="K1125" s="8"/>
      <c r="L1125" s="8"/>
      <c r="M1125" s="8"/>
    </row>
    <row r="1126" s="2" customFormat="1" ht="20" customHeight="1" spans="1:13">
      <c r="A1126" s="59">
        <f>ROW()-3</f>
        <v>1123</v>
      </c>
      <c r="B1126" s="59" t="s">
        <v>1102</v>
      </c>
      <c r="C1126" s="60" t="s">
        <v>1142</v>
      </c>
      <c r="D1126" s="61">
        <v>956</v>
      </c>
      <c r="E1126" s="61">
        <v>105</v>
      </c>
      <c r="F1126" s="61" t="s">
        <v>22</v>
      </c>
      <c r="G1126" s="61">
        <f>E1126+D1126</f>
        <v>1061</v>
      </c>
      <c r="H1126" s="62"/>
      <c r="I1126" s="62"/>
      <c r="J1126" s="8"/>
      <c r="K1126" s="8"/>
      <c r="L1126" s="8"/>
      <c r="M1126" s="8"/>
    </row>
    <row r="1127" s="2" customFormat="1" ht="20" customHeight="1" spans="1:13">
      <c r="A1127" s="59">
        <f>ROW()-3</f>
        <v>1124</v>
      </c>
      <c r="B1127" s="59" t="s">
        <v>1102</v>
      </c>
      <c r="C1127" s="60" t="s">
        <v>1143</v>
      </c>
      <c r="D1127" s="61">
        <v>956</v>
      </c>
      <c r="E1127" s="61">
        <v>60</v>
      </c>
      <c r="F1127" s="61" t="s">
        <v>11</v>
      </c>
      <c r="G1127" s="61">
        <f>E1127+D1127</f>
        <v>1016</v>
      </c>
      <c r="H1127" s="62"/>
      <c r="I1127" s="62"/>
      <c r="J1127" s="8"/>
      <c r="K1127" s="8"/>
      <c r="L1127" s="8"/>
      <c r="M1127" s="8"/>
    </row>
    <row r="1128" s="2" customFormat="1" ht="20" customHeight="1" spans="1:13">
      <c r="A1128" s="59">
        <f>ROW()-3</f>
        <v>1125</v>
      </c>
      <c r="B1128" s="59" t="s">
        <v>1102</v>
      </c>
      <c r="C1128" s="60" t="s">
        <v>1144</v>
      </c>
      <c r="D1128" s="61">
        <v>956</v>
      </c>
      <c r="E1128" s="61">
        <v>60</v>
      </c>
      <c r="F1128" s="61" t="s">
        <v>11</v>
      </c>
      <c r="G1128" s="61">
        <f>E1128+D1128</f>
        <v>1016</v>
      </c>
      <c r="H1128" s="62"/>
      <c r="I1128" s="62"/>
      <c r="J1128" s="8"/>
      <c r="K1128" s="8"/>
      <c r="L1128" s="8"/>
      <c r="M1128" s="8"/>
    </row>
    <row r="1129" s="2" customFormat="1" ht="20" customHeight="1" spans="1:13">
      <c r="A1129" s="59">
        <f>ROW()-3</f>
        <v>1126</v>
      </c>
      <c r="B1129" s="59" t="s">
        <v>1102</v>
      </c>
      <c r="C1129" s="60" t="s">
        <v>1145</v>
      </c>
      <c r="D1129" s="61">
        <v>956</v>
      </c>
      <c r="E1129" s="61">
        <v>60</v>
      </c>
      <c r="F1129" s="61" t="s">
        <v>11</v>
      </c>
      <c r="G1129" s="61">
        <f>E1129+D1129</f>
        <v>1016</v>
      </c>
      <c r="H1129" s="8"/>
      <c r="I1129" s="8"/>
      <c r="J1129" s="8"/>
      <c r="K1129" s="8"/>
      <c r="L1129" s="8"/>
      <c r="M1129" s="8"/>
    </row>
    <row r="1130" s="2" customFormat="1" ht="20" customHeight="1" spans="1:13">
      <c r="A1130" s="59">
        <f>ROW()-3</f>
        <v>1127</v>
      </c>
      <c r="B1130" s="59" t="s">
        <v>1102</v>
      </c>
      <c r="C1130" s="60" t="s">
        <v>1146</v>
      </c>
      <c r="D1130" s="61">
        <v>956</v>
      </c>
      <c r="E1130" s="61">
        <v>60</v>
      </c>
      <c r="F1130" s="61" t="s">
        <v>11</v>
      </c>
      <c r="G1130" s="61">
        <f>E1130+D1130</f>
        <v>1016</v>
      </c>
      <c r="H1130" s="8"/>
      <c r="I1130" s="8"/>
      <c r="J1130" s="8"/>
      <c r="K1130" s="8"/>
      <c r="L1130" s="8"/>
      <c r="M1130" s="8"/>
    </row>
    <row r="1131" s="2" customFormat="1" ht="20" customHeight="1" spans="1:13">
      <c r="A1131" s="59">
        <f>ROW()-3</f>
        <v>1128</v>
      </c>
      <c r="B1131" s="59" t="s">
        <v>1102</v>
      </c>
      <c r="C1131" s="60" t="s">
        <v>1147</v>
      </c>
      <c r="D1131" s="61">
        <v>956</v>
      </c>
      <c r="E1131" s="61">
        <v>60</v>
      </c>
      <c r="F1131" s="61" t="s">
        <v>11</v>
      </c>
      <c r="G1131" s="61">
        <f>E1131+D1131</f>
        <v>1016</v>
      </c>
      <c r="H1131" s="8"/>
      <c r="I1131" s="8"/>
      <c r="J1131" s="8"/>
      <c r="K1131" s="8"/>
      <c r="L1131" s="8"/>
      <c r="M1131" s="8"/>
    </row>
    <row r="1132" s="2" customFormat="1" ht="20" customHeight="1" spans="1:13">
      <c r="A1132" s="59">
        <f>ROW()-3</f>
        <v>1129</v>
      </c>
      <c r="B1132" s="59" t="s">
        <v>1102</v>
      </c>
      <c r="C1132" s="60" t="s">
        <v>1148</v>
      </c>
      <c r="D1132" s="61">
        <v>956</v>
      </c>
      <c r="E1132" s="61">
        <v>60</v>
      </c>
      <c r="F1132" s="61" t="s">
        <v>11</v>
      </c>
      <c r="G1132" s="61">
        <f>E1132+D1132</f>
        <v>1016</v>
      </c>
      <c r="H1132" s="8"/>
      <c r="I1132" s="8"/>
      <c r="J1132" s="8"/>
      <c r="K1132" s="8"/>
      <c r="L1132" s="8"/>
      <c r="M1132" s="8"/>
    </row>
    <row r="1133" s="2" customFormat="1" ht="20" customHeight="1" spans="1:13">
      <c r="A1133" s="59">
        <f>ROW()-3</f>
        <v>1130</v>
      </c>
      <c r="B1133" s="59" t="s">
        <v>1102</v>
      </c>
      <c r="C1133" s="60" t="s">
        <v>1149</v>
      </c>
      <c r="D1133" s="61">
        <v>956</v>
      </c>
      <c r="E1133" s="61">
        <v>60</v>
      </c>
      <c r="F1133" s="61" t="s">
        <v>11</v>
      </c>
      <c r="G1133" s="61">
        <f>E1133+D1133</f>
        <v>1016</v>
      </c>
      <c r="H1133" s="8"/>
      <c r="I1133" s="8"/>
      <c r="J1133" s="8"/>
      <c r="K1133" s="8"/>
      <c r="L1133" s="8"/>
      <c r="M1133" s="8"/>
    </row>
    <row r="1134" s="2" customFormat="1" ht="20" customHeight="1" spans="1:13">
      <c r="A1134" s="59">
        <f>ROW()-3</f>
        <v>1131</v>
      </c>
      <c r="B1134" s="59" t="s">
        <v>1102</v>
      </c>
      <c r="C1134" s="60" t="s">
        <v>1150</v>
      </c>
      <c r="D1134" s="61">
        <v>956</v>
      </c>
      <c r="E1134" s="61">
        <v>60</v>
      </c>
      <c r="F1134" s="61" t="s">
        <v>11</v>
      </c>
      <c r="G1134" s="61">
        <f>E1134+D1134</f>
        <v>1016</v>
      </c>
      <c r="H1134" s="8"/>
      <c r="I1134" s="8"/>
      <c r="J1134" s="8"/>
      <c r="K1134" s="8"/>
      <c r="L1134" s="8"/>
      <c r="M1134" s="8"/>
    </row>
    <row r="1135" s="2" customFormat="1" ht="20" customHeight="1" spans="1:13">
      <c r="A1135" s="59">
        <f>ROW()-3</f>
        <v>1132</v>
      </c>
      <c r="B1135" s="59" t="s">
        <v>1102</v>
      </c>
      <c r="C1135" s="60" t="s">
        <v>1151</v>
      </c>
      <c r="D1135" s="61">
        <v>956</v>
      </c>
      <c r="E1135" s="61">
        <v>60</v>
      </c>
      <c r="F1135" s="61" t="s">
        <v>11</v>
      </c>
      <c r="G1135" s="61">
        <f>E1135+D1135</f>
        <v>1016</v>
      </c>
      <c r="H1135" s="8"/>
      <c r="I1135" s="8"/>
      <c r="J1135" s="8"/>
      <c r="K1135" s="8"/>
      <c r="L1135" s="8"/>
      <c r="M1135" s="8"/>
    </row>
    <row r="1136" s="2" customFormat="1" ht="20" customHeight="1" spans="1:13">
      <c r="A1136" s="59">
        <f>ROW()-3</f>
        <v>1133</v>
      </c>
      <c r="B1136" s="59" t="s">
        <v>1102</v>
      </c>
      <c r="C1136" s="60" t="s">
        <v>1152</v>
      </c>
      <c r="D1136" s="61">
        <v>956</v>
      </c>
      <c r="E1136" s="61">
        <v>105</v>
      </c>
      <c r="F1136" s="61" t="s">
        <v>22</v>
      </c>
      <c r="G1136" s="61">
        <f>E1136+D1136</f>
        <v>1061</v>
      </c>
      <c r="H1136" s="8"/>
      <c r="I1136" s="8"/>
      <c r="J1136" s="8"/>
      <c r="K1136" s="8"/>
      <c r="L1136" s="8"/>
      <c r="M1136" s="8"/>
    </row>
    <row r="1137" s="2" customFormat="1" ht="20" customHeight="1" spans="1:13">
      <c r="A1137" s="59">
        <f>ROW()-3</f>
        <v>1134</v>
      </c>
      <c r="B1137" s="59" t="s">
        <v>1102</v>
      </c>
      <c r="C1137" s="60" t="s">
        <v>1153</v>
      </c>
      <c r="D1137" s="61">
        <v>956</v>
      </c>
      <c r="E1137" s="61">
        <v>179</v>
      </c>
      <c r="F1137" s="61" t="s">
        <v>20</v>
      </c>
      <c r="G1137" s="61">
        <f>E1137+D1137</f>
        <v>1135</v>
      </c>
      <c r="H1137" s="8"/>
      <c r="I1137" s="8"/>
      <c r="J1137" s="8"/>
      <c r="K1137" s="8"/>
      <c r="L1137" s="8"/>
      <c r="M1137" s="8"/>
    </row>
    <row r="1138" s="4" customFormat="1" ht="20" customHeight="1" spans="1:13">
      <c r="A1138" s="59">
        <f>ROW()-3</f>
        <v>1135</v>
      </c>
      <c r="B1138" s="59" t="s">
        <v>1102</v>
      </c>
      <c r="C1138" s="60" t="s">
        <v>1154</v>
      </c>
      <c r="D1138" s="61">
        <v>956</v>
      </c>
      <c r="E1138" s="61">
        <v>60</v>
      </c>
      <c r="F1138" s="61" t="s">
        <v>11</v>
      </c>
      <c r="G1138" s="61">
        <f>E1138+D1138</f>
        <v>1016</v>
      </c>
      <c r="H1138" s="8"/>
      <c r="I1138" s="8"/>
      <c r="J1138" s="8"/>
      <c r="K1138" s="62"/>
      <c r="L1138" s="62"/>
      <c r="M1138" s="62"/>
    </row>
    <row r="1139" s="4" customFormat="1" ht="20" customHeight="1" spans="1:13">
      <c r="A1139" s="59">
        <f>ROW()-3</f>
        <v>1136</v>
      </c>
      <c r="B1139" s="59" t="s">
        <v>1102</v>
      </c>
      <c r="C1139" s="60" t="s">
        <v>1155</v>
      </c>
      <c r="D1139" s="61">
        <v>956</v>
      </c>
      <c r="E1139" s="61">
        <v>60</v>
      </c>
      <c r="F1139" s="61" t="s">
        <v>11</v>
      </c>
      <c r="G1139" s="61">
        <f>E1139+D1139</f>
        <v>1016</v>
      </c>
      <c r="H1139" s="8"/>
      <c r="I1139" s="8"/>
      <c r="J1139" s="8"/>
      <c r="K1139" s="62"/>
      <c r="L1139" s="62"/>
      <c r="M1139" s="62"/>
    </row>
    <row r="1140" s="4" customFormat="1" ht="20" customHeight="1" spans="1:13">
      <c r="A1140" s="59">
        <f>ROW()-3</f>
        <v>1137</v>
      </c>
      <c r="B1140" s="59" t="s">
        <v>1102</v>
      </c>
      <c r="C1140" s="60" t="s">
        <v>1156</v>
      </c>
      <c r="D1140" s="61">
        <v>956</v>
      </c>
      <c r="E1140" s="61">
        <v>60</v>
      </c>
      <c r="F1140" s="61" t="s">
        <v>11</v>
      </c>
      <c r="G1140" s="61">
        <f>E1140+D1140</f>
        <v>1016</v>
      </c>
      <c r="H1140" s="8"/>
      <c r="I1140" s="8"/>
      <c r="J1140" s="8"/>
      <c r="K1140" s="62"/>
      <c r="L1140" s="62"/>
      <c r="M1140" s="62"/>
    </row>
    <row r="1141" s="4" customFormat="1" ht="20" customHeight="1" spans="1:13">
      <c r="A1141" s="59">
        <f>ROW()-3</f>
        <v>1138</v>
      </c>
      <c r="B1141" s="59" t="s">
        <v>428</v>
      </c>
      <c r="C1141" s="69" t="s">
        <v>1157</v>
      </c>
      <c r="D1141" s="61">
        <v>956</v>
      </c>
      <c r="E1141" s="61">
        <v>995</v>
      </c>
      <c r="F1141" s="61" t="s">
        <v>20</v>
      </c>
      <c r="G1141" s="61">
        <f>E1141+D1141</f>
        <v>1951</v>
      </c>
      <c r="H1141" s="70"/>
      <c r="I1141" s="70"/>
      <c r="J1141" s="46"/>
      <c r="K1141" s="62"/>
      <c r="L1141" s="62"/>
      <c r="M1141" s="62"/>
    </row>
    <row r="1142" s="4" customFormat="1" ht="20" customHeight="1" spans="1:13">
      <c r="A1142" s="59">
        <f>ROW()-3</f>
        <v>1139</v>
      </c>
      <c r="B1142" s="59" t="s">
        <v>162</v>
      </c>
      <c r="C1142" s="60" t="s">
        <v>1158</v>
      </c>
      <c r="D1142" s="61">
        <v>956</v>
      </c>
      <c r="E1142" s="61">
        <v>498</v>
      </c>
      <c r="F1142" s="61" t="s">
        <v>22</v>
      </c>
      <c r="G1142" s="61">
        <f>E1142+D1142</f>
        <v>1454</v>
      </c>
      <c r="H1142" s="46"/>
      <c r="I1142" s="46"/>
      <c r="J1142" s="8"/>
      <c r="K1142" s="62"/>
      <c r="L1142" s="62"/>
      <c r="M1142" s="62"/>
    </row>
    <row r="1143" s="4" customFormat="1" ht="20" customHeight="1" spans="1:13">
      <c r="A1143" s="59">
        <f>ROW()-3</f>
        <v>1140</v>
      </c>
      <c r="B1143" s="59" t="s">
        <v>162</v>
      </c>
      <c r="C1143" s="60" t="s">
        <v>620</v>
      </c>
      <c r="D1143" s="61">
        <v>956</v>
      </c>
      <c r="E1143" s="61">
        <v>299</v>
      </c>
      <c r="F1143" s="61" t="s">
        <v>11</v>
      </c>
      <c r="G1143" s="61">
        <f>E1143+D1143</f>
        <v>1255</v>
      </c>
      <c r="H1143" s="62"/>
      <c r="I1143" s="62"/>
      <c r="J1143" s="8"/>
      <c r="K1143" s="62"/>
      <c r="L1143" s="62"/>
      <c r="M1143" s="62"/>
    </row>
    <row r="1144" s="4" customFormat="1" ht="20" customHeight="1" spans="1:13">
      <c r="A1144" s="59">
        <f>ROW()-3</f>
        <v>1141</v>
      </c>
      <c r="B1144" s="59" t="s">
        <v>162</v>
      </c>
      <c r="C1144" s="60" t="s">
        <v>1159</v>
      </c>
      <c r="D1144" s="61">
        <v>956</v>
      </c>
      <c r="E1144" s="61">
        <v>299</v>
      </c>
      <c r="F1144" s="61" t="s">
        <v>11</v>
      </c>
      <c r="G1144" s="61">
        <f>E1144+D1144</f>
        <v>1255</v>
      </c>
      <c r="H1144" s="62"/>
      <c r="I1144" s="62"/>
      <c r="J1144" s="8"/>
      <c r="K1144" s="62"/>
      <c r="L1144" s="62"/>
      <c r="M1144" s="62"/>
    </row>
    <row r="1145" s="4" customFormat="1" ht="20" customHeight="1" spans="1:13">
      <c r="A1145" s="59">
        <f>ROW()-3</f>
        <v>1142</v>
      </c>
      <c r="B1145" s="59" t="s">
        <v>162</v>
      </c>
      <c r="C1145" s="60" t="s">
        <v>1160</v>
      </c>
      <c r="D1145" s="61">
        <v>956</v>
      </c>
      <c r="E1145" s="61">
        <v>995</v>
      </c>
      <c r="F1145" s="61" t="s">
        <v>20</v>
      </c>
      <c r="G1145" s="61">
        <f>E1145+D1145</f>
        <v>1951</v>
      </c>
      <c r="H1145" s="62"/>
      <c r="I1145" s="62"/>
      <c r="J1145" s="8"/>
      <c r="K1145" s="62"/>
      <c r="L1145" s="62"/>
      <c r="M1145" s="62"/>
    </row>
    <row r="1146" s="4" customFormat="1" ht="20" customHeight="1" spans="1:13">
      <c r="A1146" s="59">
        <f>ROW()-3</f>
        <v>1143</v>
      </c>
      <c r="B1146" s="59" t="s">
        <v>162</v>
      </c>
      <c r="C1146" s="60" t="s">
        <v>1161</v>
      </c>
      <c r="D1146" s="61">
        <v>956</v>
      </c>
      <c r="E1146" s="61">
        <v>299</v>
      </c>
      <c r="F1146" s="61" t="s">
        <v>11</v>
      </c>
      <c r="G1146" s="61">
        <f>E1146+D1146</f>
        <v>1255</v>
      </c>
      <c r="H1146" s="62"/>
      <c r="I1146" s="62"/>
      <c r="J1146" s="8"/>
      <c r="K1146" s="62"/>
      <c r="L1146" s="62"/>
      <c r="M1146" s="62"/>
    </row>
    <row r="1147" s="4" customFormat="1" ht="20" customHeight="1" spans="1:13">
      <c r="A1147" s="59">
        <f>ROW()-3</f>
        <v>1144</v>
      </c>
      <c r="B1147" s="59" t="s">
        <v>162</v>
      </c>
      <c r="C1147" s="60" t="s">
        <v>1162</v>
      </c>
      <c r="D1147" s="61">
        <v>956</v>
      </c>
      <c r="E1147" s="61">
        <v>995</v>
      </c>
      <c r="F1147" s="61" t="s">
        <v>20</v>
      </c>
      <c r="G1147" s="61">
        <f>E1147+D1147</f>
        <v>1951</v>
      </c>
      <c r="H1147" s="62"/>
      <c r="I1147" s="62"/>
      <c r="J1147" s="8"/>
      <c r="K1147" s="62"/>
      <c r="L1147" s="62"/>
      <c r="M1147" s="62"/>
    </row>
    <row r="1148" s="4" customFormat="1" ht="20" customHeight="1" spans="1:13">
      <c r="A1148" s="59">
        <f>ROW()-3</f>
        <v>1145</v>
      </c>
      <c r="B1148" s="59" t="s">
        <v>162</v>
      </c>
      <c r="C1148" s="60" t="s">
        <v>1163</v>
      </c>
      <c r="D1148" s="61">
        <v>956</v>
      </c>
      <c r="E1148" s="61">
        <v>498</v>
      </c>
      <c r="F1148" s="61" t="s">
        <v>22</v>
      </c>
      <c r="G1148" s="61">
        <f>E1148+D1148</f>
        <v>1454</v>
      </c>
      <c r="H1148" s="8"/>
      <c r="I1148" s="8"/>
      <c r="J1148" s="8"/>
      <c r="K1148" s="62"/>
      <c r="L1148" s="62"/>
      <c r="M1148" s="62"/>
    </row>
    <row r="1149" s="4" customFormat="1" ht="20" customHeight="1" spans="1:13">
      <c r="A1149" s="59">
        <f>ROW()-3</f>
        <v>1146</v>
      </c>
      <c r="B1149" s="59" t="s">
        <v>162</v>
      </c>
      <c r="C1149" s="60" t="s">
        <v>1164</v>
      </c>
      <c r="D1149" s="61">
        <v>956</v>
      </c>
      <c r="E1149" s="61">
        <v>995</v>
      </c>
      <c r="F1149" s="61" t="s">
        <v>20</v>
      </c>
      <c r="G1149" s="61">
        <f>E1149+D1149</f>
        <v>1951</v>
      </c>
      <c r="H1149" s="46"/>
      <c r="I1149" s="46"/>
      <c r="J1149" s="8"/>
      <c r="K1149" s="62"/>
      <c r="L1149" s="62"/>
      <c r="M1149" s="62"/>
    </row>
    <row r="1150" s="4" customFormat="1" ht="20" customHeight="1" spans="1:13">
      <c r="A1150" s="59">
        <f>ROW()-3</f>
        <v>1147</v>
      </c>
      <c r="B1150" s="59" t="s">
        <v>162</v>
      </c>
      <c r="C1150" s="60" t="s">
        <v>871</v>
      </c>
      <c r="D1150" s="61">
        <v>956</v>
      </c>
      <c r="E1150" s="61">
        <v>995</v>
      </c>
      <c r="F1150" s="61" t="s">
        <v>20</v>
      </c>
      <c r="G1150" s="61">
        <f>E1150+D1150</f>
        <v>1951</v>
      </c>
      <c r="H1150" s="46"/>
      <c r="I1150" s="46"/>
      <c r="J1150" s="8"/>
      <c r="K1150" s="62"/>
      <c r="L1150" s="62"/>
      <c r="M1150" s="62"/>
    </row>
    <row r="1151" s="4" customFormat="1" ht="20" customHeight="1" spans="1:13">
      <c r="A1151" s="59">
        <f>ROW()-3</f>
        <v>1148</v>
      </c>
      <c r="B1151" s="59" t="s">
        <v>162</v>
      </c>
      <c r="C1151" s="60" t="s">
        <v>1165</v>
      </c>
      <c r="D1151" s="61">
        <v>956</v>
      </c>
      <c r="E1151" s="61">
        <v>498</v>
      </c>
      <c r="F1151" s="61" t="s">
        <v>22</v>
      </c>
      <c r="G1151" s="61">
        <f>E1151+D1151</f>
        <v>1454</v>
      </c>
      <c r="H1151" s="46"/>
      <c r="I1151" s="46"/>
      <c r="J1151" s="8"/>
      <c r="K1151" s="62"/>
      <c r="L1151" s="62"/>
      <c r="M1151" s="62"/>
    </row>
    <row r="1152" s="3" customFormat="1" ht="20" customHeight="1" spans="1:13">
      <c r="A1152" s="59">
        <f>ROW()-3</f>
        <v>1149</v>
      </c>
      <c r="B1152" s="59" t="s">
        <v>162</v>
      </c>
      <c r="C1152" s="60" t="s">
        <v>1166</v>
      </c>
      <c r="D1152" s="61">
        <v>956</v>
      </c>
      <c r="E1152" s="61">
        <v>299</v>
      </c>
      <c r="F1152" s="61" t="s">
        <v>11</v>
      </c>
      <c r="G1152" s="61">
        <f>E1152+D1152</f>
        <v>1255</v>
      </c>
      <c r="H1152" s="46"/>
      <c r="I1152" s="46"/>
      <c r="J1152" s="8"/>
      <c r="K1152" s="46"/>
      <c r="L1152" s="46"/>
      <c r="M1152" s="46"/>
    </row>
    <row r="1153" s="4" customFormat="1" ht="20" customHeight="1" spans="1:13">
      <c r="A1153" s="59">
        <f>ROW()-3</f>
        <v>1150</v>
      </c>
      <c r="B1153" s="59" t="s">
        <v>162</v>
      </c>
      <c r="C1153" s="60" t="s">
        <v>1167</v>
      </c>
      <c r="D1153" s="61">
        <v>956</v>
      </c>
      <c r="E1153" s="61">
        <v>498</v>
      </c>
      <c r="F1153" s="61" t="s">
        <v>22</v>
      </c>
      <c r="G1153" s="61">
        <f>E1153+D1153</f>
        <v>1454</v>
      </c>
      <c r="H1153" s="46"/>
      <c r="I1153" s="46"/>
      <c r="J1153" s="8"/>
      <c r="K1153" s="62"/>
      <c r="L1153" s="62"/>
      <c r="M1153" s="62"/>
    </row>
    <row r="1154" s="4" customFormat="1" ht="20" customHeight="1" spans="1:13">
      <c r="A1154" s="59">
        <f>ROW()-3</f>
        <v>1151</v>
      </c>
      <c r="B1154" s="59" t="s">
        <v>162</v>
      </c>
      <c r="C1154" s="60" t="s">
        <v>1168</v>
      </c>
      <c r="D1154" s="61">
        <v>956</v>
      </c>
      <c r="E1154" s="61">
        <v>498</v>
      </c>
      <c r="F1154" s="61" t="s">
        <v>22</v>
      </c>
      <c r="G1154" s="61">
        <f>E1154+D1154</f>
        <v>1454</v>
      </c>
      <c r="H1154" s="46"/>
      <c r="I1154" s="46"/>
      <c r="J1154" s="8"/>
      <c r="K1154" s="62"/>
      <c r="L1154" s="62"/>
      <c r="M1154" s="62"/>
    </row>
    <row r="1155" s="4" customFormat="1" ht="20" customHeight="1" spans="1:13">
      <c r="A1155" s="59">
        <f>ROW()-3</f>
        <v>1152</v>
      </c>
      <c r="B1155" s="59" t="s">
        <v>162</v>
      </c>
      <c r="C1155" s="60" t="s">
        <v>1169</v>
      </c>
      <c r="D1155" s="61">
        <v>956</v>
      </c>
      <c r="E1155" s="61">
        <v>498</v>
      </c>
      <c r="F1155" s="61" t="s">
        <v>22</v>
      </c>
      <c r="G1155" s="61">
        <f>E1155+D1155</f>
        <v>1454</v>
      </c>
      <c r="H1155" s="46"/>
      <c r="I1155" s="46"/>
      <c r="J1155" s="8"/>
      <c r="K1155" s="62"/>
      <c r="L1155" s="62"/>
      <c r="M1155" s="62"/>
    </row>
    <row r="1156" s="2" customFormat="1" ht="20" customHeight="1" spans="1:13">
      <c r="A1156" s="59">
        <f>ROW()-3</f>
        <v>1153</v>
      </c>
      <c r="B1156" s="59" t="s">
        <v>162</v>
      </c>
      <c r="C1156" s="60" t="s">
        <v>1170</v>
      </c>
      <c r="D1156" s="61">
        <v>956</v>
      </c>
      <c r="E1156" s="61">
        <v>498</v>
      </c>
      <c r="F1156" s="61" t="s">
        <v>22</v>
      </c>
      <c r="G1156" s="61">
        <f>E1156+D1156</f>
        <v>1454</v>
      </c>
      <c r="H1156" s="46"/>
      <c r="I1156" s="46"/>
      <c r="J1156" s="8"/>
      <c r="K1156" s="8"/>
      <c r="L1156" s="8"/>
      <c r="M1156" s="8"/>
    </row>
    <row r="1157" s="2" customFormat="1" ht="20" customHeight="1" spans="1:13">
      <c r="A1157" s="59">
        <f>ROW()-3</f>
        <v>1154</v>
      </c>
      <c r="B1157" s="59" t="s">
        <v>162</v>
      </c>
      <c r="C1157" s="60" t="s">
        <v>1171</v>
      </c>
      <c r="D1157" s="61">
        <v>956</v>
      </c>
      <c r="E1157" s="61">
        <v>498</v>
      </c>
      <c r="F1157" s="61" t="s">
        <v>22</v>
      </c>
      <c r="G1157" s="61">
        <f>E1157+D1157</f>
        <v>1454</v>
      </c>
      <c r="H1157" s="46"/>
      <c r="I1157" s="46"/>
      <c r="J1157" s="8"/>
      <c r="K1157" s="8"/>
      <c r="L1157" s="8"/>
      <c r="M1157" s="8"/>
    </row>
    <row r="1158" s="2" customFormat="1" ht="20" customHeight="1" spans="1:13">
      <c r="A1158" s="59">
        <f>ROW()-3</f>
        <v>1155</v>
      </c>
      <c r="B1158" s="59" t="s">
        <v>162</v>
      </c>
      <c r="C1158" s="60" t="s">
        <v>1172</v>
      </c>
      <c r="D1158" s="61">
        <v>956</v>
      </c>
      <c r="E1158" s="61">
        <v>299</v>
      </c>
      <c r="F1158" s="61" t="s">
        <v>11</v>
      </c>
      <c r="G1158" s="61">
        <f>E1158+D1158</f>
        <v>1255</v>
      </c>
      <c r="H1158" s="46"/>
      <c r="I1158" s="46"/>
      <c r="J1158" s="8"/>
      <c r="K1158" s="8"/>
      <c r="L1158" s="8"/>
      <c r="M1158" s="8"/>
    </row>
    <row r="1159" s="2" customFormat="1" ht="20" customHeight="1" spans="1:13">
      <c r="A1159" s="59">
        <f>ROW()-3</f>
        <v>1156</v>
      </c>
      <c r="B1159" s="59" t="s">
        <v>162</v>
      </c>
      <c r="C1159" s="60" t="s">
        <v>1173</v>
      </c>
      <c r="D1159" s="61">
        <v>956</v>
      </c>
      <c r="E1159" s="61">
        <v>498</v>
      </c>
      <c r="F1159" s="61" t="s">
        <v>22</v>
      </c>
      <c r="G1159" s="61">
        <f>E1159+D1159</f>
        <v>1454</v>
      </c>
      <c r="H1159" s="46"/>
      <c r="I1159" s="46"/>
      <c r="J1159" s="8"/>
      <c r="K1159" s="8"/>
      <c r="L1159" s="8"/>
      <c r="M1159" s="8"/>
    </row>
    <row r="1160" s="6" customFormat="1" ht="20" customHeight="1" spans="1:13">
      <c r="A1160" s="59">
        <f>ROW()-3</f>
        <v>1157</v>
      </c>
      <c r="B1160" s="59" t="s">
        <v>162</v>
      </c>
      <c r="C1160" s="60" t="s">
        <v>1174</v>
      </c>
      <c r="D1160" s="61">
        <v>956</v>
      </c>
      <c r="E1160" s="61">
        <v>299</v>
      </c>
      <c r="F1160" s="61" t="s">
        <v>11</v>
      </c>
      <c r="G1160" s="61">
        <f>E1160+D1160</f>
        <v>1255</v>
      </c>
      <c r="H1160" s="46"/>
      <c r="I1160" s="46"/>
      <c r="J1160" s="8"/>
      <c r="K1160" s="8"/>
      <c r="L1160" s="8"/>
      <c r="M1160" s="8"/>
    </row>
    <row r="1161" s="2" customFormat="1" ht="20" customHeight="1" spans="1:13">
      <c r="A1161" s="59">
        <f>ROW()-3</f>
        <v>1158</v>
      </c>
      <c r="B1161" s="59" t="s">
        <v>162</v>
      </c>
      <c r="C1161" s="60" t="s">
        <v>1175</v>
      </c>
      <c r="D1161" s="61">
        <v>956</v>
      </c>
      <c r="E1161" s="61">
        <v>299</v>
      </c>
      <c r="F1161" s="61" t="s">
        <v>11</v>
      </c>
      <c r="G1161" s="61">
        <f>E1161+D1161</f>
        <v>1255</v>
      </c>
      <c r="H1161" s="46"/>
      <c r="I1161" s="46"/>
      <c r="J1161" s="8"/>
      <c r="K1161" s="8"/>
      <c r="L1161" s="8"/>
      <c r="M1161" s="8"/>
    </row>
    <row r="1162" s="2" customFormat="1" ht="20" customHeight="1" spans="1:13">
      <c r="A1162" s="59">
        <f>ROW()-3</f>
        <v>1159</v>
      </c>
      <c r="B1162" s="59" t="s">
        <v>162</v>
      </c>
      <c r="C1162" s="60" t="s">
        <v>1176</v>
      </c>
      <c r="D1162" s="61">
        <v>956</v>
      </c>
      <c r="E1162" s="61">
        <v>299</v>
      </c>
      <c r="F1162" s="61" t="s">
        <v>11</v>
      </c>
      <c r="G1162" s="61">
        <f>E1162+D1162</f>
        <v>1255</v>
      </c>
      <c r="H1162" s="46"/>
      <c r="I1162" s="46"/>
      <c r="J1162" s="8"/>
      <c r="K1162" s="8"/>
      <c r="L1162" s="8"/>
      <c r="M1162" s="8"/>
    </row>
    <row r="1163" s="2" customFormat="1" ht="20" customHeight="1" spans="1:13">
      <c r="A1163" s="59">
        <f>ROW()-3</f>
        <v>1160</v>
      </c>
      <c r="B1163" s="59" t="s">
        <v>162</v>
      </c>
      <c r="C1163" s="60" t="s">
        <v>886</v>
      </c>
      <c r="D1163" s="61">
        <v>956</v>
      </c>
      <c r="E1163" s="61">
        <v>498</v>
      </c>
      <c r="F1163" s="61" t="s">
        <v>22</v>
      </c>
      <c r="G1163" s="61">
        <f>E1163+D1163</f>
        <v>1454</v>
      </c>
      <c r="H1163" s="46"/>
      <c r="I1163" s="46"/>
      <c r="J1163" s="62"/>
      <c r="K1163" s="8"/>
      <c r="L1163" s="8"/>
      <c r="M1163" s="8"/>
    </row>
    <row r="1164" s="2" customFormat="1" ht="20" customHeight="1" spans="1:13">
      <c r="A1164" s="59">
        <f>ROW()-3</f>
        <v>1161</v>
      </c>
      <c r="B1164" s="59" t="s">
        <v>162</v>
      </c>
      <c r="C1164" s="60" t="s">
        <v>1177</v>
      </c>
      <c r="D1164" s="61">
        <v>956</v>
      </c>
      <c r="E1164" s="61">
        <v>299</v>
      </c>
      <c r="F1164" s="61" t="s">
        <v>11</v>
      </c>
      <c r="G1164" s="61">
        <f>E1164+D1164</f>
        <v>1255</v>
      </c>
      <c r="H1164" s="46"/>
      <c r="I1164" s="46"/>
      <c r="J1164" s="62"/>
      <c r="K1164" s="8"/>
      <c r="L1164" s="8"/>
      <c r="M1164" s="8"/>
    </row>
    <row r="1165" s="2" customFormat="1" ht="20" customHeight="1" spans="1:13">
      <c r="A1165" s="59">
        <f>ROW()-3</f>
        <v>1162</v>
      </c>
      <c r="B1165" s="59" t="s">
        <v>162</v>
      </c>
      <c r="C1165" s="60" t="s">
        <v>1178</v>
      </c>
      <c r="D1165" s="61">
        <v>956</v>
      </c>
      <c r="E1165" s="61">
        <v>498</v>
      </c>
      <c r="F1165" s="61" t="s">
        <v>22</v>
      </c>
      <c r="G1165" s="61">
        <f>E1165+D1165</f>
        <v>1454</v>
      </c>
      <c r="H1165" s="46"/>
      <c r="I1165" s="46"/>
      <c r="J1165" s="62"/>
      <c r="K1165" s="8"/>
      <c r="L1165" s="8"/>
      <c r="M1165" s="8"/>
    </row>
    <row r="1166" s="2" customFormat="1" ht="20" customHeight="1" spans="1:13">
      <c r="A1166" s="59">
        <f>ROW()-3</f>
        <v>1163</v>
      </c>
      <c r="B1166" s="59" t="s">
        <v>162</v>
      </c>
      <c r="C1166" s="60" t="s">
        <v>1179</v>
      </c>
      <c r="D1166" s="61">
        <v>956</v>
      </c>
      <c r="E1166" s="61">
        <v>498</v>
      </c>
      <c r="F1166" s="61" t="s">
        <v>22</v>
      </c>
      <c r="G1166" s="61">
        <f>E1166+D1166</f>
        <v>1454</v>
      </c>
      <c r="H1166" s="8"/>
      <c r="I1166" s="8"/>
      <c r="J1166" s="62"/>
      <c r="K1166" s="8"/>
      <c r="L1166" s="8"/>
      <c r="M1166" s="8"/>
    </row>
    <row r="1167" s="2" customFormat="1" ht="20" customHeight="1" spans="1:13">
      <c r="A1167" s="59">
        <f>ROW()-3</f>
        <v>1164</v>
      </c>
      <c r="B1167" s="59" t="s">
        <v>162</v>
      </c>
      <c r="C1167" s="60" t="s">
        <v>1180</v>
      </c>
      <c r="D1167" s="61">
        <v>956</v>
      </c>
      <c r="E1167" s="61">
        <v>498</v>
      </c>
      <c r="F1167" s="61" t="s">
        <v>22</v>
      </c>
      <c r="G1167" s="61">
        <f>E1167+D1167</f>
        <v>1454</v>
      </c>
      <c r="H1167" s="8"/>
      <c r="I1167" s="8"/>
      <c r="J1167" s="62"/>
      <c r="K1167" s="8"/>
      <c r="L1167" s="8"/>
      <c r="M1167" s="8"/>
    </row>
    <row r="1168" s="2" customFormat="1" ht="20" customHeight="1" spans="1:13">
      <c r="A1168" s="59">
        <f>ROW()-3</f>
        <v>1165</v>
      </c>
      <c r="B1168" s="59" t="s">
        <v>162</v>
      </c>
      <c r="C1168" s="60" t="s">
        <v>1181</v>
      </c>
      <c r="D1168" s="61">
        <v>956</v>
      </c>
      <c r="E1168" s="61">
        <v>299</v>
      </c>
      <c r="F1168" s="61" t="s">
        <v>11</v>
      </c>
      <c r="G1168" s="61">
        <f>E1168+D1168</f>
        <v>1255</v>
      </c>
      <c r="H1168" s="46"/>
      <c r="I1168" s="46"/>
      <c r="J1168" s="62"/>
      <c r="K1168" s="8"/>
      <c r="L1168" s="8"/>
      <c r="M1168" s="8"/>
    </row>
    <row r="1169" s="2" customFormat="1" ht="20" customHeight="1" spans="1:13">
      <c r="A1169" s="59">
        <f>ROW()-3</f>
        <v>1166</v>
      </c>
      <c r="B1169" s="59" t="s">
        <v>162</v>
      </c>
      <c r="C1169" s="60" t="s">
        <v>1182</v>
      </c>
      <c r="D1169" s="61">
        <v>956</v>
      </c>
      <c r="E1169" s="61">
        <v>299</v>
      </c>
      <c r="F1169" s="61" t="s">
        <v>11</v>
      </c>
      <c r="G1169" s="61">
        <f>E1169+D1169</f>
        <v>1255</v>
      </c>
      <c r="H1169" s="46"/>
      <c r="I1169" s="46"/>
      <c r="J1169" s="62"/>
      <c r="K1169" s="8"/>
      <c r="L1169" s="8"/>
      <c r="M1169" s="8"/>
    </row>
    <row r="1170" s="2" customFormat="1" ht="20" customHeight="1" spans="1:13">
      <c r="A1170" s="59">
        <f>ROW()-3</f>
        <v>1167</v>
      </c>
      <c r="B1170" s="59" t="s">
        <v>162</v>
      </c>
      <c r="C1170" s="60" t="s">
        <v>1183</v>
      </c>
      <c r="D1170" s="61">
        <v>956</v>
      </c>
      <c r="E1170" s="61">
        <v>498</v>
      </c>
      <c r="F1170" s="61" t="s">
        <v>22</v>
      </c>
      <c r="G1170" s="61">
        <f>E1170+D1170</f>
        <v>1454</v>
      </c>
      <c r="H1170" s="46"/>
      <c r="I1170" s="46"/>
      <c r="J1170" s="62"/>
      <c r="K1170" s="8"/>
      <c r="L1170" s="8"/>
      <c r="M1170" s="8"/>
    </row>
    <row r="1171" s="2" customFormat="1" ht="20" customHeight="1" spans="1:13">
      <c r="A1171" s="59">
        <f>ROW()-3</f>
        <v>1168</v>
      </c>
      <c r="B1171" s="59" t="s">
        <v>162</v>
      </c>
      <c r="C1171" s="60" t="s">
        <v>1184</v>
      </c>
      <c r="D1171" s="61">
        <v>956</v>
      </c>
      <c r="E1171" s="61">
        <v>299</v>
      </c>
      <c r="F1171" s="61" t="s">
        <v>11</v>
      </c>
      <c r="G1171" s="61">
        <f>E1171+D1171</f>
        <v>1255</v>
      </c>
      <c r="H1171" s="46"/>
      <c r="I1171" s="46"/>
      <c r="J1171" s="62"/>
      <c r="K1171" s="8"/>
      <c r="L1171" s="8"/>
      <c r="M1171" s="8"/>
    </row>
    <row r="1172" s="3" customFormat="1" ht="20" customHeight="1" spans="1:13">
      <c r="A1172" s="59">
        <f>ROW()-3</f>
        <v>1169</v>
      </c>
      <c r="B1172" s="59" t="s">
        <v>162</v>
      </c>
      <c r="C1172" s="60" t="s">
        <v>1185</v>
      </c>
      <c r="D1172" s="61">
        <v>956</v>
      </c>
      <c r="E1172" s="61">
        <v>498</v>
      </c>
      <c r="F1172" s="61" t="s">
        <v>22</v>
      </c>
      <c r="G1172" s="61">
        <f>E1172+D1172</f>
        <v>1454</v>
      </c>
      <c r="H1172" s="46"/>
      <c r="I1172" s="46"/>
      <c r="J1172" s="62"/>
      <c r="K1172" s="46"/>
      <c r="L1172" s="46"/>
      <c r="M1172" s="46"/>
    </row>
    <row r="1173" s="2" customFormat="1" ht="20" customHeight="1" spans="1:13">
      <c r="A1173" s="59">
        <f>ROW()-3</f>
        <v>1170</v>
      </c>
      <c r="B1173" s="59" t="s">
        <v>162</v>
      </c>
      <c r="C1173" s="60" t="s">
        <v>1186</v>
      </c>
      <c r="D1173" s="61">
        <v>956</v>
      </c>
      <c r="E1173" s="61">
        <v>299</v>
      </c>
      <c r="F1173" s="61" t="s">
        <v>11</v>
      </c>
      <c r="G1173" s="61">
        <f>E1173+D1173</f>
        <v>1255</v>
      </c>
      <c r="H1173" s="46"/>
      <c r="I1173" s="46"/>
      <c r="J1173" s="62"/>
      <c r="K1173" s="8"/>
      <c r="L1173" s="8"/>
      <c r="M1173" s="8"/>
    </row>
    <row r="1174" s="2" customFormat="1" ht="20" customHeight="1" spans="1:13">
      <c r="A1174" s="59">
        <f>ROW()-3</f>
        <v>1171</v>
      </c>
      <c r="B1174" s="59" t="s">
        <v>162</v>
      </c>
      <c r="C1174" s="60" t="s">
        <v>1187</v>
      </c>
      <c r="D1174" s="61">
        <v>956</v>
      </c>
      <c r="E1174" s="61">
        <v>299</v>
      </c>
      <c r="F1174" s="61" t="s">
        <v>11</v>
      </c>
      <c r="G1174" s="61">
        <f>E1174+D1174</f>
        <v>1255</v>
      </c>
      <c r="H1174" s="46"/>
      <c r="I1174" s="46"/>
      <c r="J1174" s="62"/>
      <c r="K1174" s="8"/>
      <c r="L1174" s="8"/>
      <c r="M1174" s="8"/>
    </row>
    <row r="1175" s="7" customFormat="1" ht="20" customHeight="1" spans="1:13">
      <c r="A1175" s="59">
        <f>ROW()-3</f>
        <v>1172</v>
      </c>
      <c r="B1175" s="59" t="s">
        <v>162</v>
      </c>
      <c r="C1175" s="60" t="s">
        <v>1188</v>
      </c>
      <c r="D1175" s="61">
        <v>956</v>
      </c>
      <c r="E1175" s="61">
        <v>299</v>
      </c>
      <c r="F1175" s="61" t="s">
        <v>11</v>
      </c>
      <c r="G1175" s="61">
        <f>E1175+D1175</f>
        <v>1255</v>
      </c>
      <c r="H1175" s="46"/>
      <c r="I1175" s="46"/>
      <c r="J1175" s="62"/>
      <c r="K1175" s="8"/>
      <c r="L1175" s="8"/>
      <c r="M1175" s="8"/>
    </row>
    <row r="1176" s="2" customFormat="1" ht="20" customHeight="1" spans="1:13">
      <c r="A1176" s="59">
        <f>ROW()-3</f>
        <v>1173</v>
      </c>
      <c r="B1176" s="59" t="s">
        <v>162</v>
      </c>
      <c r="C1176" s="60" t="s">
        <v>1189</v>
      </c>
      <c r="D1176" s="61">
        <v>956</v>
      </c>
      <c r="E1176" s="61">
        <v>299</v>
      </c>
      <c r="F1176" s="61" t="s">
        <v>11</v>
      </c>
      <c r="G1176" s="61">
        <f>E1176+D1176</f>
        <v>1255</v>
      </c>
      <c r="H1176" s="46"/>
      <c r="I1176" s="46"/>
      <c r="J1176" s="62"/>
      <c r="K1176" s="8"/>
      <c r="L1176" s="8"/>
      <c r="M1176" s="8"/>
    </row>
    <row r="1177" s="2" customFormat="1" ht="20" customHeight="1" spans="1:13">
      <c r="A1177" s="59">
        <f>ROW()-3</f>
        <v>1174</v>
      </c>
      <c r="B1177" s="59" t="s">
        <v>162</v>
      </c>
      <c r="C1177" s="60" t="s">
        <v>1190</v>
      </c>
      <c r="D1177" s="61">
        <v>956</v>
      </c>
      <c r="E1177" s="61">
        <v>299</v>
      </c>
      <c r="F1177" s="61" t="s">
        <v>11</v>
      </c>
      <c r="G1177" s="61">
        <f>E1177+D1177</f>
        <v>1255</v>
      </c>
      <c r="H1177" s="46"/>
      <c r="I1177" s="46"/>
      <c r="J1177" s="46"/>
      <c r="K1177" s="8"/>
      <c r="L1177" s="8"/>
      <c r="M1177" s="8"/>
    </row>
    <row r="1178" s="2" customFormat="1" ht="20" customHeight="1" spans="1:13">
      <c r="A1178" s="59">
        <f>ROW()-3</f>
        <v>1175</v>
      </c>
      <c r="B1178" s="59" t="s">
        <v>162</v>
      </c>
      <c r="C1178" s="60" t="s">
        <v>1191</v>
      </c>
      <c r="D1178" s="61">
        <v>956</v>
      </c>
      <c r="E1178" s="61">
        <v>299</v>
      </c>
      <c r="F1178" s="61" t="s">
        <v>11</v>
      </c>
      <c r="G1178" s="61">
        <f>E1178+D1178</f>
        <v>1255</v>
      </c>
      <c r="H1178" s="46"/>
      <c r="I1178" s="46"/>
      <c r="J1178" s="62"/>
      <c r="K1178" s="8"/>
      <c r="L1178" s="8"/>
      <c r="M1178" s="8"/>
    </row>
    <row r="1179" s="2" customFormat="1" ht="20" customHeight="1" spans="1:13">
      <c r="A1179" s="59">
        <f>ROW()-3</f>
        <v>1176</v>
      </c>
      <c r="B1179" s="59" t="s">
        <v>162</v>
      </c>
      <c r="C1179" s="60" t="s">
        <v>1192</v>
      </c>
      <c r="D1179" s="61">
        <v>956</v>
      </c>
      <c r="E1179" s="61">
        <v>299</v>
      </c>
      <c r="F1179" s="61" t="s">
        <v>11</v>
      </c>
      <c r="G1179" s="61">
        <f>E1179+D1179</f>
        <v>1255</v>
      </c>
      <c r="H1179" s="46"/>
      <c r="I1179" s="46"/>
      <c r="J1179" s="62"/>
      <c r="K1179" s="8"/>
      <c r="L1179" s="8"/>
      <c r="M1179" s="8"/>
    </row>
    <row r="1180" s="2" customFormat="1" ht="20" customHeight="1" spans="1:13">
      <c r="A1180" s="59">
        <f>ROW()-3</f>
        <v>1177</v>
      </c>
      <c r="B1180" s="59" t="s">
        <v>162</v>
      </c>
      <c r="C1180" s="60" t="s">
        <v>1193</v>
      </c>
      <c r="D1180" s="61">
        <v>956</v>
      </c>
      <c r="E1180" s="61">
        <v>299</v>
      </c>
      <c r="F1180" s="61" t="s">
        <v>11</v>
      </c>
      <c r="G1180" s="61">
        <f>E1180+D1180</f>
        <v>1255</v>
      </c>
      <c r="H1180" s="46"/>
      <c r="I1180" s="46"/>
      <c r="J1180" s="8"/>
      <c r="K1180" s="8"/>
      <c r="L1180" s="8"/>
      <c r="M1180" s="8"/>
    </row>
    <row r="1181" s="2" customFormat="1" ht="20" customHeight="1" spans="1:13">
      <c r="A1181" s="59">
        <f>ROW()-3</f>
        <v>1178</v>
      </c>
      <c r="B1181" s="59" t="s">
        <v>162</v>
      </c>
      <c r="C1181" s="60" t="s">
        <v>1194</v>
      </c>
      <c r="D1181" s="61">
        <v>956</v>
      </c>
      <c r="E1181" s="61">
        <v>299</v>
      </c>
      <c r="F1181" s="61" t="s">
        <v>11</v>
      </c>
      <c r="G1181" s="61">
        <f>E1181+D1181</f>
        <v>1255</v>
      </c>
      <c r="H1181" s="46"/>
      <c r="I1181" s="46"/>
      <c r="J1181" s="8"/>
      <c r="K1181" s="8"/>
      <c r="L1181" s="8"/>
      <c r="M1181" s="8"/>
    </row>
    <row r="1182" s="2" customFormat="1" ht="20" customHeight="1" spans="1:13">
      <c r="A1182" s="59">
        <f>ROW()-3</f>
        <v>1179</v>
      </c>
      <c r="B1182" s="59" t="s">
        <v>162</v>
      </c>
      <c r="C1182" s="60" t="s">
        <v>1195</v>
      </c>
      <c r="D1182" s="61">
        <v>956</v>
      </c>
      <c r="E1182" s="61">
        <v>498</v>
      </c>
      <c r="F1182" s="61" t="s">
        <v>22</v>
      </c>
      <c r="G1182" s="61">
        <f>E1182+D1182</f>
        <v>1454</v>
      </c>
      <c r="H1182" s="46"/>
      <c r="I1182" s="46"/>
      <c r="J1182" s="8"/>
      <c r="K1182" s="8"/>
      <c r="L1182" s="8"/>
      <c r="M1182" s="8"/>
    </row>
    <row r="1183" s="2" customFormat="1" ht="20" customHeight="1" spans="1:13">
      <c r="A1183" s="59">
        <f>ROW()-3</f>
        <v>1180</v>
      </c>
      <c r="B1183" s="59" t="s">
        <v>162</v>
      </c>
      <c r="C1183" s="60" t="s">
        <v>1196</v>
      </c>
      <c r="D1183" s="61">
        <v>956</v>
      </c>
      <c r="E1183" s="61">
        <v>995</v>
      </c>
      <c r="F1183" s="61" t="s">
        <v>20</v>
      </c>
      <c r="G1183" s="61">
        <f>E1183+D1183</f>
        <v>1951</v>
      </c>
      <c r="H1183" s="46"/>
      <c r="I1183" s="46"/>
      <c r="J1183" s="62"/>
      <c r="K1183" s="8"/>
      <c r="L1183" s="8"/>
      <c r="M1183" s="8"/>
    </row>
    <row r="1184" s="2" customFormat="1" ht="20" customHeight="1" spans="1:13">
      <c r="A1184" s="59">
        <f>ROW()-3</f>
        <v>1181</v>
      </c>
      <c r="B1184" s="59" t="s">
        <v>162</v>
      </c>
      <c r="C1184" s="60" t="s">
        <v>1197</v>
      </c>
      <c r="D1184" s="61">
        <v>956</v>
      </c>
      <c r="E1184" s="61">
        <v>498</v>
      </c>
      <c r="F1184" s="61" t="s">
        <v>22</v>
      </c>
      <c r="G1184" s="61">
        <f>E1184+D1184</f>
        <v>1454</v>
      </c>
      <c r="H1184" s="46"/>
      <c r="I1184" s="46"/>
      <c r="J1184" s="8"/>
      <c r="K1184" s="8"/>
      <c r="L1184" s="8"/>
      <c r="M1184" s="8"/>
    </row>
    <row r="1185" s="2" customFormat="1" ht="20" customHeight="1" spans="1:13">
      <c r="A1185" s="59">
        <f>ROW()-3</f>
        <v>1182</v>
      </c>
      <c r="B1185" s="59" t="s">
        <v>162</v>
      </c>
      <c r="C1185" s="60" t="s">
        <v>1198</v>
      </c>
      <c r="D1185" s="61">
        <v>956</v>
      </c>
      <c r="E1185" s="61">
        <v>498</v>
      </c>
      <c r="F1185" s="61" t="s">
        <v>22</v>
      </c>
      <c r="G1185" s="61">
        <f>E1185+D1185</f>
        <v>1454</v>
      </c>
      <c r="H1185" s="46"/>
      <c r="I1185" s="46"/>
      <c r="J1185" s="8"/>
      <c r="K1185" s="8"/>
      <c r="L1185" s="8"/>
      <c r="M1185" s="8"/>
    </row>
    <row r="1186" s="2" customFormat="1" ht="20" customHeight="1" spans="1:13">
      <c r="A1186" s="59">
        <f>ROW()-3</f>
        <v>1183</v>
      </c>
      <c r="B1186" s="59" t="s">
        <v>162</v>
      </c>
      <c r="C1186" s="60" t="s">
        <v>1199</v>
      </c>
      <c r="D1186" s="61">
        <v>956</v>
      </c>
      <c r="E1186" s="61">
        <v>498</v>
      </c>
      <c r="F1186" s="61" t="s">
        <v>22</v>
      </c>
      <c r="G1186" s="61">
        <f>E1186+D1186</f>
        <v>1454</v>
      </c>
      <c r="H1186" s="46"/>
      <c r="I1186" s="46"/>
      <c r="J1186" s="8"/>
      <c r="K1186" s="8"/>
      <c r="L1186" s="8"/>
      <c r="M1186" s="8"/>
    </row>
    <row r="1187" s="2" customFormat="1" ht="20" customHeight="1" spans="1:13">
      <c r="A1187" s="59">
        <f>ROW()-3</f>
        <v>1184</v>
      </c>
      <c r="B1187" s="59" t="s">
        <v>162</v>
      </c>
      <c r="C1187" s="60" t="s">
        <v>1200</v>
      </c>
      <c r="D1187" s="61">
        <v>956</v>
      </c>
      <c r="E1187" s="61">
        <v>498</v>
      </c>
      <c r="F1187" s="61" t="s">
        <v>22</v>
      </c>
      <c r="G1187" s="61">
        <f>E1187+D1187</f>
        <v>1454</v>
      </c>
      <c r="H1187" s="46"/>
      <c r="I1187" s="46"/>
      <c r="J1187" s="8"/>
      <c r="K1187" s="8"/>
      <c r="L1187" s="8"/>
      <c r="M1187" s="8"/>
    </row>
    <row r="1188" s="2" customFormat="1" ht="20" customHeight="1" spans="1:13">
      <c r="A1188" s="59">
        <f>ROW()-3</f>
        <v>1185</v>
      </c>
      <c r="B1188" s="59" t="s">
        <v>162</v>
      </c>
      <c r="C1188" s="60" t="s">
        <v>1201</v>
      </c>
      <c r="D1188" s="61">
        <v>956</v>
      </c>
      <c r="E1188" s="61">
        <v>995</v>
      </c>
      <c r="F1188" s="61" t="s">
        <v>20</v>
      </c>
      <c r="G1188" s="61">
        <f>E1188+D1188</f>
        <v>1951</v>
      </c>
      <c r="H1188" s="46"/>
      <c r="I1188" s="46"/>
      <c r="J1188" s="8"/>
      <c r="K1188" s="8"/>
      <c r="L1188" s="8"/>
      <c r="M1188" s="8"/>
    </row>
    <row r="1189" s="2" customFormat="1" ht="20" customHeight="1" spans="1:13">
      <c r="A1189" s="59">
        <f>ROW()-3</f>
        <v>1186</v>
      </c>
      <c r="B1189" s="59" t="s">
        <v>162</v>
      </c>
      <c r="C1189" s="60" t="s">
        <v>1202</v>
      </c>
      <c r="D1189" s="61">
        <v>956</v>
      </c>
      <c r="E1189" s="61">
        <v>995</v>
      </c>
      <c r="F1189" s="61" t="s">
        <v>20</v>
      </c>
      <c r="G1189" s="61">
        <f>E1189+D1189</f>
        <v>1951</v>
      </c>
      <c r="H1189" s="46"/>
      <c r="I1189" s="46"/>
      <c r="J1189" s="8"/>
      <c r="K1189" s="8"/>
      <c r="L1189" s="8"/>
      <c r="M1189" s="8"/>
    </row>
    <row r="1190" s="2" customFormat="1" ht="20" customHeight="1" spans="1:13">
      <c r="A1190" s="59">
        <f>ROW()-3</f>
        <v>1187</v>
      </c>
      <c r="B1190" s="59" t="s">
        <v>162</v>
      </c>
      <c r="C1190" s="60" t="s">
        <v>1203</v>
      </c>
      <c r="D1190" s="61">
        <v>956</v>
      </c>
      <c r="E1190" s="61">
        <v>498</v>
      </c>
      <c r="F1190" s="61" t="s">
        <v>22</v>
      </c>
      <c r="G1190" s="61">
        <f>E1190+D1190</f>
        <v>1454</v>
      </c>
      <c r="H1190" s="46"/>
      <c r="I1190" s="46"/>
      <c r="J1190" s="8"/>
      <c r="K1190" s="8"/>
      <c r="L1190" s="8"/>
      <c r="M1190" s="8"/>
    </row>
    <row r="1191" s="2" customFormat="1" ht="20" customHeight="1" spans="1:13">
      <c r="A1191" s="59">
        <f>ROW()-3</f>
        <v>1188</v>
      </c>
      <c r="B1191" s="59" t="s">
        <v>162</v>
      </c>
      <c r="C1191" s="60" t="s">
        <v>1204</v>
      </c>
      <c r="D1191" s="61">
        <v>956</v>
      </c>
      <c r="E1191" s="61">
        <v>995</v>
      </c>
      <c r="F1191" s="61" t="s">
        <v>20</v>
      </c>
      <c r="G1191" s="61">
        <f>E1191+D1191</f>
        <v>1951</v>
      </c>
      <c r="H1191" s="46"/>
      <c r="I1191" s="46"/>
      <c r="J1191" s="8"/>
      <c r="K1191" s="8"/>
      <c r="L1191" s="8"/>
      <c r="M1191" s="8"/>
    </row>
    <row r="1192" s="2" customFormat="1" ht="20" customHeight="1" spans="1:13">
      <c r="A1192" s="59">
        <f>ROW()-3</f>
        <v>1189</v>
      </c>
      <c r="B1192" s="59" t="s">
        <v>162</v>
      </c>
      <c r="C1192" s="60" t="s">
        <v>1205</v>
      </c>
      <c r="D1192" s="61">
        <v>956</v>
      </c>
      <c r="E1192" s="61">
        <v>995</v>
      </c>
      <c r="F1192" s="61" t="s">
        <v>20</v>
      </c>
      <c r="G1192" s="61">
        <f>E1192+D1192</f>
        <v>1951</v>
      </c>
      <c r="H1192" s="46"/>
      <c r="I1192" s="46"/>
      <c r="J1192" s="8"/>
      <c r="K1192" s="8"/>
      <c r="L1192" s="8"/>
      <c r="M1192" s="8"/>
    </row>
    <row r="1193" s="2" customFormat="1" ht="20" customHeight="1" spans="1:13">
      <c r="A1193" s="59">
        <f>ROW()-3</f>
        <v>1190</v>
      </c>
      <c r="B1193" s="59" t="s">
        <v>162</v>
      </c>
      <c r="C1193" s="60" t="s">
        <v>1206</v>
      </c>
      <c r="D1193" s="61">
        <v>956</v>
      </c>
      <c r="E1193" s="61">
        <v>299</v>
      </c>
      <c r="F1193" s="61" t="s">
        <v>11</v>
      </c>
      <c r="G1193" s="61">
        <f>E1193+D1193</f>
        <v>1255</v>
      </c>
      <c r="H1193" s="46"/>
      <c r="I1193" s="46"/>
      <c r="J1193" s="8"/>
      <c r="K1193" s="8"/>
      <c r="L1193" s="8"/>
      <c r="M1193" s="8"/>
    </row>
    <row r="1194" s="2" customFormat="1" ht="20" customHeight="1" spans="1:13">
      <c r="A1194" s="59">
        <f>ROW()-3</f>
        <v>1191</v>
      </c>
      <c r="B1194" s="59" t="s">
        <v>162</v>
      </c>
      <c r="C1194" s="60" t="s">
        <v>1207</v>
      </c>
      <c r="D1194" s="61">
        <v>956</v>
      </c>
      <c r="E1194" s="61">
        <v>299</v>
      </c>
      <c r="F1194" s="61" t="s">
        <v>11</v>
      </c>
      <c r="G1194" s="61">
        <f>E1194+D1194</f>
        <v>1255</v>
      </c>
      <c r="H1194" s="46"/>
      <c r="I1194" s="46"/>
      <c r="J1194" s="8"/>
      <c r="K1194" s="8"/>
      <c r="L1194" s="8"/>
      <c r="M1194" s="8"/>
    </row>
    <row r="1195" s="2" customFormat="1" ht="20" customHeight="1" spans="1:13">
      <c r="A1195" s="59">
        <f>ROW()-3</f>
        <v>1192</v>
      </c>
      <c r="B1195" s="59" t="s">
        <v>162</v>
      </c>
      <c r="C1195" s="60" t="s">
        <v>1208</v>
      </c>
      <c r="D1195" s="61">
        <v>956</v>
      </c>
      <c r="E1195" s="61">
        <v>498</v>
      </c>
      <c r="F1195" s="61" t="s">
        <v>22</v>
      </c>
      <c r="G1195" s="61">
        <f>E1195+D1195</f>
        <v>1454</v>
      </c>
      <c r="H1195" s="46"/>
      <c r="I1195" s="46"/>
      <c r="J1195" s="8"/>
      <c r="K1195" s="8"/>
      <c r="L1195" s="8"/>
      <c r="M1195" s="8"/>
    </row>
    <row r="1196" s="2" customFormat="1" ht="20" customHeight="1" spans="1:13">
      <c r="A1196" s="59">
        <f>ROW()-3</f>
        <v>1193</v>
      </c>
      <c r="B1196" s="59" t="s">
        <v>162</v>
      </c>
      <c r="C1196" s="60" t="s">
        <v>1209</v>
      </c>
      <c r="D1196" s="61">
        <v>956</v>
      </c>
      <c r="E1196" s="61">
        <v>299</v>
      </c>
      <c r="F1196" s="61" t="s">
        <v>11</v>
      </c>
      <c r="G1196" s="61">
        <f>E1196+D1196</f>
        <v>1255</v>
      </c>
      <c r="H1196" s="46"/>
      <c r="I1196" s="46"/>
      <c r="J1196" s="8"/>
      <c r="K1196" s="8"/>
      <c r="L1196" s="8"/>
      <c r="M1196" s="8"/>
    </row>
    <row r="1197" s="2" customFormat="1" ht="20" customHeight="1" spans="1:13">
      <c r="A1197" s="59">
        <f>ROW()-3</f>
        <v>1194</v>
      </c>
      <c r="B1197" s="59" t="s">
        <v>162</v>
      </c>
      <c r="C1197" s="60" t="s">
        <v>1210</v>
      </c>
      <c r="D1197" s="61">
        <v>956</v>
      </c>
      <c r="E1197" s="61">
        <v>995</v>
      </c>
      <c r="F1197" s="61" t="s">
        <v>20</v>
      </c>
      <c r="G1197" s="61">
        <f>E1197+D1197</f>
        <v>1951</v>
      </c>
      <c r="H1197" s="46"/>
      <c r="I1197" s="46"/>
      <c r="J1197" s="8"/>
      <c r="K1197" s="8"/>
      <c r="L1197" s="8"/>
      <c r="M1197" s="8"/>
    </row>
    <row r="1198" s="2" customFormat="1" ht="20" customHeight="1" spans="1:13">
      <c r="A1198" s="59">
        <f>ROW()-3</f>
        <v>1195</v>
      </c>
      <c r="B1198" s="59" t="s">
        <v>162</v>
      </c>
      <c r="C1198" s="60" t="s">
        <v>1211</v>
      </c>
      <c r="D1198" s="61">
        <v>956</v>
      </c>
      <c r="E1198" s="61">
        <v>498</v>
      </c>
      <c r="F1198" s="61" t="s">
        <v>22</v>
      </c>
      <c r="G1198" s="61">
        <f>E1198+D1198</f>
        <v>1454</v>
      </c>
      <c r="H1198" s="46"/>
      <c r="I1198" s="46"/>
      <c r="J1198" s="46"/>
      <c r="K1198" s="8"/>
      <c r="L1198" s="8"/>
      <c r="M1198" s="8"/>
    </row>
    <row r="1199" s="2" customFormat="1" ht="20" customHeight="1" spans="1:13">
      <c r="A1199" s="59">
        <f>ROW()-3</f>
        <v>1196</v>
      </c>
      <c r="B1199" s="59" t="s">
        <v>162</v>
      </c>
      <c r="C1199" s="60" t="s">
        <v>1212</v>
      </c>
      <c r="D1199" s="61">
        <v>956</v>
      </c>
      <c r="E1199" s="61">
        <v>995</v>
      </c>
      <c r="F1199" s="61" t="s">
        <v>20</v>
      </c>
      <c r="G1199" s="61">
        <f>E1199+D1199</f>
        <v>1951</v>
      </c>
      <c r="H1199" s="46"/>
      <c r="I1199" s="46"/>
      <c r="J1199" s="8"/>
      <c r="K1199" s="8"/>
      <c r="L1199" s="8"/>
      <c r="M1199" s="8"/>
    </row>
    <row r="1200" s="2" customFormat="1" ht="20" customHeight="1" spans="1:13">
      <c r="A1200" s="59">
        <f>ROW()-3</f>
        <v>1197</v>
      </c>
      <c r="B1200" s="59" t="s">
        <v>162</v>
      </c>
      <c r="C1200" s="60" t="s">
        <v>1213</v>
      </c>
      <c r="D1200" s="61">
        <v>956</v>
      </c>
      <c r="E1200" s="61">
        <v>498</v>
      </c>
      <c r="F1200" s="61" t="s">
        <v>22</v>
      </c>
      <c r="G1200" s="61">
        <f>E1200+D1200</f>
        <v>1454</v>
      </c>
      <c r="H1200" s="46"/>
      <c r="I1200" s="46"/>
      <c r="J1200" s="8"/>
      <c r="K1200" s="8"/>
      <c r="L1200" s="8"/>
      <c r="M1200" s="8"/>
    </row>
    <row r="1201" s="2" customFormat="1" ht="20" customHeight="1" spans="1:13">
      <c r="A1201" s="59">
        <f>ROW()-3</f>
        <v>1198</v>
      </c>
      <c r="B1201" s="59" t="s">
        <v>162</v>
      </c>
      <c r="C1201" s="60" t="s">
        <v>1214</v>
      </c>
      <c r="D1201" s="61">
        <v>956</v>
      </c>
      <c r="E1201" s="61">
        <v>995</v>
      </c>
      <c r="F1201" s="61" t="s">
        <v>20</v>
      </c>
      <c r="G1201" s="61">
        <f>E1201+D1201</f>
        <v>1951</v>
      </c>
      <c r="H1201" s="46"/>
      <c r="I1201" s="46"/>
      <c r="J1201" s="8"/>
      <c r="K1201" s="8"/>
      <c r="L1201" s="8"/>
      <c r="M1201" s="8"/>
    </row>
    <row r="1202" s="2" customFormat="1" ht="20" customHeight="1" spans="1:13">
      <c r="A1202" s="59">
        <f>ROW()-3</f>
        <v>1199</v>
      </c>
      <c r="B1202" s="59" t="s">
        <v>162</v>
      </c>
      <c r="C1202" s="60" t="s">
        <v>1215</v>
      </c>
      <c r="D1202" s="61">
        <v>956</v>
      </c>
      <c r="E1202" s="61">
        <v>498</v>
      </c>
      <c r="F1202" s="61" t="s">
        <v>22</v>
      </c>
      <c r="G1202" s="61">
        <f>E1202+D1202</f>
        <v>1454</v>
      </c>
      <c r="H1202" s="46"/>
      <c r="I1202" s="46"/>
      <c r="J1202" s="8"/>
      <c r="K1202" s="8"/>
      <c r="L1202" s="8"/>
      <c r="M1202" s="8"/>
    </row>
    <row r="1203" s="2" customFormat="1" ht="20" customHeight="1" spans="1:13">
      <c r="A1203" s="59">
        <f>ROW()-3</f>
        <v>1200</v>
      </c>
      <c r="B1203" s="59" t="s">
        <v>162</v>
      </c>
      <c r="C1203" s="60" t="s">
        <v>1216</v>
      </c>
      <c r="D1203" s="61">
        <v>956</v>
      </c>
      <c r="E1203" s="61">
        <v>498</v>
      </c>
      <c r="F1203" s="61" t="s">
        <v>22</v>
      </c>
      <c r="G1203" s="61">
        <f>E1203+D1203</f>
        <v>1454</v>
      </c>
      <c r="H1203" s="46"/>
      <c r="I1203" s="46"/>
      <c r="J1203" s="8"/>
      <c r="K1203" s="8"/>
      <c r="L1203" s="8"/>
      <c r="M1203" s="8"/>
    </row>
    <row r="1204" s="2" customFormat="1" ht="20" customHeight="1" spans="1:13">
      <c r="A1204" s="59">
        <f>ROW()-3</f>
        <v>1201</v>
      </c>
      <c r="B1204" s="59" t="s">
        <v>162</v>
      </c>
      <c r="C1204" s="60" t="s">
        <v>1217</v>
      </c>
      <c r="D1204" s="61">
        <v>956</v>
      </c>
      <c r="E1204" s="61">
        <v>995</v>
      </c>
      <c r="F1204" s="61" t="s">
        <v>20</v>
      </c>
      <c r="G1204" s="61">
        <f>E1204+D1204</f>
        <v>1951</v>
      </c>
      <c r="H1204" s="46"/>
      <c r="I1204" s="46"/>
      <c r="J1204" s="8"/>
      <c r="K1204" s="8"/>
      <c r="L1204" s="8"/>
      <c r="M1204" s="8"/>
    </row>
    <row r="1205" s="2" customFormat="1" ht="20" customHeight="1" spans="1:13">
      <c r="A1205" s="59">
        <f>ROW()-3</f>
        <v>1202</v>
      </c>
      <c r="B1205" s="59" t="s">
        <v>162</v>
      </c>
      <c r="C1205" s="60" t="s">
        <v>1218</v>
      </c>
      <c r="D1205" s="61">
        <v>956</v>
      </c>
      <c r="E1205" s="61">
        <v>995</v>
      </c>
      <c r="F1205" s="61" t="s">
        <v>20</v>
      </c>
      <c r="G1205" s="61">
        <f>E1205+D1205</f>
        <v>1951</v>
      </c>
      <c r="H1205" s="46"/>
      <c r="I1205" s="46"/>
      <c r="J1205" s="8"/>
      <c r="K1205" s="8"/>
      <c r="L1205" s="8"/>
      <c r="M1205" s="8"/>
    </row>
    <row r="1206" s="2" customFormat="1" ht="20" customHeight="1" spans="1:13">
      <c r="A1206" s="59">
        <f>ROW()-3</f>
        <v>1203</v>
      </c>
      <c r="B1206" s="59" t="s">
        <v>162</v>
      </c>
      <c r="C1206" s="60" t="s">
        <v>1219</v>
      </c>
      <c r="D1206" s="61">
        <v>956</v>
      </c>
      <c r="E1206" s="61">
        <v>995</v>
      </c>
      <c r="F1206" s="61" t="s">
        <v>20</v>
      </c>
      <c r="G1206" s="61">
        <f>E1206+D1206</f>
        <v>1951</v>
      </c>
      <c r="H1206" s="46"/>
      <c r="I1206" s="46"/>
      <c r="J1206" s="8"/>
      <c r="K1206" s="8"/>
      <c r="L1206" s="8"/>
      <c r="M1206" s="8"/>
    </row>
    <row r="1207" s="2" customFormat="1" ht="20" customHeight="1" spans="1:13">
      <c r="A1207" s="59">
        <f>ROW()-3</f>
        <v>1204</v>
      </c>
      <c r="B1207" s="59" t="s">
        <v>162</v>
      </c>
      <c r="C1207" s="60" t="s">
        <v>1220</v>
      </c>
      <c r="D1207" s="61">
        <v>956</v>
      </c>
      <c r="E1207" s="61">
        <v>995</v>
      </c>
      <c r="F1207" s="61" t="s">
        <v>20</v>
      </c>
      <c r="G1207" s="61">
        <f>E1207+D1207</f>
        <v>1951</v>
      </c>
      <c r="H1207" s="46"/>
      <c r="I1207" s="46"/>
      <c r="J1207" s="8"/>
      <c r="K1207" s="8"/>
      <c r="L1207" s="8"/>
      <c r="M1207" s="8"/>
    </row>
    <row r="1208" s="2" customFormat="1" ht="20" customHeight="1" spans="1:13">
      <c r="A1208" s="59">
        <f>ROW()-3</f>
        <v>1205</v>
      </c>
      <c r="B1208" s="59" t="s">
        <v>162</v>
      </c>
      <c r="C1208" s="60" t="s">
        <v>1221</v>
      </c>
      <c r="D1208" s="61">
        <v>956</v>
      </c>
      <c r="E1208" s="61">
        <v>995</v>
      </c>
      <c r="F1208" s="61" t="s">
        <v>20</v>
      </c>
      <c r="G1208" s="61">
        <f>E1208+D1208</f>
        <v>1951</v>
      </c>
      <c r="H1208" s="46"/>
      <c r="I1208" s="46"/>
      <c r="J1208" s="8"/>
      <c r="K1208" s="8"/>
      <c r="L1208" s="8"/>
      <c r="M1208" s="8"/>
    </row>
    <row r="1209" s="2" customFormat="1" ht="20" customHeight="1" spans="1:13">
      <c r="A1209" s="59">
        <f>ROW()-3</f>
        <v>1206</v>
      </c>
      <c r="B1209" s="59" t="s">
        <v>162</v>
      </c>
      <c r="C1209" s="60" t="s">
        <v>1222</v>
      </c>
      <c r="D1209" s="61">
        <v>956</v>
      </c>
      <c r="E1209" s="61">
        <v>995</v>
      </c>
      <c r="F1209" s="61" t="s">
        <v>20</v>
      </c>
      <c r="G1209" s="61">
        <f>E1209+D1209</f>
        <v>1951</v>
      </c>
      <c r="H1209" s="46"/>
      <c r="I1209" s="46"/>
      <c r="J1209" s="8"/>
      <c r="K1209" s="8"/>
      <c r="L1209" s="8"/>
      <c r="M1209" s="8"/>
    </row>
    <row r="1210" s="2" customFormat="1" ht="20" customHeight="1" spans="1:13">
      <c r="A1210" s="59">
        <f>ROW()-3</f>
        <v>1207</v>
      </c>
      <c r="B1210" s="59" t="s">
        <v>162</v>
      </c>
      <c r="C1210" s="60" t="s">
        <v>1223</v>
      </c>
      <c r="D1210" s="61">
        <v>956</v>
      </c>
      <c r="E1210" s="61">
        <v>995</v>
      </c>
      <c r="F1210" s="61" t="s">
        <v>20</v>
      </c>
      <c r="G1210" s="61">
        <f>E1210+D1210</f>
        <v>1951</v>
      </c>
      <c r="H1210" s="46"/>
      <c r="I1210" s="46"/>
      <c r="J1210" s="8"/>
      <c r="K1210" s="8"/>
      <c r="L1210" s="8"/>
      <c r="M1210" s="8"/>
    </row>
    <row r="1211" s="2" customFormat="1" ht="20" customHeight="1" spans="1:13">
      <c r="A1211" s="59">
        <f>ROW()-3</f>
        <v>1208</v>
      </c>
      <c r="B1211" s="59" t="s">
        <v>162</v>
      </c>
      <c r="C1211" s="60" t="s">
        <v>1224</v>
      </c>
      <c r="D1211" s="61">
        <v>956</v>
      </c>
      <c r="E1211" s="61">
        <v>995</v>
      </c>
      <c r="F1211" s="61" t="s">
        <v>20</v>
      </c>
      <c r="G1211" s="61">
        <f>E1211+D1211</f>
        <v>1951</v>
      </c>
      <c r="H1211" s="46"/>
      <c r="I1211" s="46"/>
      <c r="J1211" s="8"/>
      <c r="K1211" s="8"/>
      <c r="L1211" s="8"/>
      <c r="M1211" s="8"/>
    </row>
    <row r="1212" s="2" customFormat="1" ht="20" customHeight="1" spans="1:13">
      <c r="A1212" s="59">
        <f>ROW()-3</f>
        <v>1209</v>
      </c>
      <c r="B1212" s="59" t="s">
        <v>162</v>
      </c>
      <c r="C1212" s="60" t="s">
        <v>1225</v>
      </c>
      <c r="D1212" s="61">
        <v>956</v>
      </c>
      <c r="E1212" s="61">
        <v>995</v>
      </c>
      <c r="F1212" s="61" t="s">
        <v>20</v>
      </c>
      <c r="G1212" s="61">
        <f>E1212+D1212</f>
        <v>1951</v>
      </c>
      <c r="H1212" s="46"/>
      <c r="I1212" s="46"/>
      <c r="J1212" s="8"/>
      <c r="K1212" s="8"/>
      <c r="L1212" s="8"/>
      <c r="M1212" s="8"/>
    </row>
    <row r="1213" s="2" customFormat="1" ht="20" customHeight="1" spans="1:13">
      <c r="A1213" s="59">
        <f>ROW()-3</f>
        <v>1210</v>
      </c>
      <c r="B1213" s="59" t="s">
        <v>162</v>
      </c>
      <c r="C1213" s="60" t="s">
        <v>1226</v>
      </c>
      <c r="D1213" s="61">
        <v>956</v>
      </c>
      <c r="E1213" s="61">
        <v>995</v>
      </c>
      <c r="F1213" s="61" t="s">
        <v>20</v>
      </c>
      <c r="G1213" s="61">
        <f>E1213+D1213</f>
        <v>1951</v>
      </c>
      <c r="H1213" s="46"/>
      <c r="I1213" s="46"/>
      <c r="J1213" s="8"/>
      <c r="K1213" s="8"/>
      <c r="L1213" s="8"/>
      <c r="M1213" s="8"/>
    </row>
    <row r="1214" s="2" customFormat="1" ht="20" customHeight="1" spans="1:13">
      <c r="A1214" s="59">
        <f>ROW()-3</f>
        <v>1211</v>
      </c>
      <c r="B1214" s="59" t="s">
        <v>162</v>
      </c>
      <c r="C1214" s="60" t="s">
        <v>1227</v>
      </c>
      <c r="D1214" s="61">
        <v>956</v>
      </c>
      <c r="E1214" s="61">
        <v>995</v>
      </c>
      <c r="F1214" s="61" t="s">
        <v>20</v>
      </c>
      <c r="G1214" s="61">
        <f>E1214+D1214</f>
        <v>1951</v>
      </c>
      <c r="H1214" s="46"/>
      <c r="I1214" s="46"/>
      <c r="J1214" s="8"/>
      <c r="K1214" s="8"/>
      <c r="L1214" s="8"/>
      <c r="M1214" s="8"/>
    </row>
    <row r="1215" s="2" customFormat="1" ht="20" customHeight="1" spans="1:13">
      <c r="A1215" s="59">
        <f>ROW()-3</f>
        <v>1212</v>
      </c>
      <c r="B1215" s="59" t="s">
        <v>162</v>
      </c>
      <c r="C1215" s="60" t="s">
        <v>1228</v>
      </c>
      <c r="D1215" s="61">
        <v>956</v>
      </c>
      <c r="E1215" s="61">
        <v>995</v>
      </c>
      <c r="F1215" s="61" t="s">
        <v>20</v>
      </c>
      <c r="G1215" s="61">
        <f>E1215+D1215</f>
        <v>1951</v>
      </c>
      <c r="H1215" s="46"/>
      <c r="I1215" s="46"/>
      <c r="J1215" s="8"/>
      <c r="K1215" s="8"/>
      <c r="L1215" s="8"/>
      <c r="M1215" s="8"/>
    </row>
    <row r="1216" s="2" customFormat="1" ht="20" customHeight="1" spans="1:13">
      <c r="A1216" s="59">
        <f>ROW()-3</f>
        <v>1213</v>
      </c>
      <c r="B1216" s="59" t="s">
        <v>162</v>
      </c>
      <c r="C1216" s="60" t="s">
        <v>1229</v>
      </c>
      <c r="D1216" s="61">
        <v>956</v>
      </c>
      <c r="E1216" s="61">
        <v>995</v>
      </c>
      <c r="F1216" s="61" t="s">
        <v>20</v>
      </c>
      <c r="G1216" s="61">
        <f>E1216+D1216</f>
        <v>1951</v>
      </c>
      <c r="H1216" s="46"/>
      <c r="I1216" s="46"/>
      <c r="J1216" s="8"/>
      <c r="K1216" s="8"/>
      <c r="L1216" s="8"/>
      <c r="M1216" s="8"/>
    </row>
    <row r="1217" s="2" customFormat="1" ht="20" customHeight="1" spans="1:13">
      <c r="A1217" s="59">
        <f>ROW()-3</f>
        <v>1214</v>
      </c>
      <c r="B1217" s="59" t="s">
        <v>162</v>
      </c>
      <c r="C1217" s="60" t="s">
        <v>1230</v>
      </c>
      <c r="D1217" s="61">
        <v>956</v>
      </c>
      <c r="E1217" s="61">
        <v>995</v>
      </c>
      <c r="F1217" s="61" t="s">
        <v>20</v>
      </c>
      <c r="G1217" s="61">
        <f>E1217+D1217</f>
        <v>1951</v>
      </c>
      <c r="H1217" s="46"/>
      <c r="I1217" s="46"/>
      <c r="J1217" s="8"/>
      <c r="K1217" s="8"/>
      <c r="L1217" s="8"/>
      <c r="M1217" s="8"/>
    </row>
    <row r="1218" s="2" customFormat="1" ht="20" customHeight="1" spans="1:13">
      <c r="A1218" s="59">
        <f>ROW()-3</f>
        <v>1215</v>
      </c>
      <c r="B1218" s="59" t="s">
        <v>162</v>
      </c>
      <c r="C1218" s="60" t="s">
        <v>1231</v>
      </c>
      <c r="D1218" s="61">
        <v>956</v>
      </c>
      <c r="E1218" s="61">
        <v>995</v>
      </c>
      <c r="F1218" s="61" t="s">
        <v>20</v>
      </c>
      <c r="G1218" s="61">
        <f>E1218+D1218</f>
        <v>1951</v>
      </c>
      <c r="H1218" s="46"/>
      <c r="I1218" s="46"/>
      <c r="J1218" s="8"/>
      <c r="K1218" s="8"/>
      <c r="L1218" s="8"/>
      <c r="M1218" s="8"/>
    </row>
    <row r="1219" s="2" customFormat="1" ht="20" customHeight="1" spans="1:13">
      <c r="A1219" s="59">
        <f>ROW()-3</f>
        <v>1216</v>
      </c>
      <c r="B1219" s="59" t="s">
        <v>162</v>
      </c>
      <c r="C1219" s="60" t="s">
        <v>1232</v>
      </c>
      <c r="D1219" s="61">
        <v>956</v>
      </c>
      <c r="E1219" s="61">
        <v>995</v>
      </c>
      <c r="F1219" s="61" t="s">
        <v>20</v>
      </c>
      <c r="G1219" s="61">
        <f>E1219+D1219</f>
        <v>1951</v>
      </c>
      <c r="H1219" s="46"/>
      <c r="I1219" s="46"/>
      <c r="J1219" s="8"/>
      <c r="K1219" s="8"/>
      <c r="L1219" s="8"/>
      <c r="M1219" s="8"/>
    </row>
    <row r="1220" s="2" customFormat="1" ht="20" customHeight="1" spans="1:13">
      <c r="A1220" s="59">
        <f>ROW()-3</f>
        <v>1217</v>
      </c>
      <c r="B1220" s="59" t="s">
        <v>162</v>
      </c>
      <c r="C1220" s="60" t="s">
        <v>1233</v>
      </c>
      <c r="D1220" s="61">
        <v>956</v>
      </c>
      <c r="E1220" s="61">
        <v>995</v>
      </c>
      <c r="F1220" s="61" t="s">
        <v>20</v>
      </c>
      <c r="G1220" s="61">
        <f>E1220+D1220</f>
        <v>1951</v>
      </c>
      <c r="H1220" s="46"/>
      <c r="I1220" s="46"/>
      <c r="J1220" s="8"/>
      <c r="K1220" s="8"/>
      <c r="L1220" s="8"/>
      <c r="M1220" s="8"/>
    </row>
    <row r="1221" s="2" customFormat="1" ht="20" customHeight="1" spans="1:13">
      <c r="A1221" s="59">
        <f>ROW()-3</f>
        <v>1218</v>
      </c>
      <c r="B1221" s="59" t="s">
        <v>162</v>
      </c>
      <c r="C1221" s="60" t="s">
        <v>1234</v>
      </c>
      <c r="D1221" s="61">
        <v>956</v>
      </c>
      <c r="E1221" s="61">
        <v>995</v>
      </c>
      <c r="F1221" s="61" t="s">
        <v>20</v>
      </c>
      <c r="G1221" s="61">
        <f>E1221+D1221</f>
        <v>1951</v>
      </c>
      <c r="H1221" s="46"/>
      <c r="I1221" s="46"/>
      <c r="J1221" s="8"/>
      <c r="K1221" s="8"/>
      <c r="L1221" s="8"/>
      <c r="M1221" s="8"/>
    </row>
    <row r="1222" s="2" customFormat="1" ht="20" customHeight="1" spans="1:13">
      <c r="A1222" s="59">
        <f>ROW()-3</f>
        <v>1219</v>
      </c>
      <c r="B1222" s="59" t="s">
        <v>162</v>
      </c>
      <c r="C1222" s="60" t="s">
        <v>1235</v>
      </c>
      <c r="D1222" s="61">
        <v>956</v>
      </c>
      <c r="E1222" s="61">
        <v>995</v>
      </c>
      <c r="F1222" s="61" t="s">
        <v>20</v>
      </c>
      <c r="G1222" s="61">
        <f>E1222+D1222</f>
        <v>1951</v>
      </c>
      <c r="H1222" s="46"/>
      <c r="I1222" s="46"/>
      <c r="J1222" s="8"/>
      <c r="K1222" s="8"/>
      <c r="L1222" s="8"/>
      <c r="M1222" s="8"/>
    </row>
    <row r="1223" s="2" customFormat="1" ht="20" customHeight="1" spans="1:13">
      <c r="A1223" s="59">
        <f>ROW()-3</f>
        <v>1220</v>
      </c>
      <c r="B1223" s="59" t="s">
        <v>162</v>
      </c>
      <c r="C1223" s="60" t="s">
        <v>1236</v>
      </c>
      <c r="D1223" s="61">
        <v>956</v>
      </c>
      <c r="E1223" s="61">
        <v>995</v>
      </c>
      <c r="F1223" s="61" t="s">
        <v>20</v>
      </c>
      <c r="G1223" s="61">
        <f>E1223+D1223</f>
        <v>1951</v>
      </c>
      <c r="H1223" s="46"/>
      <c r="I1223" s="46"/>
      <c r="J1223" s="8"/>
      <c r="K1223" s="8"/>
      <c r="L1223" s="8"/>
      <c r="M1223" s="8"/>
    </row>
    <row r="1224" s="2" customFormat="1" ht="20" customHeight="1" spans="1:13">
      <c r="A1224" s="59">
        <f>ROW()-3</f>
        <v>1221</v>
      </c>
      <c r="B1224" s="59" t="s">
        <v>162</v>
      </c>
      <c r="C1224" s="60" t="s">
        <v>1237</v>
      </c>
      <c r="D1224" s="61">
        <v>956</v>
      </c>
      <c r="E1224" s="61">
        <v>995</v>
      </c>
      <c r="F1224" s="61" t="s">
        <v>20</v>
      </c>
      <c r="G1224" s="61">
        <f>E1224+D1224</f>
        <v>1951</v>
      </c>
      <c r="H1224" s="46"/>
      <c r="I1224" s="46"/>
      <c r="J1224" s="8"/>
      <c r="K1224" s="8"/>
      <c r="L1224" s="8"/>
      <c r="M1224" s="8"/>
    </row>
    <row r="1225" s="2" customFormat="1" ht="20" customHeight="1" spans="1:13">
      <c r="A1225" s="59">
        <f>ROW()-3</f>
        <v>1222</v>
      </c>
      <c r="B1225" s="59" t="s">
        <v>162</v>
      </c>
      <c r="C1225" s="60" t="s">
        <v>1238</v>
      </c>
      <c r="D1225" s="61">
        <v>956</v>
      </c>
      <c r="E1225" s="61">
        <v>995</v>
      </c>
      <c r="F1225" s="61" t="s">
        <v>20</v>
      </c>
      <c r="G1225" s="61">
        <f>E1225+D1225</f>
        <v>1951</v>
      </c>
      <c r="H1225" s="46"/>
      <c r="I1225" s="46"/>
      <c r="J1225" s="8"/>
      <c r="K1225" s="8"/>
      <c r="L1225" s="8"/>
      <c r="M1225" s="8"/>
    </row>
    <row r="1226" s="2" customFormat="1" ht="20" customHeight="1" spans="1:13">
      <c r="A1226" s="59">
        <f>ROW()-3</f>
        <v>1223</v>
      </c>
      <c r="B1226" s="59" t="s">
        <v>162</v>
      </c>
      <c r="C1226" s="60" t="s">
        <v>1239</v>
      </c>
      <c r="D1226" s="61">
        <v>956</v>
      </c>
      <c r="E1226" s="61">
        <v>995</v>
      </c>
      <c r="F1226" s="61" t="s">
        <v>20</v>
      </c>
      <c r="G1226" s="61">
        <f>E1226+D1226</f>
        <v>1951</v>
      </c>
      <c r="H1226" s="46"/>
      <c r="I1226" s="46"/>
      <c r="J1226" s="8"/>
      <c r="K1226" s="8"/>
      <c r="L1226" s="8"/>
      <c r="M1226" s="8"/>
    </row>
    <row r="1227" s="2" customFormat="1" ht="20" customHeight="1" spans="1:13">
      <c r="A1227" s="59">
        <f>ROW()-3</f>
        <v>1224</v>
      </c>
      <c r="B1227" s="59" t="s">
        <v>162</v>
      </c>
      <c r="C1227" s="60" t="s">
        <v>1240</v>
      </c>
      <c r="D1227" s="61">
        <v>956</v>
      </c>
      <c r="E1227" s="61">
        <v>995</v>
      </c>
      <c r="F1227" s="61" t="s">
        <v>20</v>
      </c>
      <c r="G1227" s="61">
        <f>E1227+D1227</f>
        <v>1951</v>
      </c>
      <c r="H1227" s="46"/>
      <c r="I1227" s="46"/>
      <c r="J1227" s="8"/>
      <c r="K1227" s="8"/>
      <c r="L1227" s="8"/>
      <c r="M1227" s="8"/>
    </row>
    <row r="1228" s="2" customFormat="1" ht="20" customHeight="1" spans="1:13">
      <c r="A1228" s="59">
        <f>ROW()-3</f>
        <v>1225</v>
      </c>
      <c r="B1228" s="59" t="s">
        <v>162</v>
      </c>
      <c r="C1228" s="60" t="s">
        <v>1241</v>
      </c>
      <c r="D1228" s="61">
        <v>956</v>
      </c>
      <c r="E1228" s="61">
        <v>995</v>
      </c>
      <c r="F1228" s="61" t="s">
        <v>20</v>
      </c>
      <c r="G1228" s="61">
        <f>E1228+D1228</f>
        <v>1951</v>
      </c>
      <c r="H1228" s="46"/>
      <c r="I1228" s="46"/>
      <c r="J1228" s="8"/>
      <c r="K1228" s="8"/>
      <c r="L1228" s="8"/>
      <c r="M1228" s="8"/>
    </row>
    <row r="1229" s="2" customFormat="1" ht="20" customHeight="1" spans="1:13">
      <c r="A1229" s="59">
        <f>ROW()-3</f>
        <v>1226</v>
      </c>
      <c r="B1229" s="59" t="s">
        <v>162</v>
      </c>
      <c r="C1229" s="60" t="s">
        <v>1242</v>
      </c>
      <c r="D1229" s="61">
        <v>956</v>
      </c>
      <c r="E1229" s="61">
        <v>995</v>
      </c>
      <c r="F1229" s="61" t="s">
        <v>20</v>
      </c>
      <c r="G1229" s="61">
        <f>E1229+D1229</f>
        <v>1951</v>
      </c>
      <c r="H1229" s="46"/>
      <c r="I1229" s="46"/>
      <c r="J1229" s="8"/>
      <c r="K1229" s="8"/>
      <c r="L1229" s="8"/>
      <c r="M1229" s="8"/>
    </row>
    <row r="1230" s="2" customFormat="1" ht="20" customHeight="1" spans="1:13">
      <c r="A1230" s="59">
        <f>ROW()-3</f>
        <v>1227</v>
      </c>
      <c r="B1230" s="59" t="s">
        <v>162</v>
      </c>
      <c r="C1230" s="60" t="s">
        <v>1243</v>
      </c>
      <c r="D1230" s="61">
        <v>956</v>
      </c>
      <c r="E1230" s="61">
        <v>995</v>
      </c>
      <c r="F1230" s="61" t="s">
        <v>20</v>
      </c>
      <c r="G1230" s="61">
        <f>E1230+D1230</f>
        <v>1951</v>
      </c>
      <c r="H1230" s="46"/>
      <c r="I1230" s="46"/>
      <c r="J1230" s="8"/>
      <c r="K1230" s="8"/>
      <c r="L1230" s="8"/>
      <c r="M1230" s="8"/>
    </row>
    <row r="1231" s="2" customFormat="1" ht="20" customHeight="1" spans="1:13">
      <c r="A1231" s="59">
        <f>ROW()-3</f>
        <v>1228</v>
      </c>
      <c r="B1231" s="59" t="s">
        <v>162</v>
      </c>
      <c r="C1231" s="60" t="s">
        <v>1244</v>
      </c>
      <c r="D1231" s="61">
        <v>956</v>
      </c>
      <c r="E1231" s="61">
        <v>995</v>
      </c>
      <c r="F1231" s="61" t="s">
        <v>20</v>
      </c>
      <c r="G1231" s="61">
        <f>E1231+D1231</f>
        <v>1951</v>
      </c>
      <c r="H1231" s="46"/>
      <c r="I1231" s="46"/>
      <c r="J1231" s="8"/>
      <c r="K1231" s="8"/>
      <c r="L1231" s="8"/>
      <c r="M1231" s="8"/>
    </row>
    <row r="1232" s="2" customFormat="1" ht="20" customHeight="1" spans="1:13">
      <c r="A1232" s="59">
        <f>ROW()-3</f>
        <v>1229</v>
      </c>
      <c r="B1232" s="59" t="s">
        <v>162</v>
      </c>
      <c r="C1232" s="60" t="s">
        <v>1245</v>
      </c>
      <c r="D1232" s="61">
        <v>956</v>
      </c>
      <c r="E1232" s="61">
        <v>995</v>
      </c>
      <c r="F1232" s="61" t="s">
        <v>20</v>
      </c>
      <c r="G1232" s="61">
        <f>E1232+D1232</f>
        <v>1951</v>
      </c>
      <c r="H1232" s="62"/>
      <c r="I1232" s="62"/>
      <c r="J1232" s="8"/>
      <c r="K1232" s="8"/>
      <c r="L1232" s="8"/>
      <c r="M1232" s="8"/>
    </row>
    <row r="1233" s="2" customFormat="1" ht="20" customHeight="1" spans="1:13">
      <c r="A1233" s="59">
        <f>ROW()-3</f>
        <v>1230</v>
      </c>
      <c r="B1233" s="59" t="s">
        <v>162</v>
      </c>
      <c r="C1233" s="60" t="s">
        <v>1246</v>
      </c>
      <c r="D1233" s="61">
        <v>956</v>
      </c>
      <c r="E1233" s="61">
        <v>995</v>
      </c>
      <c r="F1233" s="61" t="s">
        <v>20</v>
      </c>
      <c r="G1233" s="61">
        <f>E1233+D1233</f>
        <v>1951</v>
      </c>
      <c r="H1233" s="46"/>
      <c r="I1233" s="46"/>
      <c r="J1233" s="8"/>
      <c r="K1233" s="8"/>
      <c r="L1233" s="8"/>
      <c r="M1233" s="8"/>
    </row>
    <row r="1234" s="2" customFormat="1" ht="20" customHeight="1" spans="1:13">
      <c r="A1234" s="59">
        <f>ROW()-3</f>
        <v>1231</v>
      </c>
      <c r="B1234" s="59" t="s">
        <v>162</v>
      </c>
      <c r="C1234" s="60" t="s">
        <v>1247</v>
      </c>
      <c r="D1234" s="61">
        <v>956</v>
      </c>
      <c r="E1234" s="61">
        <v>995</v>
      </c>
      <c r="F1234" s="61" t="s">
        <v>20</v>
      </c>
      <c r="G1234" s="61">
        <f>E1234+D1234</f>
        <v>1951</v>
      </c>
      <c r="H1234" s="46"/>
      <c r="I1234" s="46"/>
      <c r="J1234" s="8"/>
      <c r="K1234" s="8"/>
      <c r="L1234" s="8"/>
      <c r="M1234" s="8"/>
    </row>
    <row r="1235" s="2" customFormat="1" ht="20" customHeight="1" spans="1:13">
      <c r="A1235" s="59">
        <f>ROW()-3</f>
        <v>1232</v>
      </c>
      <c r="B1235" s="59" t="s">
        <v>162</v>
      </c>
      <c r="C1235" s="60" t="s">
        <v>1248</v>
      </c>
      <c r="D1235" s="61">
        <v>956</v>
      </c>
      <c r="E1235" s="61">
        <v>995</v>
      </c>
      <c r="F1235" s="61" t="s">
        <v>20</v>
      </c>
      <c r="G1235" s="61">
        <f>E1235+D1235</f>
        <v>1951</v>
      </c>
      <c r="H1235" s="46"/>
      <c r="I1235" s="46"/>
      <c r="J1235" s="8"/>
      <c r="K1235" s="8"/>
      <c r="L1235" s="8"/>
      <c r="M1235" s="8"/>
    </row>
    <row r="1236" s="2" customFormat="1" ht="20" customHeight="1" spans="1:13">
      <c r="A1236" s="59">
        <f>ROW()-3</f>
        <v>1233</v>
      </c>
      <c r="B1236" s="59" t="s">
        <v>162</v>
      </c>
      <c r="C1236" s="60" t="s">
        <v>1249</v>
      </c>
      <c r="D1236" s="61">
        <v>956</v>
      </c>
      <c r="E1236" s="61">
        <v>995</v>
      </c>
      <c r="F1236" s="61" t="s">
        <v>20</v>
      </c>
      <c r="G1236" s="61">
        <f>E1236+D1236</f>
        <v>1951</v>
      </c>
      <c r="H1236" s="46"/>
      <c r="I1236" s="46"/>
      <c r="J1236" s="8"/>
      <c r="K1236" s="8"/>
      <c r="L1236" s="8"/>
      <c r="M1236" s="8"/>
    </row>
    <row r="1237" s="9" customFormat="1" ht="20" customHeight="1" spans="1:13">
      <c r="A1237" s="59">
        <f>ROW()-3</f>
        <v>1234</v>
      </c>
      <c r="B1237" s="59" t="s">
        <v>162</v>
      </c>
      <c r="C1237" s="60" t="s">
        <v>1250</v>
      </c>
      <c r="D1237" s="61">
        <v>956</v>
      </c>
      <c r="E1237" s="61">
        <v>995</v>
      </c>
      <c r="F1237" s="61" t="s">
        <v>20</v>
      </c>
      <c r="G1237" s="61">
        <f>E1237+D1237</f>
        <v>1951</v>
      </c>
      <c r="H1237" s="46"/>
      <c r="I1237" s="46"/>
      <c r="J1237" s="8"/>
      <c r="K1237" s="62"/>
      <c r="L1237" s="62"/>
      <c r="M1237" s="62"/>
    </row>
    <row r="1238" s="9" customFormat="1" ht="20" customHeight="1" spans="1:13">
      <c r="A1238" s="59">
        <f>ROW()-3</f>
        <v>1235</v>
      </c>
      <c r="B1238" s="59" t="s">
        <v>1251</v>
      </c>
      <c r="C1238" s="60" t="s">
        <v>1252</v>
      </c>
      <c r="D1238" s="61">
        <v>956</v>
      </c>
      <c r="E1238" s="61">
        <v>60</v>
      </c>
      <c r="F1238" s="61" t="s">
        <v>11</v>
      </c>
      <c r="G1238" s="61">
        <f>E1238+D1238</f>
        <v>1016</v>
      </c>
      <c r="H1238" s="62"/>
      <c r="I1238" s="62"/>
      <c r="J1238" s="8"/>
      <c r="K1238" s="62"/>
      <c r="L1238" s="62"/>
      <c r="M1238" s="62"/>
    </row>
    <row r="1239" s="9" customFormat="1" ht="20" customHeight="1" spans="1:13">
      <c r="A1239" s="59">
        <f>ROW()-3</f>
        <v>1236</v>
      </c>
      <c r="B1239" s="59" t="s">
        <v>1251</v>
      </c>
      <c r="C1239" s="60" t="s">
        <v>1253</v>
      </c>
      <c r="D1239" s="61">
        <v>956</v>
      </c>
      <c r="E1239" s="61">
        <v>60</v>
      </c>
      <c r="F1239" s="61" t="s">
        <v>11</v>
      </c>
      <c r="G1239" s="61">
        <f>E1239+D1239</f>
        <v>1016</v>
      </c>
      <c r="H1239" s="62"/>
      <c r="I1239" s="62"/>
      <c r="J1239" s="8"/>
      <c r="K1239" s="62"/>
      <c r="L1239" s="62"/>
      <c r="M1239" s="62"/>
    </row>
    <row r="1240" s="9" customFormat="1" ht="20" customHeight="1" spans="1:13">
      <c r="A1240" s="59">
        <f>ROW()-3</f>
        <v>1237</v>
      </c>
      <c r="B1240" s="59" t="s">
        <v>1251</v>
      </c>
      <c r="C1240" s="60" t="s">
        <v>1254</v>
      </c>
      <c r="D1240" s="61">
        <v>956</v>
      </c>
      <c r="E1240" s="61">
        <v>60</v>
      </c>
      <c r="F1240" s="61" t="s">
        <v>11</v>
      </c>
      <c r="G1240" s="61">
        <f>E1240+D1240</f>
        <v>1016</v>
      </c>
      <c r="H1240" s="8"/>
      <c r="I1240" s="8"/>
      <c r="J1240" s="8"/>
      <c r="K1240" s="62"/>
      <c r="L1240" s="62"/>
      <c r="M1240" s="62"/>
    </row>
    <row r="1241" s="9" customFormat="1" ht="20" customHeight="1" spans="1:13">
      <c r="A1241" s="59">
        <f>ROW()-3</f>
        <v>1238</v>
      </c>
      <c r="B1241" s="59" t="s">
        <v>1251</v>
      </c>
      <c r="C1241" s="60" t="s">
        <v>1255</v>
      </c>
      <c r="D1241" s="61">
        <v>956</v>
      </c>
      <c r="E1241" s="61">
        <v>179</v>
      </c>
      <c r="F1241" s="61" t="s">
        <v>20</v>
      </c>
      <c r="G1241" s="61">
        <f>E1241+D1241</f>
        <v>1135</v>
      </c>
      <c r="H1241" s="8"/>
      <c r="I1241" s="8"/>
      <c r="J1241" s="8"/>
      <c r="K1241" s="62"/>
      <c r="L1241" s="62"/>
      <c r="M1241" s="62"/>
    </row>
    <row r="1242" s="2" customFormat="1" ht="20" customHeight="1" spans="1:13">
      <c r="A1242" s="59">
        <f>ROW()-3</f>
        <v>1239</v>
      </c>
      <c r="B1242" s="59" t="s">
        <v>1251</v>
      </c>
      <c r="C1242" s="60" t="s">
        <v>1256</v>
      </c>
      <c r="D1242" s="61">
        <v>956</v>
      </c>
      <c r="E1242" s="61">
        <v>105</v>
      </c>
      <c r="F1242" s="61" t="s">
        <v>22</v>
      </c>
      <c r="G1242" s="61">
        <f>E1242+D1242</f>
        <v>1061</v>
      </c>
      <c r="H1242" s="62"/>
      <c r="I1242" s="62"/>
      <c r="J1242" s="8"/>
      <c r="K1242" s="8"/>
      <c r="L1242" s="8"/>
      <c r="M1242" s="8"/>
    </row>
    <row r="1243" s="9" customFormat="1" ht="20" customHeight="1" spans="1:13">
      <c r="A1243" s="59">
        <f>ROW()-3</f>
        <v>1240</v>
      </c>
      <c r="B1243" s="59" t="s">
        <v>1251</v>
      </c>
      <c r="C1243" s="60" t="s">
        <v>1257</v>
      </c>
      <c r="D1243" s="61">
        <v>956</v>
      </c>
      <c r="E1243" s="61">
        <v>60</v>
      </c>
      <c r="F1243" s="61" t="s">
        <v>11</v>
      </c>
      <c r="G1243" s="61">
        <f>E1243+D1243</f>
        <v>1016</v>
      </c>
      <c r="H1243" s="8"/>
      <c r="I1243" s="8"/>
      <c r="J1243" s="8"/>
      <c r="K1243" s="62"/>
      <c r="L1243" s="62"/>
      <c r="M1243" s="62"/>
    </row>
    <row r="1244" s="9" customFormat="1" ht="20" customHeight="1" spans="1:13">
      <c r="A1244" s="59">
        <f>ROW()-3</f>
        <v>1241</v>
      </c>
      <c r="B1244" s="59" t="s">
        <v>1251</v>
      </c>
      <c r="C1244" s="60" t="s">
        <v>1258</v>
      </c>
      <c r="D1244" s="61">
        <v>956</v>
      </c>
      <c r="E1244" s="61">
        <v>60</v>
      </c>
      <c r="F1244" s="61" t="s">
        <v>11</v>
      </c>
      <c r="G1244" s="61">
        <f>E1244+D1244</f>
        <v>1016</v>
      </c>
      <c r="H1244" s="8"/>
      <c r="I1244" s="8"/>
      <c r="J1244" s="8"/>
      <c r="K1244" s="62"/>
      <c r="L1244" s="62"/>
      <c r="M1244" s="62"/>
    </row>
    <row r="1245" s="4" customFormat="1" ht="20" customHeight="1" spans="1:13">
      <c r="A1245" s="59">
        <f>ROW()-3</f>
        <v>1242</v>
      </c>
      <c r="B1245" s="59" t="s">
        <v>1251</v>
      </c>
      <c r="C1245" s="60" t="s">
        <v>1259</v>
      </c>
      <c r="D1245" s="61">
        <v>956</v>
      </c>
      <c r="E1245" s="61">
        <v>60</v>
      </c>
      <c r="F1245" s="61" t="s">
        <v>11</v>
      </c>
      <c r="G1245" s="61">
        <f>E1245+D1245</f>
        <v>1016</v>
      </c>
      <c r="H1245" s="8"/>
      <c r="I1245" s="8"/>
      <c r="J1245" s="8"/>
      <c r="K1245" s="62"/>
      <c r="L1245" s="62"/>
      <c r="M1245" s="62"/>
    </row>
    <row r="1246" s="4" customFormat="1" ht="20" customHeight="1" spans="1:13">
      <c r="A1246" s="59">
        <f>ROW()-3</f>
        <v>1243</v>
      </c>
      <c r="B1246" s="59" t="s">
        <v>1251</v>
      </c>
      <c r="C1246" s="60" t="s">
        <v>1260</v>
      </c>
      <c r="D1246" s="61">
        <v>956</v>
      </c>
      <c r="E1246" s="61">
        <v>60</v>
      </c>
      <c r="F1246" s="61" t="s">
        <v>11</v>
      </c>
      <c r="G1246" s="61">
        <f>E1246+D1246</f>
        <v>1016</v>
      </c>
      <c r="H1246" s="62"/>
      <c r="I1246" s="62"/>
      <c r="J1246" s="8"/>
      <c r="K1246" s="62"/>
      <c r="L1246" s="62"/>
      <c r="M1246" s="62"/>
    </row>
    <row r="1247" s="4" customFormat="1" ht="20" customHeight="1" spans="1:13">
      <c r="A1247" s="59">
        <f>ROW()-3</f>
        <v>1244</v>
      </c>
      <c r="B1247" s="59" t="s">
        <v>1251</v>
      </c>
      <c r="C1247" s="60" t="s">
        <v>1261</v>
      </c>
      <c r="D1247" s="61">
        <v>956</v>
      </c>
      <c r="E1247" s="61">
        <v>105</v>
      </c>
      <c r="F1247" s="61" t="s">
        <v>22</v>
      </c>
      <c r="G1247" s="61">
        <f>E1247+D1247</f>
        <v>1061</v>
      </c>
      <c r="H1247" s="62"/>
      <c r="I1247" s="62"/>
      <c r="J1247" s="8"/>
      <c r="K1247" s="62"/>
      <c r="L1247" s="62"/>
      <c r="M1247" s="62"/>
    </row>
    <row r="1248" s="4" customFormat="1" ht="20" customHeight="1" spans="1:13">
      <c r="A1248" s="59">
        <f>ROW()-3</f>
        <v>1245</v>
      </c>
      <c r="B1248" s="59" t="s">
        <v>1251</v>
      </c>
      <c r="C1248" s="60" t="s">
        <v>1262</v>
      </c>
      <c r="D1248" s="61">
        <v>956</v>
      </c>
      <c r="E1248" s="61">
        <v>60</v>
      </c>
      <c r="F1248" s="61" t="s">
        <v>11</v>
      </c>
      <c r="G1248" s="61">
        <f>E1248+D1248</f>
        <v>1016</v>
      </c>
      <c r="H1248" s="62"/>
      <c r="I1248" s="62"/>
      <c r="J1248" s="8"/>
      <c r="K1248" s="62"/>
      <c r="L1248" s="62"/>
      <c r="M1248" s="62"/>
    </row>
    <row r="1249" s="4" customFormat="1" ht="20" customHeight="1" spans="1:13">
      <c r="A1249" s="59">
        <f>ROW()-3</f>
        <v>1246</v>
      </c>
      <c r="B1249" s="59" t="s">
        <v>1251</v>
      </c>
      <c r="C1249" s="60" t="s">
        <v>75</v>
      </c>
      <c r="D1249" s="61">
        <v>956</v>
      </c>
      <c r="E1249" s="61">
        <v>105</v>
      </c>
      <c r="F1249" s="61" t="s">
        <v>22</v>
      </c>
      <c r="G1249" s="61">
        <f>E1249+D1249</f>
        <v>1061</v>
      </c>
      <c r="H1249" s="62"/>
      <c r="I1249" s="62"/>
      <c r="J1249" s="8"/>
      <c r="K1249" s="62"/>
      <c r="L1249" s="62"/>
      <c r="M1249" s="62"/>
    </row>
    <row r="1250" s="4" customFormat="1" ht="20" customHeight="1" spans="1:13">
      <c r="A1250" s="59">
        <f>ROW()-3</f>
        <v>1247</v>
      </c>
      <c r="B1250" s="59" t="s">
        <v>1251</v>
      </c>
      <c r="C1250" s="60" t="s">
        <v>1263</v>
      </c>
      <c r="D1250" s="61">
        <v>956</v>
      </c>
      <c r="E1250" s="61">
        <v>105</v>
      </c>
      <c r="F1250" s="61" t="s">
        <v>22</v>
      </c>
      <c r="G1250" s="61">
        <f>E1250+D1250</f>
        <v>1061</v>
      </c>
      <c r="H1250" s="62"/>
      <c r="I1250" s="62"/>
      <c r="J1250" s="8"/>
      <c r="K1250" s="62"/>
      <c r="L1250" s="62"/>
      <c r="M1250" s="62"/>
    </row>
    <row r="1251" s="4" customFormat="1" ht="20" customHeight="1" spans="1:13">
      <c r="A1251" s="59">
        <f>ROW()-3</f>
        <v>1248</v>
      </c>
      <c r="B1251" s="59" t="s">
        <v>1251</v>
      </c>
      <c r="C1251" s="60" t="s">
        <v>1264</v>
      </c>
      <c r="D1251" s="61">
        <v>956</v>
      </c>
      <c r="E1251" s="61">
        <v>105</v>
      </c>
      <c r="F1251" s="61" t="s">
        <v>22</v>
      </c>
      <c r="G1251" s="61">
        <f>E1251+D1251</f>
        <v>1061</v>
      </c>
      <c r="H1251" s="62"/>
      <c r="I1251" s="62"/>
      <c r="J1251" s="8"/>
      <c r="K1251" s="62"/>
      <c r="L1251" s="62"/>
      <c r="M1251" s="62"/>
    </row>
    <row r="1252" s="4" customFormat="1" ht="20" customHeight="1" spans="1:13">
      <c r="A1252" s="59">
        <f>ROW()-3</f>
        <v>1249</v>
      </c>
      <c r="B1252" s="59" t="s">
        <v>1251</v>
      </c>
      <c r="C1252" s="60" t="s">
        <v>1265</v>
      </c>
      <c r="D1252" s="61">
        <v>956</v>
      </c>
      <c r="E1252" s="61">
        <v>60</v>
      </c>
      <c r="F1252" s="61" t="s">
        <v>11</v>
      </c>
      <c r="G1252" s="61">
        <f>E1252+D1252</f>
        <v>1016</v>
      </c>
      <c r="H1252" s="62"/>
      <c r="I1252" s="62"/>
      <c r="J1252" s="8"/>
      <c r="K1252" s="62"/>
      <c r="L1252" s="62"/>
      <c r="M1252" s="62"/>
    </row>
    <row r="1253" s="4" customFormat="1" ht="20" customHeight="1" spans="1:13">
      <c r="A1253" s="59">
        <f>ROW()-3</f>
        <v>1250</v>
      </c>
      <c r="B1253" s="59" t="s">
        <v>1251</v>
      </c>
      <c r="C1253" s="60" t="s">
        <v>1266</v>
      </c>
      <c r="D1253" s="61">
        <v>956</v>
      </c>
      <c r="E1253" s="61">
        <v>60</v>
      </c>
      <c r="F1253" s="61" t="s">
        <v>11</v>
      </c>
      <c r="G1253" s="61">
        <f>E1253+D1253</f>
        <v>1016</v>
      </c>
      <c r="H1253" s="62"/>
      <c r="I1253" s="62"/>
      <c r="J1253" s="8"/>
      <c r="K1253" s="62"/>
      <c r="L1253" s="62"/>
      <c r="M1253" s="62"/>
    </row>
    <row r="1254" s="4" customFormat="1" ht="20" customHeight="1" spans="1:13">
      <c r="A1254" s="59">
        <f>ROW()-3</f>
        <v>1251</v>
      </c>
      <c r="B1254" s="59" t="s">
        <v>1251</v>
      </c>
      <c r="C1254" s="60" t="s">
        <v>1267</v>
      </c>
      <c r="D1254" s="61">
        <v>956</v>
      </c>
      <c r="E1254" s="61">
        <v>179</v>
      </c>
      <c r="F1254" s="61" t="s">
        <v>20</v>
      </c>
      <c r="G1254" s="61">
        <f>E1254+D1254</f>
        <v>1135</v>
      </c>
      <c r="H1254" s="62"/>
      <c r="I1254" s="62"/>
      <c r="J1254" s="8"/>
      <c r="K1254" s="62"/>
      <c r="L1254" s="62"/>
      <c r="M1254" s="62"/>
    </row>
    <row r="1255" s="4" customFormat="1" ht="20" customHeight="1" spans="1:13">
      <c r="A1255" s="59">
        <f>ROW()-3</f>
        <v>1252</v>
      </c>
      <c r="B1255" s="59" t="s">
        <v>1251</v>
      </c>
      <c r="C1255" s="60" t="s">
        <v>1268</v>
      </c>
      <c r="D1255" s="61">
        <v>956</v>
      </c>
      <c r="E1255" s="61">
        <v>60</v>
      </c>
      <c r="F1255" s="61" t="s">
        <v>11</v>
      </c>
      <c r="G1255" s="61">
        <f>E1255+D1255</f>
        <v>1016</v>
      </c>
      <c r="H1255" s="62"/>
      <c r="I1255" s="62"/>
      <c r="J1255" s="8"/>
      <c r="K1255" s="62"/>
      <c r="L1255" s="62"/>
      <c r="M1255" s="62"/>
    </row>
    <row r="1256" s="4" customFormat="1" ht="20" customHeight="1" spans="1:13">
      <c r="A1256" s="59">
        <f>ROW()-3</f>
        <v>1253</v>
      </c>
      <c r="B1256" s="59" t="s">
        <v>1251</v>
      </c>
      <c r="C1256" s="60" t="s">
        <v>1269</v>
      </c>
      <c r="D1256" s="61">
        <v>956</v>
      </c>
      <c r="E1256" s="61">
        <v>60</v>
      </c>
      <c r="F1256" s="61" t="s">
        <v>11</v>
      </c>
      <c r="G1256" s="61">
        <f>E1256+D1256</f>
        <v>1016</v>
      </c>
      <c r="H1256" s="62"/>
      <c r="I1256" s="62"/>
      <c r="J1256" s="8"/>
      <c r="K1256" s="62"/>
      <c r="L1256" s="62"/>
      <c r="M1256" s="62"/>
    </row>
    <row r="1257" s="4" customFormat="1" ht="20" customHeight="1" spans="1:13">
      <c r="A1257" s="59">
        <f>ROW()-3</f>
        <v>1254</v>
      </c>
      <c r="B1257" s="59" t="s">
        <v>1251</v>
      </c>
      <c r="C1257" s="60" t="s">
        <v>1270</v>
      </c>
      <c r="D1257" s="61">
        <v>956</v>
      </c>
      <c r="E1257" s="61">
        <v>60</v>
      </c>
      <c r="F1257" s="61" t="s">
        <v>11</v>
      </c>
      <c r="G1257" s="61">
        <f>E1257+D1257</f>
        <v>1016</v>
      </c>
      <c r="H1257" s="62"/>
      <c r="I1257" s="62"/>
      <c r="J1257" s="8"/>
      <c r="K1257" s="62"/>
      <c r="L1257" s="62"/>
      <c r="M1257" s="62"/>
    </row>
    <row r="1258" s="4" customFormat="1" ht="20" customHeight="1" spans="1:13">
      <c r="A1258" s="59">
        <f>ROW()-3</f>
        <v>1255</v>
      </c>
      <c r="B1258" s="59" t="s">
        <v>1251</v>
      </c>
      <c r="C1258" s="60" t="s">
        <v>1271</v>
      </c>
      <c r="D1258" s="61">
        <v>956</v>
      </c>
      <c r="E1258" s="61">
        <v>60</v>
      </c>
      <c r="F1258" s="61" t="s">
        <v>11</v>
      </c>
      <c r="G1258" s="61">
        <f>E1258+D1258</f>
        <v>1016</v>
      </c>
      <c r="H1258" s="62"/>
      <c r="I1258" s="62"/>
      <c r="J1258" s="8"/>
      <c r="K1258" s="62"/>
      <c r="L1258" s="62"/>
      <c r="M1258" s="62"/>
    </row>
    <row r="1259" s="4" customFormat="1" ht="20" customHeight="1" spans="1:13">
      <c r="A1259" s="59">
        <f>ROW()-3</f>
        <v>1256</v>
      </c>
      <c r="B1259" s="59" t="s">
        <v>1251</v>
      </c>
      <c r="C1259" s="60" t="s">
        <v>1272</v>
      </c>
      <c r="D1259" s="61">
        <v>956</v>
      </c>
      <c r="E1259" s="61">
        <v>105</v>
      </c>
      <c r="F1259" s="61" t="s">
        <v>22</v>
      </c>
      <c r="G1259" s="61">
        <f>E1259+D1259</f>
        <v>1061</v>
      </c>
      <c r="H1259" s="8"/>
      <c r="I1259" s="8"/>
      <c r="J1259" s="62"/>
      <c r="K1259" s="62"/>
      <c r="L1259" s="62"/>
      <c r="M1259" s="62"/>
    </row>
    <row r="1260" s="4" customFormat="1" ht="20" customHeight="1" spans="1:13">
      <c r="A1260" s="59">
        <f>ROW()-3</f>
        <v>1257</v>
      </c>
      <c r="B1260" s="59" t="s">
        <v>1251</v>
      </c>
      <c r="C1260" s="60" t="s">
        <v>1273</v>
      </c>
      <c r="D1260" s="61">
        <v>956</v>
      </c>
      <c r="E1260" s="61">
        <v>179</v>
      </c>
      <c r="F1260" s="61" t="s">
        <v>20</v>
      </c>
      <c r="G1260" s="61">
        <f>E1260+D1260</f>
        <v>1135</v>
      </c>
      <c r="H1260" s="8"/>
      <c r="I1260" s="8"/>
      <c r="J1260" s="62"/>
      <c r="K1260" s="62"/>
      <c r="L1260" s="62"/>
      <c r="M1260" s="62"/>
    </row>
    <row r="1261" s="4" customFormat="1" ht="20" customHeight="1" spans="1:13">
      <c r="A1261" s="59">
        <f>ROW()-3</f>
        <v>1258</v>
      </c>
      <c r="B1261" s="59" t="s">
        <v>1251</v>
      </c>
      <c r="C1261" s="60" t="s">
        <v>1274</v>
      </c>
      <c r="D1261" s="61">
        <v>956</v>
      </c>
      <c r="E1261" s="61">
        <v>179</v>
      </c>
      <c r="F1261" s="61" t="s">
        <v>20</v>
      </c>
      <c r="G1261" s="61">
        <f>E1261+D1261</f>
        <v>1135</v>
      </c>
      <c r="H1261" s="8"/>
      <c r="I1261" s="8"/>
      <c r="J1261" s="62"/>
      <c r="K1261" s="62"/>
      <c r="L1261" s="62"/>
      <c r="M1261" s="62"/>
    </row>
    <row r="1262" s="4" customFormat="1" ht="20" customHeight="1" spans="1:13">
      <c r="A1262" s="59">
        <f>ROW()-3</f>
        <v>1259</v>
      </c>
      <c r="B1262" s="59" t="s">
        <v>1251</v>
      </c>
      <c r="C1262" s="60" t="s">
        <v>1275</v>
      </c>
      <c r="D1262" s="61">
        <v>956</v>
      </c>
      <c r="E1262" s="61">
        <v>105</v>
      </c>
      <c r="F1262" s="61" t="s">
        <v>22</v>
      </c>
      <c r="G1262" s="61">
        <f>E1262+D1262</f>
        <v>1061</v>
      </c>
      <c r="H1262" s="8"/>
      <c r="I1262" s="8"/>
      <c r="J1262" s="62"/>
      <c r="K1262" s="62"/>
      <c r="L1262" s="62"/>
      <c r="M1262" s="62"/>
    </row>
    <row r="1263" s="4" customFormat="1" ht="20" customHeight="1" spans="1:13">
      <c r="A1263" s="59">
        <f>ROW()-3</f>
        <v>1260</v>
      </c>
      <c r="B1263" s="59" t="s">
        <v>1251</v>
      </c>
      <c r="C1263" s="60" t="s">
        <v>1276</v>
      </c>
      <c r="D1263" s="61">
        <v>956</v>
      </c>
      <c r="E1263" s="61">
        <v>60</v>
      </c>
      <c r="F1263" s="61" t="s">
        <v>11</v>
      </c>
      <c r="G1263" s="61">
        <f>E1263+D1263</f>
        <v>1016</v>
      </c>
      <c r="H1263" s="8"/>
      <c r="I1263" s="8"/>
      <c r="J1263" s="62"/>
      <c r="K1263" s="62"/>
      <c r="L1263" s="62"/>
      <c r="M1263" s="62"/>
    </row>
    <row r="1264" s="4" customFormat="1" ht="20" customHeight="1" spans="1:13">
      <c r="A1264" s="59">
        <f>ROW()-3</f>
        <v>1261</v>
      </c>
      <c r="B1264" s="59" t="s">
        <v>1251</v>
      </c>
      <c r="C1264" s="60" t="s">
        <v>1277</v>
      </c>
      <c r="D1264" s="61">
        <v>956</v>
      </c>
      <c r="E1264" s="61">
        <v>60</v>
      </c>
      <c r="F1264" s="61" t="s">
        <v>11</v>
      </c>
      <c r="G1264" s="61">
        <f>E1264+D1264</f>
        <v>1016</v>
      </c>
      <c r="H1264" s="8"/>
      <c r="I1264" s="8"/>
      <c r="J1264" s="62"/>
      <c r="K1264" s="62"/>
      <c r="L1264" s="62"/>
      <c r="M1264" s="62"/>
    </row>
    <row r="1265" s="4" customFormat="1" ht="20" customHeight="1" spans="1:13">
      <c r="A1265" s="59">
        <f>ROW()-3</f>
        <v>1262</v>
      </c>
      <c r="B1265" s="59" t="s">
        <v>1251</v>
      </c>
      <c r="C1265" s="60" t="s">
        <v>1278</v>
      </c>
      <c r="D1265" s="61">
        <v>956</v>
      </c>
      <c r="E1265" s="61">
        <v>179</v>
      </c>
      <c r="F1265" s="61" t="s">
        <v>20</v>
      </c>
      <c r="G1265" s="61">
        <f>E1265+D1265</f>
        <v>1135</v>
      </c>
      <c r="H1265" s="8"/>
      <c r="I1265" s="8"/>
      <c r="J1265" s="62"/>
      <c r="K1265" s="62"/>
      <c r="L1265" s="62"/>
      <c r="M1265" s="62"/>
    </row>
    <row r="1266" s="4" customFormat="1" ht="20" customHeight="1" spans="1:13">
      <c r="A1266" s="59">
        <f>ROW()-3</f>
        <v>1263</v>
      </c>
      <c r="B1266" s="59" t="s">
        <v>1251</v>
      </c>
      <c r="C1266" s="60" t="s">
        <v>1279</v>
      </c>
      <c r="D1266" s="61">
        <v>956</v>
      </c>
      <c r="E1266" s="61">
        <v>60</v>
      </c>
      <c r="F1266" s="61" t="s">
        <v>11</v>
      </c>
      <c r="G1266" s="61">
        <f>E1266+D1266</f>
        <v>1016</v>
      </c>
      <c r="H1266" s="8"/>
      <c r="I1266" s="8"/>
      <c r="J1266" s="62"/>
      <c r="K1266" s="62"/>
      <c r="L1266" s="62"/>
      <c r="M1266" s="62"/>
    </row>
    <row r="1267" s="4" customFormat="1" ht="20" customHeight="1" spans="1:13">
      <c r="A1267" s="59">
        <f>ROW()-3</f>
        <v>1264</v>
      </c>
      <c r="B1267" s="59" t="s">
        <v>1251</v>
      </c>
      <c r="C1267" s="60" t="s">
        <v>1280</v>
      </c>
      <c r="D1267" s="61">
        <v>956</v>
      </c>
      <c r="E1267" s="61">
        <v>105</v>
      </c>
      <c r="F1267" s="61" t="s">
        <v>22</v>
      </c>
      <c r="G1267" s="61">
        <f>E1267+D1267</f>
        <v>1061</v>
      </c>
      <c r="H1267" s="8"/>
      <c r="I1267" s="8"/>
      <c r="J1267" s="62"/>
      <c r="K1267" s="62"/>
      <c r="L1267" s="62"/>
      <c r="M1267" s="62"/>
    </row>
    <row r="1268" s="4" customFormat="1" ht="20" customHeight="1" spans="1:13">
      <c r="A1268" s="59">
        <f>ROW()-3</f>
        <v>1265</v>
      </c>
      <c r="B1268" s="59" t="s">
        <v>1251</v>
      </c>
      <c r="C1268" s="60" t="s">
        <v>1281</v>
      </c>
      <c r="D1268" s="61">
        <v>956</v>
      </c>
      <c r="E1268" s="61">
        <v>60</v>
      </c>
      <c r="F1268" s="61" t="s">
        <v>11</v>
      </c>
      <c r="G1268" s="61">
        <f>E1268+D1268</f>
        <v>1016</v>
      </c>
      <c r="H1268" s="8"/>
      <c r="I1268" s="8"/>
      <c r="J1268" s="62"/>
      <c r="K1268" s="62"/>
      <c r="L1268" s="62"/>
      <c r="M1268" s="62"/>
    </row>
    <row r="1269" s="4" customFormat="1" ht="20" customHeight="1" spans="1:13">
      <c r="A1269" s="59">
        <f>ROW()-3</f>
        <v>1266</v>
      </c>
      <c r="B1269" s="59" t="s">
        <v>1251</v>
      </c>
      <c r="C1269" s="60" t="s">
        <v>1282</v>
      </c>
      <c r="D1269" s="61">
        <v>956</v>
      </c>
      <c r="E1269" s="61">
        <v>60</v>
      </c>
      <c r="F1269" s="61" t="s">
        <v>11</v>
      </c>
      <c r="G1269" s="61">
        <f>E1269+D1269</f>
        <v>1016</v>
      </c>
      <c r="H1269" s="8"/>
      <c r="I1269" s="8"/>
      <c r="J1269" s="62"/>
      <c r="K1269" s="62"/>
      <c r="L1269" s="62"/>
      <c r="M1269" s="62"/>
    </row>
    <row r="1270" s="4" customFormat="1" ht="20" customHeight="1" spans="1:13">
      <c r="A1270" s="59">
        <f>ROW()-3</f>
        <v>1267</v>
      </c>
      <c r="B1270" s="59" t="s">
        <v>1251</v>
      </c>
      <c r="C1270" s="60" t="s">
        <v>1283</v>
      </c>
      <c r="D1270" s="61">
        <v>956</v>
      </c>
      <c r="E1270" s="61">
        <v>60</v>
      </c>
      <c r="F1270" s="61" t="s">
        <v>11</v>
      </c>
      <c r="G1270" s="61">
        <f>E1270+D1270</f>
        <v>1016</v>
      </c>
      <c r="H1270" s="8"/>
      <c r="I1270" s="8"/>
      <c r="J1270" s="62"/>
      <c r="K1270" s="62"/>
      <c r="L1270" s="62"/>
      <c r="M1270" s="62"/>
    </row>
    <row r="1271" s="3" customFormat="1" ht="20" customHeight="1" spans="1:13">
      <c r="A1271" s="59">
        <f>ROW()-3</f>
        <v>1268</v>
      </c>
      <c r="B1271" s="59" t="s">
        <v>1251</v>
      </c>
      <c r="C1271" s="60" t="s">
        <v>1284</v>
      </c>
      <c r="D1271" s="61">
        <v>956</v>
      </c>
      <c r="E1271" s="61">
        <v>105</v>
      </c>
      <c r="F1271" s="61" t="s">
        <v>22</v>
      </c>
      <c r="G1271" s="61">
        <f>E1271+D1271</f>
        <v>1061</v>
      </c>
      <c r="H1271" s="8"/>
      <c r="I1271" s="8"/>
      <c r="J1271" s="62"/>
      <c r="K1271" s="46"/>
      <c r="L1271" s="46"/>
      <c r="M1271" s="46"/>
    </row>
    <row r="1272" s="4" customFormat="1" ht="20" customHeight="1" spans="1:13">
      <c r="A1272" s="59">
        <f>ROW()-3</f>
        <v>1269</v>
      </c>
      <c r="B1272" s="59" t="s">
        <v>1251</v>
      </c>
      <c r="C1272" s="60" t="s">
        <v>1285</v>
      </c>
      <c r="D1272" s="61">
        <v>956</v>
      </c>
      <c r="E1272" s="61">
        <v>105</v>
      </c>
      <c r="F1272" s="61" t="s">
        <v>22</v>
      </c>
      <c r="G1272" s="61">
        <f>E1272+D1272</f>
        <v>1061</v>
      </c>
      <c r="H1272" s="8"/>
      <c r="I1272" s="8"/>
      <c r="J1272" s="62"/>
      <c r="K1272" s="62"/>
      <c r="L1272" s="62"/>
      <c r="M1272" s="62"/>
    </row>
    <row r="1273" s="4" customFormat="1" ht="20" customHeight="1" spans="1:13">
      <c r="A1273" s="59">
        <f>ROW()-3</f>
        <v>1270</v>
      </c>
      <c r="B1273" s="59" t="s">
        <v>1251</v>
      </c>
      <c r="C1273" s="60" t="s">
        <v>1286</v>
      </c>
      <c r="D1273" s="61">
        <v>956</v>
      </c>
      <c r="E1273" s="61">
        <v>60</v>
      </c>
      <c r="F1273" s="61" t="s">
        <v>11</v>
      </c>
      <c r="G1273" s="61">
        <f>E1273+D1273</f>
        <v>1016</v>
      </c>
      <c r="H1273" s="8"/>
      <c r="I1273" s="8"/>
      <c r="J1273" s="62"/>
      <c r="K1273" s="62"/>
      <c r="L1273" s="62"/>
      <c r="M1273" s="62"/>
    </row>
    <row r="1274" s="4" customFormat="1" ht="20" customHeight="1" spans="1:13">
      <c r="A1274" s="59">
        <f>ROW()-3</f>
        <v>1271</v>
      </c>
      <c r="B1274" s="59" t="s">
        <v>1251</v>
      </c>
      <c r="C1274" s="60" t="s">
        <v>1287</v>
      </c>
      <c r="D1274" s="61">
        <v>956</v>
      </c>
      <c r="E1274" s="61">
        <v>105</v>
      </c>
      <c r="F1274" s="61" t="s">
        <v>22</v>
      </c>
      <c r="G1274" s="61">
        <f>E1274+D1274</f>
        <v>1061</v>
      </c>
      <c r="H1274" s="8"/>
      <c r="I1274" s="8"/>
      <c r="J1274" s="62"/>
      <c r="K1274" s="62"/>
      <c r="L1274" s="62"/>
      <c r="M1274" s="62"/>
    </row>
    <row r="1275" s="4" customFormat="1" ht="20" customHeight="1" spans="1:13">
      <c r="A1275" s="59">
        <f>ROW()-3</f>
        <v>1272</v>
      </c>
      <c r="B1275" s="59" t="s">
        <v>1251</v>
      </c>
      <c r="C1275" s="60" t="s">
        <v>1288</v>
      </c>
      <c r="D1275" s="61">
        <v>956</v>
      </c>
      <c r="E1275" s="61">
        <v>60</v>
      </c>
      <c r="F1275" s="61" t="s">
        <v>11</v>
      </c>
      <c r="G1275" s="61">
        <f>E1275+D1275</f>
        <v>1016</v>
      </c>
      <c r="H1275" s="8"/>
      <c r="I1275" s="8"/>
      <c r="J1275" s="62"/>
      <c r="K1275" s="62"/>
      <c r="L1275" s="62"/>
      <c r="M1275" s="62"/>
    </row>
    <row r="1276" s="4" customFormat="1" ht="20" customHeight="1" spans="1:13">
      <c r="A1276" s="59">
        <f>ROW()-3</f>
        <v>1273</v>
      </c>
      <c r="B1276" s="59" t="s">
        <v>1251</v>
      </c>
      <c r="C1276" s="60" t="s">
        <v>1289</v>
      </c>
      <c r="D1276" s="61">
        <v>956</v>
      </c>
      <c r="E1276" s="61">
        <v>60</v>
      </c>
      <c r="F1276" s="61" t="s">
        <v>11</v>
      </c>
      <c r="G1276" s="61">
        <f>E1276+D1276</f>
        <v>1016</v>
      </c>
      <c r="H1276" s="8"/>
      <c r="I1276" s="8"/>
      <c r="J1276" s="62"/>
      <c r="K1276" s="62"/>
      <c r="L1276" s="62"/>
      <c r="M1276" s="62"/>
    </row>
    <row r="1277" s="4" customFormat="1" ht="20" customHeight="1" spans="1:13">
      <c r="A1277" s="59">
        <f>ROW()-3</f>
        <v>1274</v>
      </c>
      <c r="B1277" s="59" t="s">
        <v>1251</v>
      </c>
      <c r="C1277" s="60" t="s">
        <v>1290</v>
      </c>
      <c r="D1277" s="61">
        <v>956</v>
      </c>
      <c r="E1277" s="61">
        <v>179</v>
      </c>
      <c r="F1277" s="61" t="s">
        <v>20</v>
      </c>
      <c r="G1277" s="61">
        <f>E1277+D1277</f>
        <v>1135</v>
      </c>
      <c r="H1277" s="8"/>
      <c r="I1277" s="8"/>
      <c r="J1277" s="62"/>
      <c r="K1277" s="62"/>
      <c r="L1277" s="62"/>
      <c r="M1277" s="62"/>
    </row>
    <row r="1278" s="4" customFormat="1" ht="20" customHeight="1" spans="1:13">
      <c r="A1278" s="59">
        <f>ROW()-3</f>
        <v>1275</v>
      </c>
      <c r="B1278" s="59" t="s">
        <v>1251</v>
      </c>
      <c r="C1278" s="60" t="s">
        <v>1291</v>
      </c>
      <c r="D1278" s="61">
        <v>956</v>
      </c>
      <c r="E1278" s="61">
        <v>60</v>
      </c>
      <c r="F1278" s="61" t="s">
        <v>11</v>
      </c>
      <c r="G1278" s="61">
        <f>E1278+D1278</f>
        <v>1016</v>
      </c>
      <c r="H1278" s="8"/>
      <c r="I1278" s="8"/>
      <c r="J1278" s="62"/>
      <c r="K1278" s="62"/>
      <c r="L1278" s="62"/>
      <c r="M1278" s="62"/>
    </row>
    <row r="1279" s="4" customFormat="1" ht="20" customHeight="1" spans="1:13">
      <c r="A1279" s="59">
        <f>ROW()-3</f>
        <v>1276</v>
      </c>
      <c r="B1279" s="59" t="s">
        <v>1251</v>
      </c>
      <c r="C1279" s="60" t="s">
        <v>1292</v>
      </c>
      <c r="D1279" s="61">
        <v>956</v>
      </c>
      <c r="E1279" s="61">
        <v>60</v>
      </c>
      <c r="F1279" s="61" t="s">
        <v>11</v>
      </c>
      <c r="G1279" s="61">
        <f>E1279+D1279</f>
        <v>1016</v>
      </c>
      <c r="H1279" s="8"/>
      <c r="I1279" s="8"/>
      <c r="J1279" s="62"/>
      <c r="K1279" s="62"/>
      <c r="L1279" s="62"/>
      <c r="M1279" s="62"/>
    </row>
    <row r="1280" s="4" customFormat="1" ht="20" customHeight="1" spans="1:13">
      <c r="A1280" s="59">
        <f>ROW()-3</f>
        <v>1277</v>
      </c>
      <c r="B1280" s="59" t="s">
        <v>1251</v>
      </c>
      <c r="C1280" s="60" t="s">
        <v>1293</v>
      </c>
      <c r="D1280" s="61">
        <v>956</v>
      </c>
      <c r="E1280" s="61">
        <v>60</v>
      </c>
      <c r="F1280" s="61" t="s">
        <v>11</v>
      </c>
      <c r="G1280" s="61">
        <f>E1280+D1280</f>
        <v>1016</v>
      </c>
      <c r="H1280" s="8"/>
      <c r="I1280" s="8"/>
      <c r="J1280" s="62"/>
      <c r="K1280" s="62"/>
      <c r="L1280" s="62"/>
      <c r="M1280" s="62"/>
    </row>
    <row r="1281" s="4" customFormat="1" ht="20" customHeight="1" spans="1:13">
      <c r="A1281" s="59">
        <f>ROW()-3</f>
        <v>1278</v>
      </c>
      <c r="B1281" s="59" t="s">
        <v>1251</v>
      </c>
      <c r="C1281" s="60" t="s">
        <v>1294</v>
      </c>
      <c r="D1281" s="61">
        <v>956</v>
      </c>
      <c r="E1281" s="61">
        <v>60</v>
      </c>
      <c r="F1281" s="61" t="s">
        <v>11</v>
      </c>
      <c r="G1281" s="61">
        <f>E1281+D1281</f>
        <v>1016</v>
      </c>
      <c r="H1281" s="8"/>
      <c r="I1281" s="8"/>
      <c r="J1281" s="62"/>
      <c r="K1281" s="62"/>
      <c r="L1281" s="62"/>
      <c r="M1281" s="62"/>
    </row>
    <row r="1282" s="4" customFormat="1" ht="20" customHeight="1" spans="1:13">
      <c r="A1282" s="59">
        <f>ROW()-3</f>
        <v>1279</v>
      </c>
      <c r="B1282" s="59" t="s">
        <v>1251</v>
      </c>
      <c r="C1282" s="60" t="s">
        <v>1295</v>
      </c>
      <c r="D1282" s="61">
        <v>956</v>
      </c>
      <c r="E1282" s="61">
        <v>60</v>
      </c>
      <c r="F1282" s="61" t="s">
        <v>11</v>
      </c>
      <c r="G1282" s="61">
        <f>E1282+D1282</f>
        <v>1016</v>
      </c>
      <c r="H1282" s="8"/>
      <c r="I1282" s="8"/>
      <c r="J1282" s="62"/>
      <c r="K1282" s="62"/>
      <c r="L1282" s="62"/>
      <c r="M1282" s="62"/>
    </row>
    <row r="1283" s="19" customFormat="1" ht="20" customHeight="1" spans="1:13">
      <c r="A1283" s="59">
        <f>ROW()-3</f>
        <v>1280</v>
      </c>
      <c r="B1283" s="59" t="s">
        <v>1251</v>
      </c>
      <c r="C1283" s="60" t="s">
        <v>1296</v>
      </c>
      <c r="D1283" s="61">
        <v>956</v>
      </c>
      <c r="E1283" s="61">
        <v>60</v>
      </c>
      <c r="F1283" s="61" t="s">
        <v>11</v>
      </c>
      <c r="G1283" s="61">
        <f>E1283+D1283</f>
        <v>1016</v>
      </c>
      <c r="H1283" s="8"/>
      <c r="I1283" s="8"/>
      <c r="J1283" s="62"/>
      <c r="K1283" s="46"/>
      <c r="L1283" s="46"/>
      <c r="M1283" s="46"/>
    </row>
    <row r="1284" s="2" customFormat="1" ht="20" customHeight="1" spans="1:13">
      <c r="A1284" s="59">
        <f>ROW()-3</f>
        <v>1281</v>
      </c>
      <c r="B1284" s="59" t="s">
        <v>1251</v>
      </c>
      <c r="C1284" s="60" t="s">
        <v>1297</v>
      </c>
      <c r="D1284" s="61">
        <v>956</v>
      </c>
      <c r="E1284" s="61">
        <v>60</v>
      </c>
      <c r="F1284" s="61" t="s">
        <v>11</v>
      </c>
      <c r="G1284" s="61">
        <f>E1284+D1284</f>
        <v>1016</v>
      </c>
      <c r="H1284" s="8"/>
      <c r="I1284" s="8"/>
      <c r="J1284" s="62"/>
      <c r="K1284" s="8"/>
      <c r="L1284" s="8"/>
      <c r="M1284" s="8"/>
    </row>
    <row r="1285" s="4" customFormat="1" ht="20" customHeight="1" spans="1:13">
      <c r="A1285" s="59">
        <f>ROW()-3</f>
        <v>1282</v>
      </c>
      <c r="B1285" s="59" t="s">
        <v>1251</v>
      </c>
      <c r="C1285" s="60" t="s">
        <v>1298</v>
      </c>
      <c r="D1285" s="61">
        <v>956</v>
      </c>
      <c r="E1285" s="61">
        <v>60</v>
      </c>
      <c r="F1285" s="61" t="s">
        <v>11</v>
      </c>
      <c r="G1285" s="61">
        <f>E1285+D1285</f>
        <v>1016</v>
      </c>
      <c r="H1285" s="8"/>
      <c r="I1285" s="8"/>
      <c r="J1285" s="62"/>
      <c r="K1285" s="62"/>
      <c r="L1285" s="62"/>
      <c r="M1285" s="62"/>
    </row>
    <row r="1286" s="4" customFormat="1" ht="20" customHeight="1" spans="1:13">
      <c r="A1286" s="59">
        <f>ROW()-3</f>
        <v>1283</v>
      </c>
      <c r="B1286" s="59" t="s">
        <v>1251</v>
      </c>
      <c r="C1286" s="60" t="s">
        <v>1299</v>
      </c>
      <c r="D1286" s="61">
        <v>956</v>
      </c>
      <c r="E1286" s="61">
        <v>179</v>
      </c>
      <c r="F1286" s="61" t="s">
        <v>20</v>
      </c>
      <c r="G1286" s="61">
        <f>E1286+D1286</f>
        <v>1135</v>
      </c>
      <c r="H1286" s="8"/>
      <c r="I1286" s="8"/>
      <c r="J1286" s="62"/>
      <c r="K1286" s="62"/>
      <c r="L1286" s="62"/>
      <c r="M1286" s="62"/>
    </row>
    <row r="1287" s="4" customFormat="1" ht="20" customHeight="1" spans="1:13">
      <c r="A1287" s="59">
        <f>ROW()-3</f>
        <v>1284</v>
      </c>
      <c r="B1287" s="59" t="s">
        <v>1251</v>
      </c>
      <c r="C1287" s="60" t="s">
        <v>689</v>
      </c>
      <c r="D1287" s="61">
        <v>956</v>
      </c>
      <c r="E1287" s="61">
        <v>60</v>
      </c>
      <c r="F1287" s="61" t="s">
        <v>11</v>
      </c>
      <c r="G1287" s="61">
        <f>E1287+D1287</f>
        <v>1016</v>
      </c>
      <c r="H1287" s="8"/>
      <c r="I1287" s="8"/>
      <c r="J1287" s="62"/>
      <c r="K1287" s="62"/>
      <c r="L1287" s="62"/>
      <c r="M1287" s="62"/>
    </row>
    <row r="1288" s="19" customFormat="1" ht="20" customHeight="1" spans="1:13">
      <c r="A1288" s="59">
        <f>ROW()-3</f>
        <v>1285</v>
      </c>
      <c r="B1288" s="59" t="s">
        <v>1251</v>
      </c>
      <c r="C1288" s="60" t="s">
        <v>1300</v>
      </c>
      <c r="D1288" s="61">
        <v>956</v>
      </c>
      <c r="E1288" s="61">
        <v>179</v>
      </c>
      <c r="F1288" s="61" t="s">
        <v>20</v>
      </c>
      <c r="G1288" s="61">
        <f>E1288+D1288</f>
        <v>1135</v>
      </c>
      <c r="H1288" s="8"/>
      <c r="I1288" s="8"/>
      <c r="J1288" s="62"/>
      <c r="K1288" s="46"/>
      <c r="L1288" s="46"/>
      <c r="M1288" s="46"/>
    </row>
    <row r="1289" s="5" customFormat="1" ht="20" customHeight="1" spans="1:13">
      <c r="A1289" s="59">
        <f>ROW()-3</f>
        <v>1286</v>
      </c>
      <c r="B1289" s="59" t="s">
        <v>1251</v>
      </c>
      <c r="C1289" s="60" t="s">
        <v>1301</v>
      </c>
      <c r="D1289" s="61">
        <v>956</v>
      </c>
      <c r="E1289" s="61">
        <v>60</v>
      </c>
      <c r="F1289" s="61" t="s">
        <v>11</v>
      </c>
      <c r="G1289" s="61">
        <f>E1289+D1289</f>
        <v>1016</v>
      </c>
      <c r="H1289" s="8"/>
      <c r="I1289" s="8"/>
      <c r="J1289" s="62"/>
      <c r="K1289" s="63"/>
      <c r="L1289" s="63"/>
      <c r="M1289" s="63"/>
    </row>
    <row r="1290" s="2" customFormat="1" ht="20" customHeight="1" spans="1:13">
      <c r="A1290" s="59">
        <f>ROW()-3</f>
        <v>1287</v>
      </c>
      <c r="B1290" s="59" t="s">
        <v>1251</v>
      </c>
      <c r="C1290" s="60" t="s">
        <v>1302</v>
      </c>
      <c r="D1290" s="61">
        <v>956</v>
      </c>
      <c r="E1290" s="61">
        <v>60</v>
      </c>
      <c r="F1290" s="61" t="s">
        <v>11</v>
      </c>
      <c r="G1290" s="61">
        <f>E1290+D1290</f>
        <v>1016</v>
      </c>
      <c r="H1290" s="8"/>
      <c r="I1290" s="8"/>
      <c r="J1290" s="62"/>
      <c r="K1290" s="8"/>
      <c r="L1290" s="8"/>
      <c r="M1290" s="8"/>
    </row>
    <row r="1291" s="20" customFormat="1" ht="20" customHeight="1" spans="1:13">
      <c r="A1291" s="59">
        <f>ROW()-3</f>
        <v>1288</v>
      </c>
      <c r="B1291" s="59" t="s">
        <v>1251</v>
      </c>
      <c r="C1291" s="60" t="s">
        <v>1303</v>
      </c>
      <c r="D1291" s="61">
        <v>956</v>
      </c>
      <c r="E1291" s="61">
        <v>105</v>
      </c>
      <c r="F1291" s="61" t="s">
        <v>22</v>
      </c>
      <c r="G1291" s="61">
        <f>E1291+D1291</f>
        <v>1061</v>
      </c>
      <c r="H1291" s="8"/>
      <c r="I1291" s="8"/>
      <c r="J1291" s="62"/>
      <c r="K1291" s="88"/>
      <c r="L1291" s="88"/>
      <c r="M1291" s="88"/>
    </row>
    <row r="1292" s="20" customFormat="1" ht="20" customHeight="1" spans="1:13">
      <c r="A1292" s="59">
        <f>ROW()-3</f>
        <v>1289</v>
      </c>
      <c r="B1292" s="59" t="s">
        <v>1251</v>
      </c>
      <c r="C1292" s="60" t="s">
        <v>136</v>
      </c>
      <c r="D1292" s="61">
        <v>956</v>
      </c>
      <c r="E1292" s="61">
        <v>60</v>
      </c>
      <c r="F1292" s="61" t="s">
        <v>11</v>
      </c>
      <c r="G1292" s="61">
        <f>E1292+D1292</f>
        <v>1016</v>
      </c>
      <c r="H1292" s="8"/>
      <c r="I1292" s="8"/>
      <c r="J1292" s="46"/>
      <c r="K1292" s="88"/>
      <c r="L1292" s="88"/>
      <c r="M1292" s="88"/>
    </row>
    <row r="1293" s="21" customFormat="1" ht="20" customHeight="1" spans="1:13">
      <c r="A1293" s="59">
        <f>ROW()-3</f>
        <v>1290</v>
      </c>
      <c r="B1293" s="59" t="s">
        <v>1251</v>
      </c>
      <c r="C1293" s="60" t="s">
        <v>1304</v>
      </c>
      <c r="D1293" s="61">
        <v>956</v>
      </c>
      <c r="E1293" s="61">
        <v>105</v>
      </c>
      <c r="F1293" s="61" t="s">
        <v>22</v>
      </c>
      <c r="G1293" s="61">
        <f>E1293+D1293</f>
        <v>1061</v>
      </c>
      <c r="H1293" s="8"/>
      <c r="I1293" s="8"/>
      <c r="J1293" s="62"/>
      <c r="K1293" s="64"/>
      <c r="L1293" s="64"/>
      <c r="M1293" s="64"/>
    </row>
    <row r="1294" s="19" customFormat="1" ht="20" customHeight="1" spans="1:13">
      <c r="A1294" s="59">
        <f>ROW()-3</f>
        <v>1291</v>
      </c>
      <c r="B1294" s="59" t="s">
        <v>1251</v>
      </c>
      <c r="C1294" s="60" t="s">
        <v>1305</v>
      </c>
      <c r="D1294" s="61">
        <v>956</v>
      </c>
      <c r="E1294" s="61">
        <v>105</v>
      </c>
      <c r="F1294" s="61" t="s">
        <v>22</v>
      </c>
      <c r="G1294" s="61">
        <f>E1294+D1294</f>
        <v>1061</v>
      </c>
      <c r="H1294" s="8"/>
      <c r="I1294" s="8"/>
      <c r="J1294" s="62"/>
      <c r="K1294" s="46"/>
      <c r="L1294" s="46"/>
      <c r="M1294" s="46"/>
    </row>
    <row r="1295" s="19" customFormat="1" ht="20" customHeight="1" spans="1:13">
      <c r="A1295" s="59">
        <f>ROW()-3</f>
        <v>1292</v>
      </c>
      <c r="B1295" s="59" t="s">
        <v>1251</v>
      </c>
      <c r="C1295" s="60" t="s">
        <v>1306</v>
      </c>
      <c r="D1295" s="61">
        <v>956</v>
      </c>
      <c r="E1295" s="61">
        <v>60</v>
      </c>
      <c r="F1295" s="61" t="s">
        <v>11</v>
      </c>
      <c r="G1295" s="61">
        <f>E1295+D1295</f>
        <v>1016</v>
      </c>
      <c r="H1295" s="8"/>
      <c r="I1295" s="8"/>
      <c r="J1295" s="62"/>
      <c r="K1295" s="46"/>
      <c r="L1295" s="46"/>
      <c r="M1295" s="46"/>
    </row>
    <row r="1296" s="19" customFormat="1" ht="20" customHeight="1" spans="1:13">
      <c r="A1296" s="59">
        <f>ROW()-3</f>
        <v>1293</v>
      </c>
      <c r="B1296" s="59" t="s">
        <v>1251</v>
      </c>
      <c r="C1296" s="60" t="s">
        <v>1307</v>
      </c>
      <c r="D1296" s="61">
        <v>956</v>
      </c>
      <c r="E1296" s="61">
        <v>105</v>
      </c>
      <c r="F1296" s="61" t="s">
        <v>22</v>
      </c>
      <c r="G1296" s="61">
        <f>E1296+D1296</f>
        <v>1061</v>
      </c>
      <c r="H1296" s="8"/>
      <c r="I1296" s="8"/>
      <c r="J1296" s="62"/>
      <c r="K1296" s="46"/>
      <c r="L1296" s="46"/>
      <c r="M1296" s="46"/>
    </row>
    <row r="1297" s="22" customFormat="1" ht="20" customHeight="1" spans="1:13">
      <c r="A1297" s="59">
        <f>ROW()-3</f>
        <v>1294</v>
      </c>
      <c r="B1297" s="59" t="s">
        <v>1251</v>
      </c>
      <c r="C1297" s="60" t="s">
        <v>1308</v>
      </c>
      <c r="D1297" s="61">
        <v>956</v>
      </c>
      <c r="E1297" s="61">
        <v>60</v>
      </c>
      <c r="F1297" s="61" t="s">
        <v>11</v>
      </c>
      <c r="G1297" s="61">
        <f>E1297+D1297</f>
        <v>1016</v>
      </c>
      <c r="H1297" s="8"/>
      <c r="I1297" s="8"/>
      <c r="J1297" s="62"/>
      <c r="K1297" s="74"/>
      <c r="L1297" s="74"/>
      <c r="M1297" s="74"/>
    </row>
    <row r="1298" s="22" customFormat="1" ht="20" customHeight="1" spans="1:13">
      <c r="A1298" s="59">
        <f>ROW()-3</f>
        <v>1295</v>
      </c>
      <c r="B1298" s="59" t="s">
        <v>1251</v>
      </c>
      <c r="C1298" s="60" t="s">
        <v>1309</v>
      </c>
      <c r="D1298" s="61">
        <v>956</v>
      </c>
      <c r="E1298" s="61">
        <v>60</v>
      </c>
      <c r="F1298" s="61" t="s">
        <v>11</v>
      </c>
      <c r="G1298" s="61">
        <f>E1298+D1298</f>
        <v>1016</v>
      </c>
      <c r="H1298" s="8"/>
      <c r="I1298" s="8"/>
      <c r="J1298" s="62"/>
      <c r="K1298" s="74"/>
      <c r="L1298" s="74"/>
      <c r="M1298" s="74"/>
    </row>
    <row r="1299" s="3" customFormat="1" ht="20" customHeight="1" spans="1:13">
      <c r="A1299" s="59">
        <f>ROW()-3</f>
        <v>1296</v>
      </c>
      <c r="B1299" s="59" t="s">
        <v>1251</v>
      </c>
      <c r="C1299" s="60" t="s">
        <v>1310</v>
      </c>
      <c r="D1299" s="61">
        <v>956</v>
      </c>
      <c r="E1299" s="61">
        <v>179</v>
      </c>
      <c r="F1299" s="61" t="s">
        <v>20</v>
      </c>
      <c r="G1299" s="61">
        <f>E1299+D1299</f>
        <v>1135</v>
      </c>
      <c r="H1299" s="8"/>
      <c r="I1299" s="8"/>
      <c r="J1299" s="62"/>
      <c r="K1299" s="46"/>
      <c r="L1299" s="46"/>
      <c r="M1299" s="46"/>
    </row>
    <row r="1300" s="23" customFormat="1" ht="20" customHeight="1" spans="1:13">
      <c r="A1300" s="59">
        <f>ROW()-3</f>
        <v>1297</v>
      </c>
      <c r="B1300" s="59" t="s">
        <v>1251</v>
      </c>
      <c r="C1300" s="60" t="s">
        <v>1311</v>
      </c>
      <c r="D1300" s="61">
        <v>956</v>
      </c>
      <c r="E1300" s="61">
        <v>179</v>
      </c>
      <c r="F1300" s="61" t="s">
        <v>20</v>
      </c>
      <c r="G1300" s="61">
        <f>E1300+D1300</f>
        <v>1135</v>
      </c>
      <c r="H1300" s="8"/>
      <c r="I1300" s="8"/>
      <c r="J1300" s="62"/>
      <c r="K1300" s="67"/>
      <c r="L1300" s="67"/>
      <c r="M1300" s="67"/>
    </row>
    <row r="1301" s="23" customFormat="1" ht="20" customHeight="1" spans="1:13">
      <c r="A1301" s="59">
        <f>ROW()-3</f>
        <v>1298</v>
      </c>
      <c r="B1301" s="59" t="s">
        <v>1251</v>
      </c>
      <c r="C1301" s="60" t="s">
        <v>1312</v>
      </c>
      <c r="D1301" s="61">
        <v>956</v>
      </c>
      <c r="E1301" s="61">
        <v>60</v>
      </c>
      <c r="F1301" s="61" t="s">
        <v>11</v>
      </c>
      <c r="G1301" s="61">
        <f>E1301+D1301</f>
        <v>1016</v>
      </c>
      <c r="H1301" s="8"/>
      <c r="I1301" s="8"/>
      <c r="J1301" s="62"/>
      <c r="K1301" s="67"/>
      <c r="L1301" s="67"/>
      <c r="M1301" s="67"/>
    </row>
    <row r="1302" s="23" customFormat="1" ht="20" customHeight="1" spans="1:13">
      <c r="A1302" s="59">
        <f>ROW()-3</f>
        <v>1299</v>
      </c>
      <c r="B1302" s="59" t="s">
        <v>1251</v>
      </c>
      <c r="C1302" s="60" t="s">
        <v>205</v>
      </c>
      <c r="D1302" s="61">
        <v>956</v>
      </c>
      <c r="E1302" s="61">
        <v>105</v>
      </c>
      <c r="F1302" s="61" t="s">
        <v>22</v>
      </c>
      <c r="G1302" s="61">
        <f>E1302+D1302</f>
        <v>1061</v>
      </c>
      <c r="H1302" s="8"/>
      <c r="I1302" s="8"/>
      <c r="J1302" s="62"/>
      <c r="K1302" s="67"/>
      <c r="L1302" s="67"/>
      <c r="M1302" s="67"/>
    </row>
    <row r="1303" s="19" customFormat="1" ht="20" customHeight="1" spans="1:13">
      <c r="A1303" s="59">
        <f>ROW()-3</f>
        <v>1300</v>
      </c>
      <c r="B1303" s="59" t="s">
        <v>1251</v>
      </c>
      <c r="C1303" s="60" t="s">
        <v>1313</v>
      </c>
      <c r="D1303" s="61">
        <v>956</v>
      </c>
      <c r="E1303" s="61">
        <v>105</v>
      </c>
      <c r="F1303" s="61" t="s">
        <v>22</v>
      </c>
      <c r="G1303" s="61">
        <f>E1303+D1303</f>
        <v>1061</v>
      </c>
      <c r="H1303" s="46"/>
      <c r="I1303" s="46"/>
      <c r="J1303" s="62"/>
      <c r="K1303" s="46"/>
      <c r="L1303" s="46"/>
      <c r="M1303" s="46"/>
    </row>
    <row r="1304" s="19" customFormat="1" ht="20" customHeight="1" spans="1:13">
      <c r="A1304" s="59">
        <f>ROW()-3</f>
        <v>1301</v>
      </c>
      <c r="B1304" s="59" t="s">
        <v>1251</v>
      </c>
      <c r="C1304" s="60" t="s">
        <v>1314</v>
      </c>
      <c r="D1304" s="61">
        <v>956</v>
      </c>
      <c r="E1304" s="61">
        <v>105</v>
      </c>
      <c r="F1304" s="61" t="s">
        <v>22</v>
      </c>
      <c r="G1304" s="61">
        <f>E1304+D1304</f>
        <v>1061</v>
      </c>
      <c r="H1304" s="46"/>
      <c r="I1304" s="46"/>
      <c r="J1304" s="46"/>
      <c r="K1304" s="46"/>
      <c r="L1304" s="46"/>
      <c r="M1304" s="46"/>
    </row>
    <row r="1305" s="19" customFormat="1" ht="20" customHeight="1" spans="1:13">
      <c r="A1305" s="59">
        <f>ROW()-3</f>
        <v>1302</v>
      </c>
      <c r="B1305" s="59" t="s">
        <v>1251</v>
      </c>
      <c r="C1305" s="60" t="s">
        <v>1315</v>
      </c>
      <c r="D1305" s="61">
        <v>956</v>
      </c>
      <c r="E1305" s="61">
        <v>60</v>
      </c>
      <c r="F1305" s="61" t="s">
        <v>11</v>
      </c>
      <c r="G1305" s="61">
        <f>E1305+D1305</f>
        <v>1016</v>
      </c>
      <c r="H1305" s="46"/>
      <c r="I1305" s="46"/>
      <c r="J1305" s="46"/>
      <c r="K1305" s="46"/>
      <c r="L1305" s="46"/>
      <c r="M1305" s="46"/>
    </row>
    <row r="1306" s="19" customFormat="1" ht="20" customHeight="1" spans="1:13">
      <c r="A1306" s="59">
        <f>ROW()-3</f>
        <v>1303</v>
      </c>
      <c r="B1306" s="59" t="s">
        <v>1251</v>
      </c>
      <c r="C1306" s="60" t="s">
        <v>1316</v>
      </c>
      <c r="D1306" s="61">
        <v>956</v>
      </c>
      <c r="E1306" s="61">
        <v>105</v>
      </c>
      <c r="F1306" s="61" t="s">
        <v>22</v>
      </c>
      <c r="G1306" s="61">
        <f>E1306+D1306</f>
        <v>1061</v>
      </c>
      <c r="H1306" s="46"/>
      <c r="I1306" s="46"/>
      <c r="J1306" s="8"/>
      <c r="K1306" s="46"/>
      <c r="L1306" s="46"/>
      <c r="M1306" s="46"/>
    </row>
    <row r="1307" s="19" customFormat="1" ht="20" customHeight="1" spans="1:13">
      <c r="A1307" s="59">
        <f>ROW()-3</f>
        <v>1304</v>
      </c>
      <c r="B1307" s="59" t="s">
        <v>1251</v>
      </c>
      <c r="C1307" s="60" t="s">
        <v>1317</v>
      </c>
      <c r="D1307" s="61">
        <v>956</v>
      </c>
      <c r="E1307" s="61">
        <v>105</v>
      </c>
      <c r="F1307" s="61" t="s">
        <v>22</v>
      </c>
      <c r="G1307" s="61">
        <f>E1307+D1307</f>
        <v>1061</v>
      </c>
      <c r="H1307" s="46"/>
      <c r="I1307" s="46"/>
      <c r="J1307" s="62"/>
      <c r="K1307" s="46"/>
      <c r="L1307" s="46"/>
      <c r="M1307" s="46"/>
    </row>
    <row r="1308" s="24" customFormat="1" ht="20" customHeight="1" spans="1:13">
      <c r="A1308" s="59">
        <f>ROW()-3</f>
        <v>1305</v>
      </c>
      <c r="B1308" s="59" t="s">
        <v>1251</v>
      </c>
      <c r="C1308" s="60" t="s">
        <v>1318</v>
      </c>
      <c r="D1308" s="61">
        <v>956</v>
      </c>
      <c r="E1308" s="61">
        <v>179</v>
      </c>
      <c r="F1308" s="61" t="s">
        <v>20</v>
      </c>
      <c r="G1308" s="61">
        <f>E1308+D1308</f>
        <v>1135</v>
      </c>
      <c r="H1308" s="46"/>
      <c r="I1308" s="46"/>
      <c r="J1308" s="62"/>
      <c r="K1308" s="75"/>
      <c r="L1308" s="75"/>
      <c r="M1308" s="75"/>
    </row>
    <row r="1309" s="25" customFormat="1" ht="20" customHeight="1" spans="1:13">
      <c r="A1309" s="59">
        <f>ROW()-3</f>
        <v>1306</v>
      </c>
      <c r="B1309" s="59" t="s">
        <v>1251</v>
      </c>
      <c r="C1309" s="60" t="s">
        <v>1319</v>
      </c>
      <c r="D1309" s="61">
        <v>956</v>
      </c>
      <c r="E1309" s="61">
        <v>60</v>
      </c>
      <c r="F1309" s="61" t="s">
        <v>11</v>
      </c>
      <c r="G1309" s="61">
        <f>E1309+D1309</f>
        <v>1016</v>
      </c>
      <c r="H1309" s="46"/>
      <c r="I1309" s="46"/>
      <c r="J1309" s="62"/>
      <c r="K1309" s="70"/>
      <c r="L1309" s="70"/>
      <c r="M1309" s="70"/>
    </row>
    <row r="1310" s="23" customFormat="1" ht="20" customHeight="1" spans="1:13">
      <c r="A1310" s="59">
        <f>ROW()-3</f>
        <v>1307</v>
      </c>
      <c r="B1310" s="59" t="s">
        <v>1251</v>
      </c>
      <c r="C1310" s="60" t="s">
        <v>1320</v>
      </c>
      <c r="D1310" s="61">
        <v>956</v>
      </c>
      <c r="E1310" s="61">
        <v>60</v>
      </c>
      <c r="F1310" s="61" t="s">
        <v>11</v>
      </c>
      <c r="G1310" s="61">
        <f>E1310+D1310</f>
        <v>1016</v>
      </c>
      <c r="H1310" s="46"/>
      <c r="I1310" s="46"/>
      <c r="J1310" s="63"/>
      <c r="K1310" s="67"/>
      <c r="L1310" s="67"/>
      <c r="M1310" s="67"/>
    </row>
    <row r="1311" s="23" customFormat="1" ht="20" customHeight="1" spans="1:13">
      <c r="A1311" s="59">
        <f>ROW()-3</f>
        <v>1308</v>
      </c>
      <c r="B1311" s="59" t="s">
        <v>1251</v>
      </c>
      <c r="C1311" s="60" t="s">
        <v>1321</v>
      </c>
      <c r="D1311" s="61">
        <v>956</v>
      </c>
      <c r="E1311" s="61">
        <v>60</v>
      </c>
      <c r="F1311" s="61" t="s">
        <v>11</v>
      </c>
      <c r="G1311" s="61">
        <f>E1311+D1311</f>
        <v>1016</v>
      </c>
      <c r="H1311" s="46"/>
      <c r="I1311" s="46"/>
      <c r="J1311" s="8"/>
      <c r="K1311" s="67"/>
      <c r="L1311" s="67"/>
      <c r="M1311" s="67"/>
    </row>
    <row r="1312" s="19" customFormat="1" ht="20" customHeight="1" spans="1:13">
      <c r="A1312" s="59">
        <f>ROW()-3</f>
        <v>1309</v>
      </c>
      <c r="B1312" s="59" t="s">
        <v>1251</v>
      </c>
      <c r="C1312" s="60" t="s">
        <v>1322</v>
      </c>
      <c r="D1312" s="61">
        <v>956</v>
      </c>
      <c r="E1312" s="61">
        <v>60</v>
      </c>
      <c r="F1312" s="61" t="s">
        <v>11</v>
      </c>
      <c r="G1312" s="61">
        <f>E1312+D1312</f>
        <v>1016</v>
      </c>
      <c r="H1312" s="46"/>
      <c r="I1312" s="46"/>
      <c r="J1312" s="74"/>
      <c r="K1312" s="46"/>
      <c r="L1312" s="46"/>
      <c r="M1312" s="46"/>
    </row>
    <row r="1313" s="19" customFormat="1" ht="20" customHeight="1" spans="1:13">
      <c r="A1313" s="59">
        <f>ROW()-3</f>
        <v>1310</v>
      </c>
      <c r="B1313" s="59" t="s">
        <v>1251</v>
      </c>
      <c r="C1313" s="60" t="s">
        <v>1323</v>
      </c>
      <c r="D1313" s="61">
        <v>956</v>
      </c>
      <c r="E1313" s="61">
        <v>105</v>
      </c>
      <c r="F1313" s="61" t="s">
        <v>22</v>
      </c>
      <c r="G1313" s="61">
        <f>E1313+D1313</f>
        <v>1061</v>
      </c>
      <c r="H1313" s="8"/>
      <c r="I1313" s="8"/>
      <c r="J1313" s="88"/>
      <c r="K1313" s="46"/>
      <c r="L1313" s="46"/>
      <c r="M1313" s="46"/>
    </row>
    <row r="1314" s="19" customFormat="1" ht="20" customHeight="1" spans="1:13">
      <c r="A1314" s="59">
        <f>ROW()-3</f>
        <v>1311</v>
      </c>
      <c r="B1314" s="59" t="s">
        <v>1251</v>
      </c>
      <c r="C1314" s="60" t="s">
        <v>1324</v>
      </c>
      <c r="D1314" s="61">
        <v>956</v>
      </c>
      <c r="E1314" s="61">
        <v>60</v>
      </c>
      <c r="F1314" s="61" t="s">
        <v>11</v>
      </c>
      <c r="G1314" s="61">
        <f>E1314+D1314</f>
        <v>1016</v>
      </c>
      <c r="H1314" s="46"/>
      <c r="I1314" s="46"/>
      <c r="J1314" s="88"/>
      <c r="K1314" s="46"/>
      <c r="L1314" s="46"/>
      <c r="M1314" s="46"/>
    </row>
    <row r="1315" s="19" customFormat="1" ht="20" customHeight="1" spans="1:13">
      <c r="A1315" s="59">
        <f>ROW()-3</f>
        <v>1312</v>
      </c>
      <c r="B1315" s="59" t="s">
        <v>1251</v>
      </c>
      <c r="C1315" s="60" t="s">
        <v>1325</v>
      </c>
      <c r="D1315" s="61">
        <v>956</v>
      </c>
      <c r="E1315" s="61">
        <v>60</v>
      </c>
      <c r="F1315" s="61" t="s">
        <v>11</v>
      </c>
      <c r="G1315" s="61">
        <f>E1315+D1315</f>
        <v>1016</v>
      </c>
      <c r="H1315" s="46"/>
      <c r="I1315" s="46"/>
      <c r="J1315" s="64"/>
      <c r="K1315" s="46"/>
      <c r="L1315" s="46"/>
      <c r="M1315" s="46"/>
    </row>
    <row r="1316" s="19" customFormat="1" ht="20" customHeight="1" spans="1:13">
      <c r="A1316" s="59">
        <f>ROW()-3</f>
        <v>1313</v>
      </c>
      <c r="B1316" s="59" t="s">
        <v>1251</v>
      </c>
      <c r="C1316" s="60" t="s">
        <v>1326</v>
      </c>
      <c r="D1316" s="61">
        <v>956</v>
      </c>
      <c r="E1316" s="61">
        <v>60</v>
      </c>
      <c r="F1316" s="61" t="s">
        <v>11</v>
      </c>
      <c r="G1316" s="61">
        <f>E1316+D1316</f>
        <v>1016</v>
      </c>
      <c r="H1316" s="46"/>
      <c r="I1316" s="46"/>
      <c r="J1316" s="46"/>
      <c r="K1316" s="46"/>
      <c r="L1316" s="46"/>
      <c r="M1316" s="46"/>
    </row>
    <row r="1317" s="19" customFormat="1" ht="20" customHeight="1" spans="1:13">
      <c r="A1317" s="59">
        <f>ROW()-3</f>
        <v>1314</v>
      </c>
      <c r="B1317" s="59" t="s">
        <v>1251</v>
      </c>
      <c r="C1317" s="60" t="s">
        <v>1327</v>
      </c>
      <c r="D1317" s="61">
        <v>956</v>
      </c>
      <c r="E1317" s="61">
        <v>60</v>
      </c>
      <c r="F1317" s="61" t="s">
        <v>11</v>
      </c>
      <c r="G1317" s="61">
        <f>E1317+D1317</f>
        <v>1016</v>
      </c>
      <c r="H1317" s="46"/>
      <c r="I1317" s="46"/>
      <c r="J1317" s="46"/>
      <c r="K1317" s="46"/>
      <c r="L1317" s="46"/>
      <c r="M1317" s="46"/>
    </row>
    <row r="1318" s="19" customFormat="1" ht="20" customHeight="1" spans="1:13">
      <c r="A1318" s="59">
        <f>ROW()-3</f>
        <v>1315</v>
      </c>
      <c r="B1318" s="59" t="s">
        <v>1251</v>
      </c>
      <c r="C1318" s="60" t="s">
        <v>1328</v>
      </c>
      <c r="D1318" s="61">
        <v>956</v>
      </c>
      <c r="E1318" s="61">
        <v>60</v>
      </c>
      <c r="F1318" s="61" t="s">
        <v>11</v>
      </c>
      <c r="G1318" s="61">
        <f>E1318+D1318</f>
        <v>1016</v>
      </c>
      <c r="H1318" s="46"/>
      <c r="I1318" s="46"/>
      <c r="J1318" s="46"/>
      <c r="K1318" s="46"/>
      <c r="L1318" s="46"/>
      <c r="M1318" s="46"/>
    </row>
    <row r="1319" s="19" customFormat="1" ht="20" customHeight="1" spans="1:13">
      <c r="A1319" s="59">
        <f>ROW()-3</f>
        <v>1316</v>
      </c>
      <c r="B1319" s="59" t="s">
        <v>1251</v>
      </c>
      <c r="C1319" s="60" t="s">
        <v>1329</v>
      </c>
      <c r="D1319" s="61">
        <v>956</v>
      </c>
      <c r="E1319" s="61">
        <v>60</v>
      </c>
      <c r="F1319" s="61" t="s">
        <v>11</v>
      </c>
      <c r="G1319" s="61">
        <f>E1319+D1319</f>
        <v>1016</v>
      </c>
      <c r="H1319" s="46"/>
      <c r="I1319" s="46"/>
      <c r="J1319" s="74"/>
      <c r="K1319" s="46"/>
      <c r="L1319" s="46"/>
      <c r="M1319" s="46"/>
    </row>
    <row r="1320" s="19" customFormat="1" ht="20" customHeight="1" spans="1:13">
      <c r="A1320" s="59">
        <f>ROW()-3</f>
        <v>1317</v>
      </c>
      <c r="B1320" s="59" t="s">
        <v>1251</v>
      </c>
      <c r="C1320" s="60" t="s">
        <v>1330</v>
      </c>
      <c r="D1320" s="61">
        <v>956</v>
      </c>
      <c r="E1320" s="61">
        <v>60</v>
      </c>
      <c r="F1320" s="61" t="s">
        <v>11</v>
      </c>
      <c r="G1320" s="61">
        <f>E1320+D1320</f>
        <v>1016</v>
      </c>
      <c r="H1320" s="46"/>
      <c r="I1320" s="46"/>
      <c r="J1320" s="74"/>
      <c r="K1320" s="46"/>
      <c r="L1320" s="46"/>
      <c r="M1320" s="46"/>
    </row>
    <row r="1321" s="19" customFormat="1" ht="20" customHeight="1" spans="1:13">
      <c r="A1321" s="59">
        <f>ROW()-3</f>
        <v>1318</v>
      </c>
      <c r="B1321" s="59" t="s">
        <v>1251</v>
      </c>
      <c r="C1321" s="60" t="s">
        <v>1331</v>
      </c>
      <c r="D1321" s="61">
        <v>956</v>
      </c>
      <c r="E1321" s="61">
        <v>60</v>
      </c>
      <c r="F1321" s="61" t="s">
        <v>11</v>
      </c>
      <c r="G1321" s="61">
        <f>E1321+D1321</f>
        <v>1016</v>
      </c>
      <c r="H1321" s="46"/>
      <c r="I1321" s="46"/>
      <c r="J1321" s="46"/>
      <c r="K1321" s="46"/>
      <c r="L1321" s="46"/>
      <c r="M1321" s="46"/>
    </row>
    <row r="1322" s="19" customFormat="1" ht="20" customHeight="1" spans="1:13">
      <c r="A1322" s="59">
        <f>ROW()-3</f>
        <v>1319</v>
      </c>
      <c r="B1322" s="59" t="s">
        <v>1251</v>
      </c>
      <c r="C1322" s="60" t="s">
        <v>1332</v>
      </c>
      <c r="D1322" s="61">
        <v>956</v>
      </c>
      <c r="E1322" s="61">
        <v>60</v>
      </c>
      <c r="F1322" s="61" t="s">
        <v>11</v>
      </c>
      <c r="G1322" s="61">
        <f>E1322+D1322</f>
        <v>1016</v>
      </c>
      <c r="H1322" s="46"/>
      <c r="I1322" s="46"/>
      <c r="J1322" s="67"/>
      <c r="K1322" s="46"/>
      <c r="L1322" s="46"/>
      <c r="M1322" s="46"/>
    </row>
    <row r="1323" s="19" customFormat="1" ht="20" customHeight="1" spans="1:13">
      <c r="A1323" s="59">
        <f>ROW()-3</f>
        <v>1320</v>
      </c>
      <c r="B1323" s="59" t="s">
        <v>1251</v>
      </c>
      <c r="C1323" s="60" t="s">
        <v>1333</v>
      </c>
      <c r="D1323" s="61">
        <v>956</v>
      </c>
      <c r="E1323" s="61">
        <v>179</v>
      </c>
      <c r="F1323" s="61" t="s">
        <v>20</v>
      </c>
      <c r="G1323" s="61">
        <f>E1323+D1323</f>
        <v>1135</v>
      </c>
      <c r="H1323" s="46"/>
      <c r="I1323" s="46"/>
      <c r="J1323" s="67"/>
      <c r="K1323" s="46"/>
      <c r="L1323" s="46"/>
      <c r="M1323" s="46"/>
    </row>
    <row r="1324" s="19" customFormat="1" ht="20" customHeight="1" spans="1:13">
      <c r="A1324" s="59">
        <f>ROW()-3</f>
        <v>1321</v>
      </c>
      <c r="B1324" s="59" t="s">
        <v>1251</v>
      </c>
      <c r="C1324" s="60" t="s">
        <v>1334</v>
      </c>
      <c r="D1324" s="61">
        <v>956</v>
      </c>
      <c r="E1324" s="61">
        <v>105</v>
      </c>
      <c r="F1324" s="61" t="s">
        <v>22</v>
      </c>
      <c r="G1324" s="61">
        <f>E1324+D1324</f>
        <v>1061</v>
      </c>
      <c r="H1324" s="46"/>
      <c r="I1324" s="46"/>
      <c r="J1324" s="46"/>
      <c r="K1324" s="46"/>
      <c r="L1324" s="46"/>
      <c r="M1324" s="46"/>
    </row>
    <row r="1325" s="19" customFormat="1" ht="20" customHeight="1" spans="1:13">
      <c r="A1325" s="59">
        <f>ROW()-3</f>
        <v>1322</v>
      </c>
      <c r="B1325" s="59" t="s">
        <v>1251</v>
      </c>
      <c r="C1325" s="60" t="s">
        <v>1335</v>
      </c>
      <c r="D1325" s="61">
        <v>956</v>
      </c>
      <c r="E1325" s="61">
        <v>60</v>
      </c>
      <c r="F1325" s="61" t="s">
        <v>11</v>
      </c>
      <c r="G1325" s="61">
        <f>E1325+D1325</f>
        <v>1016</v>
      </c>
      <c r="H1325" s="46"/>
      <c r="I1325" s="46"/>
      <c r="J1325" s="46"/>
      <c r="K1325" s="46"/>
      <c r="L1325" s="46"/>
      <c r="M1325" s="46"/>
    </row>
    <row r="1326" s="19" customFormat="1" ht="20" customHeight="1" spans="1:13">
      <c r="A1326" s="59">
        <f>ROW()-3</f>
        <v>1323</v>
      </c>
      <c r="B1326" s="59" t="s">
        <v>1251</v>
      </c>
      <c r="C1326" s="60" t="s">
        <v>1336</v>
      </c>
      <c r="D1326" s="61">
        <v>956</v>
      </c>
      <c r="E1326" s="61">
        <v>60</v>
      </c>
      <c r="F1326" s="61" t="s">
        <v>11</v>
      </c>
      <c r="G1326" s="61">
        <f>E1326+D1326</f>
        <v>1016</v>
      </c>
      <c r="H1326" s="46"/>
      <c r="I1326" s="46"/>
      <c r="J1326" s="46"/>
      <c r="K1326" s="46"/>
      <c r="L1326" s="46"/>
      <c r="M1326" s="46"/>
    </row>
    <row r="1327" s="2" customFormat="1" ht="20" customHeight="1" spans="1:13">
      <c r="A1327" s="59">
        <f>ROW()-3</f>
        <v>1324</v>
      </c>
      <c r="B1327" s="59" t="s">
        <v>1251</v>
      </c>
      <c r="C1327" s="60" t="s">
        <v>1337</v>
      </c>
      <c r="D1327" s="61">
        <v>956</v>
      </c>
      <c r="E1327" s="61">
        <v>60</v>
      </c>
      <c r="F1327" s="61" t="s">
        <v>11</v>
      </c>
      <c r="G1327" s="61">
        <f>E1327+D1327</f>
        <v>1016</v>
      </c>
      <c r="H1327" s="46"/>
      <c r="I1327" s="46"/>
      <c r="J1327" s="46"/>
      <c r="K1327" s="8"/>
      <c r="L1327" s="8"/>
      <c r="M1327" s="8"/>
    </row>
    <row r="1328" s="26" customFormat="1" ht="20" customHeight="1" spans="1:13">
      <c r="A1328" s="59">
        <f>ROW()-3</f>
        <v>1325</v>
      </c>
      <c r="B1328" s="59" t="s">
        <v>901</v>
      </c>
      <c r="C1328" s="79" t="s">
        <v>1338</v>
      </c>
      <c r="D1328" s="61">
        <v>956</v>
      </c>
      <c r="E1328" s="61">
        <v>105</v>
      </c>
      <c r="F1328" s="77" t="s">
        <v>22</v>
      </c>
      <c r="G1328" s="61">
        <f>E1328+D1328</f>
        <v>1061</v>
      </c>
      <c r="H1328" s="80"/>
      <c r="I1328" s="80"/>
      <c r="J1328" s="80"/>
      <c r="K1328" s="80"/>
      <c r="L1328" s="80"/>
      <c r="M1328" s="80"/>
    </row>
    <row r="1329" s="26" customFormat="1" ht="20" customHeight="1" spans="1:13">
      <c r="A1329" s="59">
        <f>ROW()-3</f>
        <v>1326</v>
      </c>
      <c r="B1329" s="59" t="s">
        <v>901</v>
      </c>
      <c r="C1329" s="79" t="s">
        <v>1339</v>
      </c>
      <c r="D1329" s="61">
        <v>956</v>
      </c>
      <c r="E1329" s="61">
        <v>60</v>
      </c>
      <c r="F1329" s="81" t="s">
        <v>11</v>
      </c>
      <c r="G1329" s="61">
        <f>E1329+D1329</f>
        <v>1016</v>
      </c>
      <c r="H1329" s="80"/>
      <c r="I1329" s="80"/>
      <c r="J1329" s="80"/>
      <c r="K1329" s="80"/>
      <c r="L1329" s="80"/>
      <c r="M1329" s="80"/>
    </row>
    <row r="1330" s="26" customFormat="1" ht="20" customHeight="1" spans="1:13">
      <c r="A1330" s="59">
        <f>ROW()-3</f>
        <v>1327</v>
      </c>
      <c r="B1330" s="59" t="s">
        <v>901</v>
      </c>
      <c r="C1330" s="79" t="s">
        <v>1340</v>
      </c>
      <c r="D1330" s="61">
        <v>956</v>
      </c>
      <c r="E1330" s="61">
        <v>60</v>
      </c>
      <c r="F1330" s="77" t="s">
        <v>11</v>
      </c>
      <c r="G1330" s="61">
        <f>E1330+D1330</f>
        <v>1016</v>
      </c>
      <c r="H1330" s="80"/>
      <c r="I1330" s="80"/>
      <c r="J1330" s="80"/>
      <c r="K1330" s="80"/>
      <c r="L1330" s="80"/>
      <c r="M1330" s="80"/>
    </row>
    <row r="1331" s="19" customFormat="1" ht="20" customHeight="1" spans="1:13">
      <c r="A1331" s="59">
        <f>ROW()-3</f>
        <v>1328</v>
      </c>
      <c r="B1331" s="59" t="s">
        <v>9</v>
      </c>
      <c r="C1331" s="60" t="s">
        <v>1341</v>
      </c>
      <c r="D1331" s="61">
        <v>956</v>
      </c>
      <c r="E1331" s="61">
        <v>60</v>
      </c>
      <c r="F1331" s="61" t="s">
        <v>11</v>
      </c>
      <c r="G1331" s="61">
        <f>E1331+D1331</f>
        <v>1016</v>
      </c>
      <c r="H1331" s="62"/>
      <c r="I1331" s="62"/>
      <c r="J1331" s="46"/>
      <c r="K1331" s="46"/>
      <c r="L1331" s="46"/>
      <c r="M1331" s="46"/>
    </row>
    <row r="1332" s="19" customFormat="1" ht="20" customHeight="1" spans="1:13">
      <c r="A1332" s="59">
        <f>ROW()-3</f>
        <v>1329</v>
      </c>
      <c r="B1332" s="59" t="s">
        <v>9</v>
      </c>
      <c r="C1332" s="60" t="s">
        <v>1342</v>
      </c>
      <c r="D1332" s="61">
        <v>956</v>
      </c>
      <c r="E1332" s="61">
        <v>60</v>
      </c>
      <c r="F1332" s="61" t="s">
        <v>11</v>
      </c>
      <c r="G1332" s="61">
        <f>E1332+D1332</f>
        <v>1016</v>
      </c>
      <c r="H1332" s="62"/>
      <c r="I1332" s="62"/>
      <c r="J1332" s="46"/>
      <c r="K1332" s="46"/>
      <c r="L1332" s="46"/>
      <c r="M1332" s="46"/>
    </row>
    <row r="1333" s="23" customFormat="1" ht="20" customHeight="1" spans="1:13">
      <c r="A1333" s="59">
        <f>ROW()-3</f>
        <v>1330</v>
      </c>
      <c r="B1333" s="59" t="s">
        <v>152</v>
      </c>
      <c r="C1333" s="68" t="s">
        <v>1343</v>
      </c>
      <c r="D1333" s="61">
        <v>956</v>
      </c>
      <c r="E1333" s="61">
        <v>60</v>
      </c>
      <c r="F1333" s="61" t="s">
        <v>11</v>
      </c>
      <c r="G1333" s="61">
        <f>E1333+D1333</f>
        <v>1016</v>
      </c>
      <c r="H1333" s="67"/>
      <c r="I1333" s="67"/>
      <c r="J1333" s="67"/>
      <c r="K1333" s="67"/>
      <c r="L1333" s="67"/>
      <c r="M1333" s="67"/>
    </row>
    <row r="1334" s="27" customFormat="1" ht="20" customHeight="1" spans="1:13">
      <c r="A1334" s="59">
        <f>ROW()-3</f>
        <v>1331</v>
      </c>
      <c r="B1334" s="59" t="s">
        <v>1102</v>
      </c>
      <c r="C1334" s="82" t="s">
        <v>1344</v>
      </c>
      <c r="D1334" s="61">
        <v>956</v>
      </c>
      <c r="E1334" s="61">
        <v>60</v>
      </c>
      <c r="F1334" s="61" t="s">
        <v>11</v>
      </c>
      <c r="G1334" s="61">
        <f>E1334+D1334</f>
        <v>1016</v>
      </c>
      <c r="H1334" s="83"/>
      <c r="I1334" s="83"/>
      <c r="J1334" s="83"/>
      <c r="K1334" s="83"/>
      <c r="L1334" s="83"/>
      <c r="M1334" s="83"/>
    </row>
    <row r="1335" s="24" customFormat="1" ht="20" customHeight="1" spans="1:13">
      <c r="A1335" s="59">
        <f>ROW()-3</f>
        <v>1332</v>
      </c>
      <c r="B1335" s="59" t="s">
        <v>1102</v>
      </c>
      <c r="C1335" s="84" t="s">
        <v>1345</v>
      </c>
      <c r="D1335" s="61">
        <v>956</v>
      </c>
      <c r="E1335" s="61">
        <v>60</v>
      </c>
      <c r="F1335" s="61" t="s">
        <v>11</v>
      </c>
      <c r="G1335" s="61">
        <f>E1335+D1335</f>
        <v>1016</v>
      </c>
      <c r="H1335" s="75"/>
      <c r="I1335" s="75"/>
      <c r="J1335" s="75"/>
      <c r="K1335" s="75"/>
      <c r="L1335" s="75"/>
      <c r="M1335" s="75"/>
    </row>
    <row r="1336" s="24" customFormat="1" ht="20" customHeight="1" spans="1:13">
      <c r="A1336" s="59">
        <f>ROW()-3</f>
        <v>1333</v>
      </c>
      <c r="B1336" s="59" t="s">
        <v>1102</v>
      </c>
      <c r="C1336" s="84" t="s">
        <v>1346</v>
      </c>
      <c r="D1336" s="61">
        <v>956</v>
      </c>
      <c r="E1336" s="61">
        <v>60</v>
      </c>
      <c r="F1336" s="61" t="s">
        <v>11</v>
      </c>
      <c r="G1336" s="61">
        <f>E1336+D1336</f>
        <v>1016</v>
      </c>
      <c r="H1336" s="75"/>
      <c r="I1336" s="75"/>
      <c r="J1336" s="75"/>
      <c r="K1336" s="75"/>
      <c r="L1336" s="75"/>
      <c r="M1336" s="75"/>
    </row>
    <row r="1337" s="21" customFormat="1" ht="20" customHeight="1" spans="1:13">
      <c r="A1337" s="59">
        <f>ROW()-3</f>
        <v>1334</v>
      </c>
      <c r="B1337" s="59" t="s">
        <v>60</v>
      </c>
      <c r="C1337" s="85" t="s">
        <v>1347</v>
      </c>
      <c r="D1337" s="61">
        <v>956</v>
      </c>
      <c r="E1337" s="61">
        <v>60</v>
      </c>
      <c r="F1337" s="61" t="s">
        <v>11</v>
      </c>
      <c r="G1337" s="61">
        <f>E1337+D1337</f>
        <v>1016</v>
      </c>
      <c r="H1337" s="64"/>
      <c r="I1337" s="64"/>
      <c r="J1337" s="64"/>
      <c r="K1337" s="64"/>
      <c r="L1337" s="64"/>
      <c r="M1337" s="64"/>
    </row>
    <row r="1338" s="21" customFormat="1" ht="20" customHeight="1" spans="1:13">
      <c r="A1338" s="59">
        <f>ROW()-3</f>
        <v>1335</v>
      </c>
      <c r="B1338" s="59" t="s">
        <v>60</v>
      </c>
      <c r="C1338" s="85" t="s">
        <v>1306</v>
      </c>
      <c r="D1338" s="61">
        <v>956</v>
      </c>
      <c r="E1338" s="61">
        <v>60</v>
      </c>
      <c r="F1338" s="61" t="s">
        <v>11</v>
      </c>
      <c r="G1338" s="61">
        <f>E1338+D1338</f>
        <v>1016</v>
      </c>
      <c r="H1338" s="64"/>
      <c r="I1338" s="64"/>
      <c r="J1338" s="64"/>
      <c r="K1338" s="64"/>
      <c r="L1338" s="64"/>
      <c r="M1338" s="64"/>
    </row>
    <row r="1339" s="17" customFormat="1" ht="20" customHeight="1" spans="1:13">
      <c r="A1339" s="59">
        <f>ROW()-3</f>
        <v>1336</v>
      </c>
      <c r="B1339" s="59" t="s">
        <v>566</v>
      </c>
      <c r="C1339" s="60" t="s">
        <v>1348</v>
      </c>
      <c r="D1339" s="61">
        <v>956</v>
      </c>
      <c r="E1339" s="61">
        <v>105</v>
      </c>
      <c r="F1339" s="61" t="s">
        <v>22</v>
      </c>
      <c r="G1339" s="61">
        <f>E1339+D1339</f>
        <v>1061</v>
      </c>
      <c r="H1339" s="8"/>
      <c r="I1339" s="8"/>
      <c r="J1339" s="8"/>
      <c r="K1339" s="65"/>
      <c r="L1339" s="65"/>
      <c r="M1339" s="65"/>
    </row>
    <row r="1340" s="23" customFormat="1" ht="20" customHeight="1" spans="1:13">
      <c r="A1340" s="59">
        <f>ROW()-3</f>
        <v>1337</v>
      </c>
      <c r="B1340" s="59" t="s">
        <v>954</v>
      </c>
      <c r="C1340" s="86" t="s">
        <v>1349</v>
      </c>
      <c r="D1340" s="61">
        <v>956</v>
      </c>
      <c r="E1340" s="61">
        <v>60</v>
      </c>
      <c r="F1340" s="61" t="s">
        <v>11</v>
      </c>
      <c r="G1340" s="61">
        <f>E1340+D1340</f>
        <v>1016</v>
      </c>
      <c r="H1340" s="67"/>
      <c r="I1340" s="67"/>
      <c r="J1340" s="67"/>
      <c r="K1340" s="67"/>
      <c r="L1340" s="67"/>
      <c r="M1340" s="67"/>
    </row>
    <row r="1341" s="23" customFormat="1" ht="20" customHeight="1" spans="1:13">
      <c r="A1341" s="59">
        <f>ROW()-3</f>
        <v>1338</v>
      </c>
      <c r="B1341" s="59" t="s">
        <v>954</v>
      </c>
      <c r="C1341" s="86" t="s">
        <v>1350</v>
      </c>
      <c r="D1341" s="61">
        <v>956</v>
      </c>
      <c r="E1341" s="61">
        <v>105</v>
      </c>
      <c r="F1341" s="68" t="s">
        <v>22</v>
      </c>
      <c r="G1341" s="61">
        <f>E1341+D1341</f>
        <v>1061</v>
      </c>
      <c r="H1341" s="67"/>
      <c r="I1341" s="67"/>
      <c r="J1341" s="67"/>
      <c r="K1341" s="67"/>
      <c r="L1341" s="67"/>
      <c r="M1341" s="67"/>
    </row>
    <row r="1342" s="23" customFormat="1" ht="20" customHeight="1" spans="1:13">
      <c r="A1342" s="59">
        <f>ROW()-3</f>
        <v>1339</v>
      </c>
      <c r="B1342" s="59" t="s">
        <v>954</v>
      </c>
      <c r="C1342" s="86" t="s">
        <v>1351</v>
      </c>
      <c r="D1342" s="61">
        <v>956</v>
      </c>
      <c r="E1342" s="61">
        <v>105</v>
      </c>
      <c r="F1342" s="68" t="s">
        <v>22</v>
      </c>
      <c r="G1342" s="61">
        <f>E1342+D1342</f>
        <v>1061</v>
      </c>
      <c r="H1342" s="67"/>
      <c r="I1342" s="67"/>
      <c r="J1342" s="67"/>
      <c r="K1342" s="67"/>
      <c r="L1342" s="67"/>
      <c r="M1342" s="67"/>
    </row>
    <row r="1343" s="23" customFormat="1" ht="20" customHeight="1" spans="1:13">
      <c r="A1343" s="59">
        <f>ROW()-3</f>
        <v>1340</v>
      </c>
      <c r="B1343" s="59" t="s">
        <v>428</v>
      </c>
      <c r="C1343" s="87" t="s">
        <v>1352</v>
      </c>
      <c r="D1343" s="61">
        <v>956</v>
      </c>
      <c r="E1343" s="61">
        <v>498</v>
      </c>
      <c r="F1343" s="68" t="s">
        <v>22</v>
      </c>
      <c r="G1343" s="61">
        <f>E1343+D1343</f>
        <v>1454</v>
      </c>
      <c r="H1343" s="67"/>
      <c r="I1343" s="67"/>
      <c r="J1343" s="67"/>
      <c r="K1343" s="67"/>
      <c r="L1343" s="67"/>
      <c r="M1343" s="67"/>
    </row>
    <row r="1344" s="23" customFormat="1" ht="20" customHeight="1" spans="1:13">
      <c r="A1344" s="59">
        <f>ROW()-3</f>
        <v>1341</v>
      </c>
      <c r="B1344" s="59" t="s">
        <v>954</v>
      </c>
      <c r="C1344" s="86" t="s">
        <v>1353</v>
      </c>
      <c r="D1344" s="61">
        <v>956</v>
      </c>
      <c r="E1344" s="61">
        <v>60</v>
      </c>
      <c r="F1344" s="61" t="s">
        <v>11</v>
      </c>
      <c r="G1344" s="61">
        <f>E1344+D1344</f>
        <v>1016</v>
      </c>
      <c r="H1344" s="67"/>
      <c r="I1344" s="67"/>
      <c r="J1344" s="67"/>
      <c r="K1344" s="67"/>
      <c r="L1344" s="67"/>
      <c r="M1344" s="67"/>
    </row>
    <row r="1345" s="28" customFormat="1" ht="20" customHeight="1" spans="1:13">
      <c r="A1345" s="59">
        <f>ROW()-3</f>
        <v>1342</v>
      </c>
      <c r="B1345" s="59" t="s">
        <v>519</v>
      </c>
      <c r="C1345" s="85" t="s">
        <v>1354</v>
      </c>
      <c r="D1345" s="61">
        <v>956</v>
      </c>
      <c r="E1345" s="61">
        <v>60</v>
      </c>
      <c r="F1345" s="61" t="s">
        <v>11</v>
      </c>
      <c r="G1345" s="61">
        <f>E1345+D1345</f>
        <v>1016</v>
      </c>
      <c r="H1345" s="64"/>
      <c r="I1345" s="64"/>
      <c r="J1345" s="64"/>
      <c r="K1345" s="64"/>
      <c r="L1345" s="64"/>
      <c r="M1345" s="64"/>
    </row>
    <row r="1346" s="28" customFormat="1" ht="20" customHeight="1" spans="1:13">
      <c r="A1346" s="59">
        <f>ROW()-3</f>
        <v>1343</v>
      </c>
      <c r="B1346" s="59" t="s">
        <v>519</v>
      </c>
      <c r="C1346" s="85" t="s">
        <v>1355</v>
      </c>
      <c r="D1346" s="61">
        <v>956</v>
      </c>
      <c r="E1346" s="61">
        <v>105</v>
      </c>
      <c r="F1346" s="85" t="s">
        <v>22</v>
      </c>
      <c r="G1346" s="61">
        <f>E1346+D1346</f>
        <v>1061</v>
      </c>
      <c r="H1346" s="64"/>
      <c r="I1346" s="64"/>
      <c r="J1346" s="64"/>
      <c r="K1346" s="64"/>
      <c r="L1346" s="64"/>
      <c r="M1346" s="64"/>
    </row>
    <row r="1347" s="20" customFormat="1" ht="20" customHeight="1" spans="1:13">
      <c r="A1347" s="59">
        <f>ROW()-3</f>
        <v>1344</v>
      </c>
      <c r="B1347" s="59" t="s">
        <v>839</v>
      </c>
      <c r="C1347" s="85" t="s">
        <v>1356</v>
      </c>
      <c r="D1347" s="61">
        <v>956</v>
      </c>
      <c r="E1347" s="61">
        <v>179</v>
      </c>
      <c r="F1347" s="89" t="s">
        <v>20</v>
      </c>
      <c r="G1347" s="61">
        <f>E1347+D1347</f>
        <v>1135</v>
      </c>
      <c r="H1347" s="80"/>
      <c r="I1347" s="88"/>
      <c r="J1347" s="88"/>
      <c r="K1347" s="88"/>
      <c r="L1347" s="88"/>
      <c r="M1347" s="88"/>
    </row>
    <row r="1348" s="20" customFormat="1" ht="20" customHeight="1" spans="1:13">
      <c r="A1348" s="59">
        <f>ROW()-3</f>
        <v>1345</v>
      </c>
      <c r="B1348" s="59" t="s">
        <v>839</v>
      </c>
      <c r="C1348" s="85" t="s">
        <v>1357</v>
      </c>
      <c r="D1348" s="61">
        <v>956</v>
      </c>
      <c r="E1348" s="61">
        <v>60</v>
      </c>
      <c r="F1348" s="61" t="s">
        <v>11</v>
      </c>
      <c r="G1348" s="61">
        <f>E1348+D1348</f>
        <v>1016</v>
      </c>
      <c r="H1348" s="80"/>
      <c r="I1348" s="88"/>
      <c r="J1348" s="88"/>
      <c r="K1348" s="88"/>
      <c r="L1348" s="88"/>
      <c r="M1348" s="88"/>
    </row>
    <row r="1349" s="23" customFormat="1" ht="20" customHeight="1" spans="1:13">
      <c r="A1349" s="59">
        <f>ROW()-3</f>
        <v>1346</v>
      </c>
      <c r="B1349" s="59" t="s">
        <v>152</v>
      </c>
      <c r="C1349" s="68" t="s">
        <v>1358</v>
      </c>
      <c r="D1349" s="61">
        <v>956</v>
      </c>
      <c r="E1349" s="61">
        <v>60</v>
      </c>
      <c r="F1349" s="61" t="s">
        <v>11</v>
      </c>
      <c r="G1349" s="61">
        <f>E1349+D1349</f>
        <v>1016</v>
      </c>
      <c r="H1349" s="67"/>
      <c r="I1349" s="67"/>
      <c r="J1349" s="67"/>
      <c r="K1349" s="67"/>
      <c r="L1349" s="67"/>
      <c r="M1349" s="67"/>
    </row>
    <row r="1350" s="23" customFormat="1" ht="20" customHeight="1" spans="1:13">
      <c r="A1350" s="59">
        <f>ROW()-3</f>
        <v>1347</v>
      </c>
      <c r="B1350" s="59" t="s">
        <v>152</v>
      </c>
      <c r="C1350" s="68" t="s">
        <v>1359</v>
      </c>
      <c r="D1350" s="61">
        <v>956</v>
      </c>
      <c r="E1350" s="61">
        <v>60</v>
      </c>
      <c r="F1350" s="61" t="s">
        <v>11</v>
      </c>
      <c r="G1350" s="61">
        <f>E1350+D1350</f>
        <v>1016</v>
      </c>
      <c r="H1350" s="67"/>
      <c r="I1350" s="67"/>
      <c r="J1350" s="67"/>
      <c r="K1350" s="67"/>
      <c r="L1350" s="67"/>
      <c r="M1350" s="67"/>
    </row>
    <row r="1351" s="23" customFormat="1" ht="20" customHeight="1" spans="1:13">
      <c r="A1351" s="59">
        <f>ROW()-3</f>
        <v>1348</v>
      </c>
      <c r="B1351" s="59" t="s">
        <v>152</v>
      </c>
      <c r="C1351" s="68" t="s">
        <v>1360</v>
      </c>
      <c r="D1351" s="61">
        <v>956</v>
      </c>
      <c r="E1351" s="61">
        <v>105</v>
      </c>
      <c r="F1351" s="68" t="s">
        <v>22</v>
      </c>
      <c r="G1351" s="61">
        <f>E1351+D1351</f>
        <v>1061</v>
      </c>
      <c r="H1351" s="67"/>
      <c r="I1351" s="67"/>
      <c r="J1351" s="67"/>
      <c r="K1351" s="67"/>
      <c r="L1351" s="67"/>
      <c r="M1351" s="67"/>
    </row>
    <row r="1352" s="23" customFormat="1" ht="20" customHeight="1" spans="1:13">
      <c r="A1352" s="59">
        <f>ROW()-3</f>
        <v>1349</v>
      </c>
      <c r="B1352" s="59" t="s">
        <v>152</v>
      </c>
      <c r="C1352" s="68" t="s">
        <v>1361</v>
      </c>
      <c r="D1352" s="61">
        <v>956</v>
      </c>
      <c r="E1352" s="61">
        <v>179</v>
      </c>
      <c r="F1352" s="68" t="s">
        <v>20</v>
      </c>
      <c r="G1352" s="61">
        <f>E1352+D1352</f>
        <v>1135</v>
      </c>
      <c r="H1352" s="67"/>
      <c r="I1352" s="67"/>
      <c r="J1352" s="67"/>
      <c r="K1352" s="67"/>
      <c r="L1352" s="67"/>
      <c r="M1352" s="67"/>
    </row>
    <row r="1353" s="19" customFormat="1" ht="20" customHeight="1" spans="1:13">
      <c r="A1353" s="59">
        <f>ROW()-3</f>
        <v>1350</v>
      </c>
      <c r="B1353" s="59" t="s">
        <v>403</v>
      </c>
      <c r="C1353" s="68" t="s">
        <v>1362</v>
      </c>
      <c r="D1353" s="61">
        <v>956</v>
      </c>
      <c r="E1353" s="61">
        <v>60</v>
      </c>
      <c r="F1353" s="61" t="s">
        <v>11</v>
      </c>
      <c r="G1353" s="61">
        <f>E1353+D1353</f>
        <v>1016</v>
      </c>
      <c r="H1353" s="46"/>
      <c r="I1353" s="46"/>
      <c r="J1353" s="46"/>
      <c r="K1353" s="46"/>
      <c r="L1353" s="46"/>
      <c r="M1353" s="46"/>
    </row>
    <row r="1354" s="23" customFormat="1" ht="20" customHeight="1" spans="1:13">
      <c r="A1354" s="59">
        <f>ROW()-3</f>
        <v>1351</v>
      </c>
      <c r="B1354" s="59" t="s">
        <v>623</v>
      </c>
      <c r="C1354" s="69" t="s">
        <v>1363</v>
      </c>
      <c r="D1354" s="61">
        <v>956</v>
      </c>
      <c r="E1354" s="61">
        <v>60</v>
      </c>
      <c r="F1354" s="61" t="s">
        <v>11</v>
      </c>
      <c r="G1354" s="61">
        <f>E1354+D1354</f>
        <v>1016</v>
      </c>
      <c r="H1354" s="67"/>
      <c r="I1354" s="67"/>
      <c r="J1354" s="67"/>
      <c r="K1354" s="67"/>
      <c r="L1354" s="67"/>
      <c r="M1354" s="67"/>
    </row>
    <row r="1355" s="29" customFormat="1" ht="20" customHeight="1" spans="1:13">
      <c r="A1355" s="59">
        <f>ROW()-3</f>
        <v>1352</v>
      </c>
      <c r="B1355" s="59" t="s">
        <v>566</v>
      </c>
      <c r="C1355" s="90" t="s">
        <v>1364</v>
      </c>
      <c r="D1355" s="61">
        <v>956</v>
      </c>
      <c r="E1355" s="61">
        <v>60</v>
      </c>
      <c r="F1355" s="61" t="s">
        <v>11</v>
      </c>
      <c r="G1355" s="61">
        <f>E1355+D1355</f>
        <v>1016</v>
      </c>
      <c r="H1355" s="70"/>
      <c r="I1355" s="70"/>
      <c r="J1355" s="70"/>
      <c r="K1355" s="70"/>
      <c r="L1355" s="70"/>
      <c r="M1355" s="70"/>
    </row>
    <row r="1356" s="29" customFormat="1" ht="20" customHeight="1" spans="1:13">
      <c r="A1356" s="59">
        <f>ROW()-3</f>
        <v>1353</v>
      </c>
      <c r="B1356" s="59" t="s">
        <v>566</v>
      </c>
      <c r="C1356" s="90" t="s">
        <v>1365</v>
      </c>
      <c r="D1356" s="61">
        <v>956</v>
      </c>
      <c r="E1356" s="61">
        <v>60</v>
      </c>
      <c r="F1356" s="61" t="s">
        <v>11</v>
      </c>
      <c r="G1356" s="61">
        <f>E1356+D1356</f>
        <v>1016</v>
      </c>
      <c r="H1356" s="70"/>
      <c r="I1356" s="70"/>
      <c r="J1356" s="70"/>
      <c r="K1356" s="70"/>
      <c r="L1356" s="70"/>
      <c r="M1356" s="70"/>
    </row>
    <row r="1357" s="29" customFormat="1" ht="20" customHeight="1" spans="1:13">
      <c r="A1357" s="59">
        <f>ROW()-3</f>
        <v>1354</v>
      </c>
      <c r="B1357" s="59" t="s">
        <v>566</v>
      </c>
      <c r="C1357" s="90" t="s">
        <v>1366</v>
      </c>
      <c r="D1357" s="61">
        <v>956</v>
      </c>
      <c r="E1357" s="61">
        <v>60</v>
      </c>
      <c r="F1357" s="61" t="s">
        <v>11</v>
      </c>
      <c r="G1357" s="61">
        <f>E1357+D1357</f>
        <v>1016</v>
      </c>
      <c r="H1357" s="70"/>
      <c r="I1357" s="70"/>
      <c r="J1357" s="70"/>
      <c r="K1357" s="70"/>
      <c r="L1357" s="70"/>
      <c r="M1357" s="70"/>
    </row>
    <row r="1358" s="21" customFormat="1" ht="20" customHeight="1" spans="1:13">
      <c r="A1358" s="59">
        <f>ROW()-3</f>
        <v>1355</v>
      </c>
      <c r="B1358" s="59" t="s">
        <v>60</v>
      </c>
      <c r="C1358" s="85" t="s">
        <v>1367</v>
      </c>
      <c r="D1358" s="61">
        <v>956</v>
      </c>
      <c r="E1358" s="61">
        <v>60</v>
      </c>
      <c r="F1358" s="61" t="s">
        <v>11</v>
      </c>
      <c r="G1358" s="61">
        <f>E1358+D1358</f>
        <v>1016</v>
      </c>
      <c r="H1358" s="64"/>
      <c r="I1358" s="64"/>
      <c r="J1358" s="64"/>
      <c r="K1358" s="64"/>
      <c r="L1358" s="64"/>
      <c r="M1358" s="64"/>
    </row>
    <row r="1359" s="30" customFormat="1" ht="20" customHeight="1" spans="1:13">
      <c r="A1359" s="59">
        <f>ROW()-3</f>
        <v>1356</v>
      </c>
      <c r="B1359" s="59" t="s">
        <v>1251</v>
      </c>
      <c r="C1359" s="91" t="s">
        <v>1368</v>
      </c>
      <c r="D1359" s="61">
        <v>956</v>
      </c>
      <c r="E1359" s="61">
        <v>60</v>
      </c>
      <c r="F1359" s="92" t="s">
        <v>11</v>
      </c>
      <c r="G1359" s="61">
        <f>E1359+D1359</f>
        <v>1016</v>
      </c>
      <c r="H1359" s="93"/>
      <c r="I1359" s="93"/>
      <c r="J1359" s="93"/>
      <c r="K1359" s="93"/>
      <c r="L1359" s="93"/>
      <c r="M1359" s="93"/>
    </row>
    <row r="1360" s="22" customFormat="1" ht="20" customHeight="1" spans="1:13">
      <c r="A1360" s="59">
        <f>ROW()-3</f>
        <v>1357</v>
      </c>
      <c r="B1360" s="59" t="s">
        <v>1102</v>
      </c>
      <c r="C1360" s="84" t="s">
        <v>1369</v>
      </c>
      <c r="D1360" s="61">
        <v>956</v>
      </c>
      <c r="E1360" s="61">
        <v>60</v>
      </c>
      <c r="F1360" s="61" t="s">
        <v>11</v>
      </c>
      <c r="G1360" s="61">
        <f>E1360+D1360</f>
        <v>1016</v>
      </c>
      <c r="H1360" s="74"/>
      <c r="I1360" s="74"/>
      <c r="J1360" s="74"/>
      <c r="K1360" s="74"/>
      <c r="L1360" s="74"/>
      <c r="M1360" s="74"/>
    </row>
    <row r="1361" s="31" customFormat="1" ht="20" customHeight="1" spans="1:13">
      <c r="A1361" s="59">
        <f>ROW()-3</f>
        <v>1358</v>
      </c>
      <c r="B1361" s="59" t="s">
        <v>566</v>
      </c>
      <c r="C1361" s="94" t="s">
        <v>1370</v>
      </c>
      <c r="D1361" s="61">
        <v>956</v>
      </c>
      <c r="E1361" s="61">
        <v>105</v>
      </c>
      <c r="F1361" s="95" t="s">
        <v>22</v>
      </c>
      <c r="G1361" s="61">
        <f>E1361+D1361</f>
        <v>1061</v>
      </c>
      <c r="H1361" s="63"/>
      <c r="I1361" s="63"/>
      <c r="J1361" s="63"/>
      <c r="K1361" s="63"/>
      <c r="L1361" s="63"/>
      <c r="M1361" s="63"/>
    </row>
    <row r="1362" s="19" customFormat="1" ht="20" customHeight="1" spans="1:13">
      <c r="A1362" s="59">
        <f>ROW()-3</f>
        <v>1359</v>
      </c>
      <c r="B1362" s="59" t="s">
        <v>403</v>
      </c>
      <c r="C1362" s="68" t="s">
        <v>1371</v>
      </c>
      <c r="D1362" s="61">
        <v>956</v>
      </c>
      <c r="E1362" s="61">
        <v>60</v>
      </c>
      <c r="F1362" s="68" t="s">
        <v>11</v>
      </c>
      <c r="G1362" s="61">
        <f>E1362+D1362</f>
        <v>1016</v>
      </c>
      <c r="H1362" s="46"/>
      <c r="I1362" s="46"/>
      <c r="J1362" s="46"/>
      <c r="K1362" s="46"/>
      <c r="L1362" s="46"/>
      <c r="M1362" s="46"/>
    </row>
    <row r="1363" s="19" customFormat="1" ht="20" customHeight="1" spans="1:13">
      <c r="A1363" s="59">
        <f>ROW()-3</f>
        <v>1360</v>
      </c>
      <c r="B1363" s="59" t="s">
        <v>403</v>
      </c>
      <c r="C1363" s="68" t="s">
        <v>1372</v>
      </c>
      <c r="D1363" s="61">
        <v>956</v>
      </c>
      <c r="E1363" s="61">
        <v>60</v>
      </c>
      <c r="F1363" s="68" t="s">
        <v>11</v>
      </c>
      <c r="G1363" s="61">
        <f>E1363+D1363</f>
        <v>1016</v>
      </c>
      <c r="H1363" s="46"/>
      <c r="I1363" s="46"/>
      <c r="J1363" s="46"/>
      <c r="K1363" s="46"/>
      <c r="L1363" s="46"/>
      <c r="M1363" s="46"/>
    </row>
    <row r="1364" s="23" customFormat="1" ht="20" customHeight="1" spans="1:13">
      <c r="A1364" s="59">
        <f>ROW()-3</f>
        <v>1361</v>
      </c>
      <c r="B1364" s="59" t="s">
        <v>152</v>
      </c>
      <c r="C1364" s="68" t="s">
        <v>1373</v>
      </c>
      <c r="D1364" s="61">
        <v>956</v>
      </c>
      <c r="E1364" s="61">
        <v>105</v>
      </c>
      <c r="F1364" s="68" t="s">
        <v>22</v>
      </c>
      <c r="G1364" s="61">
        <f>E1364+D1364</f>
        <v>1061</v>
      </c>
      <c r="H1364" s="67"/>
      <c r="I1364" s="67"/>
      <c r="J1364" s="67"/>
      <c r="K1364" s="67"/>
      <c r="L1364" s="67"/>
      <c r="M1364" s="67"/>
    </row>
    <row r="1365" s="23" customFormat="1" ht="20" customHeight="1" spans="1:13">
      <c r="A1365" s="59">
        <f>ROW()-3</f>
        <v>1362</v>
      </c>
      <c r="B1365" s="59" t="s">
        <v>152</v>
      </c>
      <c r="C1365" s="68" t="s">
        <v>1374</v>
      </c>
      <c r="D1365" s="61">
        <v>956</v>
      </c>
      <c r="E1365" s="61">
        <v>105</v>
      </c>
      <c r="F1365" s="68" t="s">
        <v>22</v>
      </c>
      <c r="G1365" s="61">
        <f>E1365+D1365</f>
        <v>1061</v>
      </c>
      <c r="H1365" s="67"/>
      <c r="I1365" s="67"/>
      <c r="J1365" s="67"/>
      <c r="K1365" s="67"/>
      <c r="L1365" s="67"/>
      <c r="M1365" s="67"/>
    </row>
    <row r="1366" s="32" customFormat="1" ht="20" customHeight="1" spans="1:13">
      <c r="A1366" s="59">
        <f>ROW()-3</f>
        <v>1363</v>
      </c>
      <c r="B1366" s="59" t="s">
        <v>954</v>
      </c>
      <c r="C1366" s="86" t="s">
        <v>1375</v>
      </c>
      <c r="D1366" s="61">
        <v>956</v>
      </c>
      <c r="E1366" s="61">
        <v>60</v>
      </c>
      <c r="F1366" s="68" t="s">
        <v>11</v>
      </c>
      <c r="G1366" s="61">
        <f>E1366+D1366</f>
        <v>1016</v>
      </c>
      <c r="H1366" s="96"/>
      <c r="I1366" s="96"/>
      <c r="J1366" s="96"/>
      <c r="K1366" s="96"/>
      <c r="L1366" s="96"/>
      <c r="M1366" s="96"/>
    </row>
    <row r="1367" s="4" customFormat="1" ht="20" customHeight="1" spans="1:13">
      <c r="A1367" s="59">
        <f>ROW()-3</f>
        <v>1364</v>
      </c>
      <c r="B1367" s="59" t="s">
        <v>162</v>
      </c>
      <c r="C1367" s="60" t="s">
        <v>1376</v>
      </c>
      <c r="D1367" s="61">
        <v>956</v>
      </c>
      <c r="E1367" s="61">
        <v>299</v>
      </c>
      <c r="F1367" s="61" t="s">
        <v>11</v>
      </c>
      <c r="G1367" s="61">
        <f>E1367+D1367</f>
        <v>1255</v>
      </c>
      <c r="H1367" s="8"/>
      <c r="I1367" s="8"/>
      <c r="J1367" s="8"/>
      <c r="K1367" s="62"/>
      <c r="L1367" s="62"/>
      <c r="M1367" s="62"/>
    </row>
    <row r="1368" s="30" customFormat="1" ht="20" customHeight="1" spans="1:13">
      <c r="A1368" s="59">
        <f>ROW()-3</f>
        <v>1365</v>
      </c>
      <c r="B1368" s="59" t="s">
        <v>1251</v>
      </c>
      <c r="C1368" s="84" t="s">
        <v>1377</v>
      </c>
      <c r="D1368" s="61">
        <v>956</v>
      </c>
      <c r="E1368" s="61">
        <v>105</v>
      </c>
      <c r="F1368" s="97" t="s">
        <v>22</v>
      </c>
      <c r="G1368" s="61">
        <f>E1368+D1368</f>
        <v>1061</v>
      </c>
      <c r="H1368" s="93"/>
      <c r="I1368" s="93"/>
      <c r="J1368" s="93"/>
      <c r="K1368" s="93"/>
      <c r="L1368" s="93"/>
      <c r="M1368" s="93"/>
    </row>
    <row r="1369" s="33" customFormat="1" ht="20" customHeight="1" spans="1:13">
      <c r="A1369" s="59">
        <f>ROW()-3</f>
        <v>1366</v>
      </c>
      <c r="B1369" s="59" t="s">
        <v>954</v>
      </c>
      <c r="C1369" s="86" t="s">
        <v>1378</v>
      </c>
      <c r="D1369" s="61">
        <v>956</v>
      </c>
      <c r="E1369" s="61">
        <v>60</v>
      </c>
      <c r="F1369" s="68" t="s">
        <v>11</v>
      </c>
      <c r="G1369" s="61">
        <f>E1369+D1369</f>
        <v>1016</v>
      </c>
      <c r="H1369" s="98"/>
      <c r="I1369" s="98"/>
      <c r="J1369" s="98"/>
      <c r="K1369" s="98"/>
      <c r="L1369" s="98"/>
      <c r="M1369" s="98"/>
    </row>
    <row r="1370" s="34" customFormat="1" ht="20" customHeight="1" spans="1:13">
      <c r="A1370" s="59">
        <f>ROW()-3</f>
        <v>1367</v>
      </c>
      <c r="B1370" s="59" t="s">
        <v>60</v>
      </c>
      <c r="C1370" s="99" t="s">
        <v>1379</v>
      </c>
      <c r="D1370" s="61">
        <v>956</v>
      </c>
      <c r="E1370" s="61">
        <v>60</v>
      </c>
      <c r="F1370" s="100" t="s">
        <v>11</v>
      </c>
      <c r="G1370" s="61">
        <f>E1370+D1370</f>
        <v>1016</v>
      </c>
      <c r="H1370" s="101"/>
      <c r="I1370" s="101"/>
      <c r="J1370" s="101"/>
      <c r="K1370" s="101"/>
      <c r="L1370" s="101"/>
      <c r="M1370" s="101"/>
    </row>
    <row r="1371" s="35" customFormat="1" ht="20" customHeight="1" spans="1:13">
      <c r="A1371" s="59">
        <f>ROW()-3</f>
        <v>1368</v>
      </c>
      <c r="B1371" s="59" t="s">
        <v>714</v>
      </c>
      <c r="C1371" s="68" t="s">
        <v>1380</v>
      </c>
      <c r="D1371" s="61">
        <v>956</v>
      </c>
      <c r="E1371" s="61">
        <v>105</v>
      </c>
      <c r="F1371" s="68" t="s">
        <v>22</v>
      </c>
      <c r="G1371" s="61">
        <f>E1371+D1371</f>
        <v>1061</v>
      </c>
      <c r="H1371" s="96"/>
      <c r="I1371" s="96"/>
      <c r="J1371" s="96"/>
      <c r="K1371" s="96"/>
      <c r="L1371" s="96"/>
      <c r="M1371" s="96"/>
    </row>
    <row r="1372" s="35" customFormat="1" ht="20" customHeight="1" spans="1:13">
      <c r="A1372" s="59">
        <f>ROW()-3</f>
        <v>1369</v>
      </c>
      <c r="B1372" s="59" t="s">
        <v>714</v>
      </c>
      <c r="C1372" s="102" t="s">
        <v>1381</v>
      </c>
      <c r="D1372" s="61">
        <v>956</v>
      </c>
      <c r="E1372" s="61">
        <v>179</v>
      </c>
      <c r="F1372" s="68" t="s">
        <v>20</v>
      </c>
      <c r="G1372" s="61">
        <f>E1372+D1372</f>
        <v>1135</v>
      </c>
      <c r="H1372" s="96"/>
      <c r="I1372" s="96"/>
      <c r="J1372" s="96"/>
      <c r="K1372" s="96"/>
      <c r="L1372" s="96"/>
      <c r="M1372" s="96"/>
    </row>
    <row r="1373" s="25" customFormat="1" ht="20" customHeight="1" spans="1:13">
      <c r="A1373" s="59">
        <f>ROW()-3</f>
        <v>1370</v>
      </c>
      <c r="B1373" s="59" t="s">
        <v>403</v>
      </c>
      <c r="C1373" s="68" t="s">
        <v>1382</v>
      </c>
      <c r="D1373" s="61">
        <v>956</v>
      </c>
      <c r="E1373" s="61">
        <v>60</v>
      </c>
      <c r="F1373" s="68" t="s">
        <v>11</v>
      </c>
      <c r="G1373" s="61">
        <f>E1373+D1373</f>
        <v>1016</v>
      </c>
      <c r="H1373" s="70"/>
      <c r="I1373" s="70"/>
      <c r="J1373" s="70"/>
      <c r="K1373" s="70"/>
      <c r="L1373" s="70"/>
      <c r="M1373" s="70"/>
    </row>
    <row r="1374" s="25" customFormat="1" ht="20" customHeight="1" spans="1:13">
      <c r="A1374" s="59">
        <f>ROW()-3</f>
        <v>1371</v>
      </c>
      <c r="B1374" s="59" t="s">
        <v>403</v>
      </c>
      <c r="C1374" s="68" t="s">
        <v>1383</v>
      </c>
      <c r="D1374" s="61">
        <v>956</v>
      </c>
      <c r="E1374" s="61">
        <v>60</v>
      </c>
      <c r="F1374" s="68" t="s">
        <v>11</v>
      </c>
      <c r="G1374" s="61">
        <f>E1374+D1374</f>
        <v>1016</v>
      </c>
      <c r="H1374" s="70"/>
      <c r="I1374" s="70"/>
      <c r="J1374" s="70"/>
      <c r="K1374" s="70"/>
      <c r="L1374" s="70"/>
      <c r="M1374" s="70"/>
    </row>
    <row r="1375" s="25" customFormat="1" ht="20" customHeight="1" spans="1:13">
      <c r="A1375" s="59">
        <f>ROW()-3</f>
        <v>1372</v>
      </c>
      <c r="B1375" s="59" t="s">
        <v>428</v>
      </c>
      <c r="C1375" s="94" t="s">
        <v>1384</v>
      </c>
      <c r="D1375" s="61">
        <v>956</v>
      </c>
      <c r="E1375" s="61">
        <v>299</v>
      </c>
      <c r="F1375" s="68" t="s">
        <v>11</v>
      </c>
      <c r="G1375" s="61">
        <f>E1375+D1375</f>
        <v>1255</v>
      </c>
      <c r="H1375" s="70"/>
      <c r="I1375" s="70"/>
      <c r="J1375" s="70"/>
      <c r="K1375" s="70"/>
      <c r="L1375" s="70"/>
      <c r="M1375" s="70"/>
    </row>
    <row r="1376" s="25" customFormat="1" ht="20" customHeight="1" spans="1:13">
      <c r="A1376" s="59">
        <f>ROW()-3</f>
        <v>1373</v>
      </c>
      <c r="B1376" s="59" t="s">
        <v>566</v>
      </c>
      <c r="C1376" s="94" t="s">
        <v>1385</v>
      </c>
      <c r="D1376" s="61">
        <v>956</v>
      </c>
      <c r="E1376" s="61">
        <v>60</v>
      </c>
      <c r="F1376" s="68" t="s">
        <v>11</v>
      </c>
      <c r="G1376" s="61">
        <f>E1376+D1376</f>
        <v>1016</v>
      </c>
      <c r="H1376" s="70"/>
      <c r="I1376" s="70"/>
      <c r="J1376" s="70"/>
      <c r="K1376" s="70"/>
      <c r="L1376" s="70"/>
      <c r="M1376" s="70"/>
    </row>
    <row r="1377" s="25" customFormat="1" ht="20" customHeight="1" spans="1:13">
      <c r="A1377" s="59">
        <f>ROW()-3</f>
        <v>1374</v>
      </c>
      <c r="B1377" s="59" t="s">
        <v>566</v>
      </c>
      <c r="C1377" s="94" t="s">
        <v>1386</v>
      </c>
      <c r="D1377" s="61">
        <v>956</v>
      </c>
      <c r="E1377" s="61">
        <v>60</v>
      </c>
      <c r="F1377" s="95" t="s">
        <v>11</v>
      </c>
      <c r="G1377" s="61">
        <f>E1377+D1377</f>
        <v>1016</v>
      </c>
      <c r="H1377" s="70"/>
      <c r="I1377" s="70"/>
      <c r="J1377" s="70"/>
      <c r="K1377" s="70"/>
      <c r="L1377" s="70"/>
      <c r="M1377" s="70"/>
    </row>
    <row r="1378" s="2" customFormat="1" ht="20" customHeight="1" spans="1:13">
      <c r="A1378" s="59">
        <f>ROW()-3</f>
        <v>1375</v>
      </c>
      <c r="B1378" s="59" t="s">
        <v>152</v>
      </c>
      <c r="C1378" s="68" t="s">
        <v>1387</v>
      </c>
      <c r="D1378" s="61">
        <v>956</v>
      </c>
      <c r="E1378" s="61">
        <v>60</v>
      </c>
      <c r="F1378" s="103" t="s">
        <v>11</v>
      </c>
      <c r="G1378" s="61">
        <f>E1378+D1378</f>
        <v>1016</v>
      </c>
      <c r="H1378" s="8"/>
      <c r="I1378" s="8"/>
      <c r="J1378" s="8"/>
      <c r="K1378" s="8"/>
      <c r="L1378" s="8"/>
      <c r="M1378" s="8"/>
    </row>
    <row r="1379" s="2" customFormat="1" ht="20" customHeight="1" spans="1:13">
      <c r="A1379" s="59">
        <f>ROW()-3</f>
        <v>1376</v>
      </c>
      <c r="B1379" s="59" t="s">
        <v>152</v>
      </c>
      <c r="C1379" s="68" t="s">
        <v>1388</v>
      </c>
      <c r="D1379" s="61">
        <v>956</v>
      </c>
      <c r="E1379" s="61">
        <v>105</v>
      </c>
      <c r="F1379" s="103" t="s">
        <v>22</v>
      </c>
      <c r="G1379" s="61">
        <f>E1379+D1379</f>
        <v>1061</v>
      </c>
      <c r="H1379" s="8"/>
      <c r="I1379" s="8"/>
      <c r="J1379" s="8"/>
      <c r="K1379" s="8"/>
      <c r="L1379" s="8"/>
      <c r="M1379" s="8"/>
    </row>
    <row r="1380" s="2" customFormat="1" ht="20" customHeight="1" spans="1:13">
      <c r="A1380" s="59">
        <f>ROW()-3</f>
        <v>1377</v>
      </c>
      <c r="B1380" s="59" t="s">
        <v>152</v>
      </c>
      <c r="C1380" s="68" t="s">
        <v>1389</v>
      </c>
      <c r="D1380" s="61">
        <v>956</v>
      </c>
      <c r="E1380" s="61">
        <v>105</v>
      </c>
      <c r="F1380" s="103" t="s">
        <v>22</v>
      </c>
      <c r="G1380" s="61">
        <f>E1380+D1380</f>
        <v>1061</v>
      </c>
      <c r="H1380" s="8"/>
      <c r="I1380" s="8"/>
      <c r="J1380" s="8"/>
      <c r="K1380" s="8"/>
      <c r="L1380" s="8"/>
      <c r="M1380" s="8"/>
    </row>
    <row r="1381" s="2" customFormat="1" ht="20" customHeight="1" spans="1:13">
      <c r="A1381" s="59">
        <f>ROW()-3</f>
        <v>1378</v>
      </c>
      <c r="B1381" s="59" t="s">
        <v>152</v>
      </c>
      <c r="C1381" s="68" t="s">
        <v>1390</v>
      </c>
      <c r="D1381" s="61">
        <v>956</v>
      </c>
      <c r="E1381" s="61">
        <v>60</v>
      </c>
      <c r="F1381" s="103" t="s">
        <v>11</v>
      </c>
      <c r="G1381" s="61">
        <f>E1381+D1381</f>
        <v>1016</v>
      </c>
      <c r="H1381" s="8"/>
      <c r="I1381" s="8"/>
      <c r="J1381" s="8"/>
      <c r="K1381" s="8"/>
      <c r="L1381" s="8"/>
      <c r="M1381" s="8"/>
    </row>
    <row r="1382" s="25" customFormat="1" ht="20" customHeight="1" spans="1:13">
      <c r="A1382" s="59">
        <f>ROW()-3</f>
        <v>1379</v>
      </c>
      <c r="B1382" s="59" t="s">
        <v>839</v>
      </c>
      <c r="C1382" s="95" t="s">
        <v>1391</v>
      </c>
      <c r="D1382" s="61">
        <v>956</v>
      </c>
      <c r="E1382" s="61">
        <v>179</v>
      </c>
      <c r="F1382" s="89" t="s">
        <v>20</v>
      </c>
      <c r="G1382" s="61">
        <f>E1382+D1382</f>
        <v>1135</v>
      </c>
      <c r="H1382" s="70"/>
      <c r="I1382" s="70"/>
      <c r="J1382" s="70"/>
      <c r="K1382" s="70"/>
      <c r="L1382" s="70"/>
      <c r="M1382" s="70"/>
    </row>
    <row r="1383" s="25" customFormat="1" ht="20" customHeight="1" spans="1:13">
      <c r="A1383" s="59">
        <f>ROW()-3</f>
        <v>1380</v>
      </c>
      <c r="B1383" s="59" t="s">
        <v>839</v>
      </c>
      <c r="C1383" s="95" t="s">
        <v>1392</v>
      </c>
      <c r="D1383" s="61">
        <v>956</v>
      </c>
      <c r="E1383" s="61">
        <v>105</v>
      </c>
      <c r="F1383" s="89" t="s">
        <v>22</v>
      </c>
      <c r="G1383" s="61">
        <f>E1383+D1383</f>
        <v>1061</v>
      </c>
      <c r="H1383" s="70"/>
      <c r="I1383" s="70"/>
      <c r="J1383" s="70"/>
      <c r="K1383" s="70"/>
      <c r="L1383" s="70"/>
      <c r="M1383" s="70"/>
    </row>
    <row r="1384" s="25" customFormat="1" ht="20" customHeight="1" spans="1:13">
      <c r="A1384" s="59">
        <f>ROW()-3</f>
        <v>1381</v>
      </c>
      <c r="B1384" s="59" t="s">
        <v>1102</v>
      </c>
      <c r="C1384" s="95" t="s">
        <v>1393</v>
      </c>
      <c r="D1384" s="61">
        <v>956</v>
      </c>
      <c r="E1384" s="61">
        <v>60</v>
      </c>
      <c r="F1384" s="104" t="s">
        <v>11</v>
      </c>
      <c r="G1384" s="61">
        <f>E1384+D1384</f>
        <v>1016</v>
      </c>
      <c r="H1384" s="70"/>
      <c r="I1384" s="70"/>
      <c r="J1384" s="70"/>
      <c r="K1384" s="70"/>
      <c r="L1384" s="70"/>
      <c r="M1384" s="70"/>
    </row>
    <row r="1385" s="25" customFormat="1" ht="20" customHeight="1" spans="1:13">
      <c r="A1385" s="59">
        <f>ROW()-3</f>
        <v>1382</v>
      </c>
      <c r="B1385" s="59" t="s">
        <v>1102</v>
      </c>
      <c r="C1385" s="95" t="s">
        <v>1394</v>
      </c>
      <c r="D1385" s="61">
        <v>956</v>
      </c>
      <c r="E1385" s="61">
        <v>60</v>
      </c>
      <c r="F1385" s="104" t="s">
        <v>11</v>
      </c>
      <c r="G1385" s="61">
        <f>E1385+D1385</f>
        <v>1016</v>
      </c>
      <c r="H1385" s="70"/>
      <c r="I1385" s="70"/>
      <c r="J1385" s="70"/>
      <c r="K1385" s="70"/>
      <c r="L1385" s="70"/>
      <c r="M1385" s="70"/>
    </row>
    <row r="1386" s="25" customFormat="1" ht="20" customHeight="1" spans="1:13">
      <c r="A1386" s="59">
        <f>ROW()-3</f>
        <v>1383</v>
      </c>
      <c r="B1386" s="59" t="s">
        <v>428</v>
      </c>
      <c r="C1386" s="95" t="s">
        <v>1395</v>
      </c>
      <c r="D1386" s="61">
        <v>956</v>
      </c>
      <c r="E1386" s="61">
        <v>299</v>
      </c>
      <c r="F1386" s="105" t="s">
        <v>11</v>
      </c>
      <c r="G1386" s="61">
        <f>E1386+D1386</f>
        <v>1255</v>
      </c>
      <c r="H1386" s="70"/>
      <c r="I1386" s="70"/>
      <c r="J1386" s="70"/>
      <c r="K1386" s="70"/>
      <c r="L1386" s="70"/>
      <c r="M1386" s="70"/>
    </row>
    <row r="1387" s="25" customFormat="1" ht="20" customHeight="1" spans="1:13">
      <c r="A1387" s="59">
        <f>ROW()-3</f>
        <v>1384</v>
      </c>
      <c r="B1387" s="59" t="s">
        <v>623</v>
      </c>
      <c r="C1387" s="95" t="s">
        <v>1396</v>
      </c>
      <c r="D1387" s="61">
        <v>956</v>
      </c>
      <c r="E1387" s="61">
        <v>60</v>
      </c>
      <c r="F1387" s="105" t="s">
        <v>11</v>
      </c>
      <c r="G1387" s="61">
        <f>E1387+D1387</f>
        <v>1016</v>
      </c>
      <c r="H1387" s="70"/>
      <c r="I1387" s="70"/>
      <c r="J1387" s="70"/>
      <c r="K1387" s="70"/>
      <c r="L1387" s="70"/>
      <c r="M1387" s="70"/>
    </row>
    <row r="1388" s="25" customFormat="1" ht="20" customHeight="1" spans="1:13">
      <c r="A1388" s="59">
        <f>ROW()-3</f>
        <v>1385</v>
      </c>
      <c r="B1388" s="59" t="s">
        <v>623</v>
      </c>
      <c r="C1388" s="95" t="s">
        <v>1397</v>
      </c>
      <c r="D1388" s="61">
        <v>956</v>
      </c>
      <c r="E1388" s="61">
        <v>60</v>
      </c>
      <c r="F1388" s="105" t="s">
        <v>11</v>
      </c>
      <c r="G1388" s="61">
        <f>E1388+D1388</f>
        <v>1016</v>
      </c>
      <c r="H1388" s="70"/>
      <c r="I1388" s="70"/>
      <c r="J1388" s="70"/>
      <c r="K1388" s="70"/>
      <c r="L1388" s="70"/>
      <c r="M1388" s="70"/>
    </row>
    <row r="1389" s="25" customFormat="1" ht="20" customHeight="1" spans="1:13">
      <c r="A1389" s="59">
        <f>ROW()-3</f>
        <v>1386</v>
      </c>
      <c r="B1389" s="59" t="s">
        <v>623</v>
      </c>
      <c r="C1389" s="95" t="s">
        <v>1398</v>
      </c>
      <c r="D1389" s="61">
        <v>956</v>
      </c>
      <c r="E1389" s="61">
        <v>60</v>
      </c>
      <c r="F1389" s="105" t="s">
        <v>11</v>
      </c>
      <c r="G1389" s="61">
        <f>E1389+D1389</f>
        <v>1016</v>
      </c>
      <c r="H1389" s="70"/>
      <c r="I1389" s="70"/>
      <c r="J1389" s="70"/>
      <c r="K1389" s="70"/>
      <c r="L1389" s="70"/>
      <c r="M1389" s="70"/>
    </row>
    <row r="1390" s="25" customFormat="1" ht="20" customHeight="1" spans="1:13">
      <c r="A1390" s="59">
        <f>ROW()-3</f>
        <v>1387</v>
      </c>
      <c r="B1390" s="59" t="s">
        <v>623</v>
      </c>
      <c r="C1390" s="95" t="s">
        <v>1399</v>
      </c>
      <c r="D1390" s="61">
        <v>956</v>
      </c>
      <c r="E1390" s="61">
        <v>60</v>
      </c>
      <c r="F1390" s="105" t="s">
        <v>11</v>
      </c>
      <c r="G1390" s="61">
        <f>E1390+D1390</f>
        <v>1016</v>
      </c>
      <c r="H1390" s="70"/>
      <c r="I1390" s="70"/>
      <c r="J1390" s="70"/>
      <c r="K1390" s="70"/>
      <c r="L1390" s="70"/>
      <c r="M1390" s="70"/>
    </row>
    <row r="1391" s="25" customFormat="1" ht="20" customHeight="1" spans="1:13">
      <c r="A1391" s="59">
        <f>ROW()-3</f>
        <v>1388</v>
      </c>
      <c r="B1391" s="59" t="s">
        <v>623</v>
      </c>
      <c r="C1391" s="95" t="s">
        <v>1400</v>
      </c>
      <c r="D1391" s="61">
        <v>956</v>
      </c>
      <c r="E1391" s="61">
        <v>60</v>
      </c>
      <c r="F1391" s="105" t="s">
        <v>11</v>
      </c>
      <c r="G1391" s="61">
        <f>E1391+D1391</f>
        <v>1016</v>
      </c>
      <c r="H1391" s="70"/>
      <c r="I1391" s="70"/>
      <c r="J1391" s="70"/>
      <c r="K1391" s="70"/>
      <c r="L1391" s="70"/>
      <c r="M1391" s="70"/>
    </row>
    <row r="1392" s="25" customFormat="1" ht="20" customHeight="1" spans="1:13">
      <c r="A1392" s="59">
        <f>ROW()-3</f>
        <v>1389</v>
      </c>
      <c r="B1392" s="59" t="s">
        <v>623</v>
      </c>
      <c r="C1392" s="95" t="s">
        <v>1271</v>
      </c>
      <c r="D1392" s="61">
        <v>956</v>
      </c>
      <c r="E1392" s="61">
        <v>60</v>
      </c>
      <c r="F1392" s="105" t="s">
        <v>11</v>
      </c>
      <c r="G1392" s="61">
        <f>E1392+D1392</f>
        <v>1016</v>
      </c>
      <c r="H1392" s="70"/>
      <c r="I1392" s="70"/>
      <c r="J1392" s="70"/>
      <c r="K1392" s="70"/>
      <c r="L1392" s="70"/>
      <c r="M1392" s="70"/>
    </row>
    <row r="1393" ht="20" customHeight="1" spans="1:7">
      <c r="A1393" s="59">
        <f>ROW()-3</f>
        <v>1390</v>
      </c>
      <c r="B1393" s="59" t="s">
        <v>954</v>
      </c>
      <c r="C1393" s="86" t="s">
        <v>1401</v>
      </c>
      <c r="D1393" s="61">
        <v>956</v>
      </c>
      <c r="E1393" s="61">
        <v>60</v>
      </c>
      <c r="F1393" s="68" t="s">
        <v>11</v>
      </c>
      <c r="G1393" s="61">
        <f>E1393+D1393</f>
        <v>1016</v>
      </c>
    </row>
    <row r="1394" ht="20" customHeight="1" spans="1:7">
      <c r="A1394" s="59">
        <f>ROW()-3</f>
        <v>1391</v>
      </c>
      <c r="B1394" s="59" t="s">
        <v>954</v>
      </c>
      <c r="C1394" s="86" t="s">
        <v>1402</v>
      </c>
      <c r="D1394" s="61">
        <v>956</v>
      </c>
      <c r="E1394" s="61">
        <v>60</v>
      </c>
      <c r="F1394" s="68" t="s">
        <v>11</v>
      </c>
      <c r="G1394" s="61">
        <f>E1394+D1394</f>
        <v>1016</v>
      </c>
    </row>
    <row r="1395" ht="20" customHeight="1" spans="1:7">
      <c r="A1395" s="59">
        <f>ROW()-3</f>
        <v>1392</v>
      </c>
      <c r="B1395" s="59" t="s">
        <v>954</v>
      </c>
      <c r="C1395" s="86" t="s">
        <v>1130</v>
      </c>
      <c r="D1395" s="61">
        <v>956</v>
      </c>
      <c r="E1395" s="61">
        <v>60</v>
      </c>
      <c r="F1395" s="68" t="s">
        <v>11</v>
      </c>
      <c r="G1395" s="61">
        <f>E1395+D1395</f>
        <v>1016</v>
      </c>
    </row>
    <row r="1396" ht="20" customHeight="1" spans="1:7">
      <c r="A1396" s="59">
        <f>ROW()-3</f>
        <v>1393</v>
      </c>
      <c r="B1396" s="59" t="s">
        <v>954</v>
      </c>
      <c r="C1396" s="86" t="s">
        <v>1403</v>
      </c>
      <c r="D1396" s="61">
        <v>956</v>
      </c>
      <c r="E1396" s="61">
        <v>105</v>
      </c>
      <c r="F1396" s="68" t="s">
        <v>22</v>
      </c>
      <c r="G1396" s="61">
        <f>E1396+D1396</f>
        <v>1061</v>
      </c>
    </row>
    <row r="1397" ht="20" customHeight="1" spans="1:7">
      <c r="A1397" s="59">
        <f>ROW()-3</f>
        <v>1394</v>
      </c>
      <c r="B1397" s="59" t="s">
        <v>954</v>
      </c>
      <c r="C1397" s="86" t="s">
        <v>1404</v>
      </c>
      <c r="D1397" s="61">
        <v>956</v>
      </c>
      <c r="E1397" s="61">
        <v>60</v>
      </c>
      <c r="F1397" s="68" t="s">
        <v>11</v>
      </c>
      <c r="G1397" s="61">
        <f>E1397+D1397</f>
        <v>1016</v>
      </c>
    </row>
    <row r="1398" s="25" customFormat="1" ht="20" customHeight="1" spans="1:7">
      <c r="A1398" s="59">
        <f>ROW()-3</f>
        <v>1395</v>
      </c>
      <c r="B1398" s="59" t="s">
        <v>519</v>
      </c>
      <c r="C1398" s="90" t="s">
        <v>1405</v>
      </c>
      <c r="D1398" s="61">
        <v>956</v>
      </c>
      <c r="E1398" s="61">
        <v>60</v>
      </c>
      <c r="F1398" s="90" t="s">
        <v>11</v>
      </c>
      <c r="G1398" s="61">
        <f>E1398+D1398</f>
        <v>1016</v>
      </c>
    </row>
    <row r="1399" s="25" customFormat="1" ht="20" customHeight="1" spans="1:7">
      <c r="A1399" s="59">
        <f>ROW()-3</f>
        <v>1396</v>
      </c>
      <c r="B1399" s="59" t="s">
        <v>519</v>
      </c>
      <c r="C1399" s="90" t="s">
        <v>1406</v>
      </c>
      <c r="D1399" s="61">
        <v>956</v>
      </c>
      <c r="E1399" s="61">
        <v>60</v>
      </c>
      <c r="F1399" s="90" t="s">
        <v>11</v>
      </c>
      <c r="G1399" s="61">
        <f>E1399+D1399</f>
        <v>1016</v>
      </c>
    </row>
    <row r="1400" s="25" customFormat="1" ht="20" customHeight="1" spans="1:7">
      <c r="A1400" s="59">
        <f>ROW()-3</f>
        <v>1397</v>
      </c>
      <c r="B1400" s="59" t="s">
        <v>152</v>
      </c>
      <c r="C1400" s="68" t="s">
        <v>1407</v>
      </c>
      <c r="D1400" s="61">
        <v>956</v>
      </c>
      <c r="E1400" s="61">
        <v>60</v>
      </c>
      <c r="F1400" s="103" t="s">
        <v>11</v>
      </c>
      <c r="G1400" s="61">
        <f>E1400+D1400</f>
        <v>1016</v>
      </c>
    </row>
    <row r="1401" s="25" customFormat="1" ht="20" customHeight="1" spans="1:7">
      <c r="A1401" s="59">
        <f>ROW()-3</f>
        <v>1398</v>
      </c>
      <c r="B1401" s="59" t="s">
        <v>60</v>
      </c>
      <c r="C1401" s="68" t="s">
        <v>1408</v>
      </c>
      <c r="D1401" s="61">
        <v>956</v>
      </c>
      <c r="E1401" s="61">
        <v>105</v>
      </c>
      <c r="F1401" s="103" t="s">
        <v>22</v>
      </c>
      <c r="G1401" s="61">
        <f>E1401+D1401</f>
        <v>1061</v>
      </c>
    </row>
    <row r="1402" s="25" customFormat="1" ht="20" customHeight="1" spans="1:126">
      <c r="A1402" s="59">
        <f>ROW()-3</f>
        <v>1399</v>
      </c>
      <c r="B1402" s="59" t="s">
        <v>1102</v>
      </c>
      <c r="C1402" s="68" t="s">
        <v>1409</v>
      </c>
      <c r="D1402" s="61">
        <v>956</v>
      </c>
      <c r="E1402" s="61">
        <v>60</v>
      </c>
      <c r="F1402" s="103" t="s">
        <v>11</v>
      </c>
      <c r="G1402" s="61">
        <f>E1402+D1402</f>
        <v>1016</v>
      </c>
      <c r="H1402" s="106"/>
      <c r="I1402" s="106"/>
      <c r="J1402" s="106"/>
      <c r="K1402" s="106"/>
      <c r="L1402" s="106"/>
      <c r="M1402" s="106"/>
      <c r="N1402" s="106"/>
      <c r="O1402" s="106"/>
      <c r="P1402" s="106"/>
      <c r="Q1402" s="106"/>
      <c r="R1402" s="106"/>
      <c r="S1402" s="106"/>
      <c r="T1402" s="106"/>
      <c r="U1402" s="106"/>
      <c r="V1402" s="106"/>
      <c r="W1402" s="106"/>
      <c r="X1402" s="106"/>
      <c r="Y1402" s="106"/>
      <c r="Z1402" s="106"/>
      <c r="AA1402" s="106"/>
      <c r="AB1402" s="106"/>
      <c r="AC1402" s="106"/>
      <c r="AD1402" s="106"/>
      <c r="AE1402" s="106"/>
      <c r="AF1402" s="106"/>
      <c r="AG1402" s="106"/>
      <c r="AH1402" s="106"/>
      <c r="AI1402" s="106"/>
      <c r="AJ1402" s="106"/>
      <c r="AK1402" s="106"/>
      <c r="AL1402" s="106"/>
      <c r="AM1402" s="106"/>
      <c r="AN1402" s="106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  <c r="BY1402" s="106"/>
      <c r="BZ1402" s="106"/>
      <c r="CA1402" s="106"/>
      <c r="CB1402" s="106"/>
      <c r="CC1402" s="106"/>
      <c r="CD1402" s="106"/>
      <c r="CE1402" s="106"/>
      <c r="CF1402" s="106"/>
      <c r="CG1402" s="106"/>
      <c r="CH1402" s="106"/>
      <c r="CI1402" s="106"/>
      <c r="CJ1402" s="106"/>
      <c r="CK1402" s="106"/>
      <c r="CL1402" s="106"/>
      <c r="CM1402" s="106"/>
      <c r="CN1402" s="106"/>
      <c r="CO1402" s="106"/>
      <c r="CP1402" s="106"/>
      <c r="CQ1402" s="106"/>
      <c r="CR1402" s="106"/>
      <c r="CS1402" s="106"/>
      <c r="CT1402" s="106"/>
      <c r="CU1402" s="106"/>
      <c r="CV1402" s="106"/>
      <c r="CW1402" s="106"/>
      <c r="CX1402" s="106"/>
      <c r="CY1402" s="106"/>
      <c r="CZ1402" s="106"/>
      <c r="DA1402" s="106"/>
      <c r="DB1402" s="106"/>
      <c r="DC1402" s="106"/>
      <c r="DD1402" s="106"/>
      <c r="DE1402" s="106"/>
      <c r="DF1402" s="106"/>
      <c r="DG1402" s="106"/>
      <c r="DH1402" s="106"/>
      <c r="DI1402" s="106"/>
      <c r="DJ1402" s="106"/>
      <c r="DK1402" s="106"/>
      <c r="DL1402" s="106"/>
      <c r="DM1402" s="106"/>
      <c r="DN1402" s="106"/>
      <c r="DO1402" s="106"/>
      <c r="DP1402" s="106"/>
      <c r="DQ1402" s="106"/>
      <c r="DR1402" s="106"/>
      <c r="DS1402" s="106"/>
      <c r="DT1402" s="106"/>
      <c r="DU1402" s="106"/>
      <c r="DV1402" s="106"/>
    </row>
    <row r="1403" s="25" customFormat="1" ht="20" customHeight="1" spans="1:126">
      <c r="A1403" s="59">
        <f>ROW()-3</f>
        <v>1400</v>
      </c>
      <c r="B1403" s="59" t="s">
        <v>403</v>
      </c>
      <c r="C1403" s="68" t="s">
        <v>1410</v>
      </c>
      <c r="D1403" s="61">
        <v>956</v>
      </c>
      <c r="E1403" s="61">
        <v>60</v>
      </c>
      <c r="F1403" s="103" t="s">
        <v>11</v>
      </c>
      <c r="G1403" s="61">
        <f>E1403+D1403</f>
        <v>1016</v>
      </c>
      <c r="H1403" s="106"/>
      <c r="I1403" s="106"/>
      <c r="J1403" s="106"/>
      <c r="K1403" s="106"/>
      <c r="L1403" s="106"/>
      <c r="M1403" s="106"/>
      <c r="N1403" s="106"/>
      <c r="O1403" s="106"/>
      <c r="P1403" s="106"/>
      <c r="Q1403" s="106"/>
      <c r="R1403" s="106"/>
      <c r="S1403" s="106"/>
      <c r="T1403" s="106"/>
      <c r="U1403" s="106"/>
      <c r="V1403" s="106"/>
      <c r="W1403" s="106"/>
      <c r="X1403" s="106"/>
      <c r="Y1403" s="106"/>
      <c r="Z1403" s="106"/>
      <c r="AA1403" s="106"/>
      <c r="AB1403" s="106"/>
      <c r="AC1403" s="106"/>
      <c r="AD1403" s="106"/>
      <c r="AE1403" s="106"/>
      <c r="AF1403" s="106"/>
      <c r="AG1403" s="106"/>
      <c r="AH1403" s="106"/>
      <c r="AI1403" s="106"/>
      <c r="AJ1403" s="106"/>
      <c r="AK1403" s="106"/>
      <c r="AL1403" s="106"/>
      <c r="AM1403" s="106"/>
      <c r="AN1403" s="106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  <c r="BY1403" s="106"/>
      <c r="BZ1403" s="106"/>
      <c r="CA1403" s="106"/>
      <c r="CB1403" s="106"/>
      <c r="CC1403" s="106"/>
      <c r="CD1403" s="106"/>
      <c r="CE1403" s="106"/>
      <c r="CF1403" s="106"/>
      <c r="CG1403" s="106"/>
      <c r="CH1403" s="106"/>
      <c r="CI1403" s="106"/>
      <c r="CJ1403" s="106"/>
      <c r="CK1403" s="106"/>
      <c r="CL1403" s="106"/>
      <c r="CM1403" s="106"/>
      <c r="CN1403" s="106"/>
      <c r="CO1403" s="106"/>
      <c r="CP1403" s="106"/>
      <c r="CQ1403" s="106"/>
      <c r="CR1403" s="106"/>
      <c r="CS1403" s="106"/>
      <c r="CT1403" s="106"/>
      <c r="CU1403" s="106"/>
      <c r="CV1403" s="106"/>
      <c r="CW1403" s="106"/>
      <c r="CX1403" s="106"/>
      <c r="CY1403" s="106"/>
      <c r="CZ1403" s="106"/>
      <c r="DA1403" s="106"/>
      <c r="DB1403" s="106"/>
      <c r="DC1403" s="106"/>
      <c r="DD1403" s="106"/>
      <c r="DE1403" s="106"/>
      <c r="DF1403" s="106"/>
      <c r="DG1403" s="106"/>
      <c r="DH1403" s="106"/>
      <c r="DI1403" s="106"/>
      <c r="DJ1403" s="106"/>
      <c r="DK1403" s="106"/>
      <c r="DL1403" s="106"/>
      <c r="DM1403" s="106"/>
      <c r="DN1403" s="106"/>
      <c r="DO1403" s="106"/>
      <c r="DP1403" s="106"/>
      <c r="DQ1403" s="106"/>
      <c r="DR1403" s="106"/>
      <c r="DS1403" s="106"/>
      <c r="DT1403" s="106"/>
      <c r="DU1403" s="106"/>
      <c r="DV1403" s="106"/>
    </row>
    <row r="1404" ht="20" customHeight="1" spans="1:7">
      <c r="A1404" s="59">
        <f>ROW()-3</f>
        <v>1401</v>
      </c>
      <c r="B1404" s="68" t="s">
        <v>403</v>
      </c>
      <c r="C1404" s="68" t="s">
        <v>1411</v>
      </c>
      <c r="D1404" s="61">
        <v>956</v>
      </c>
      <c r="E1404" s="61">
        <v>60</v>
      </c>
      <c r="F1404" s="68" t="s">
        <v>11</v>
      </c>
      <c r="G1404" s="61">
        <f>E1404+D1404</f>
        <v>1016</v>
      </c>
    </row>
    <row r="1405" s="2" customFormat="1" ht="20" customHeight="1" spans="1:7">
      <c r="A1405" s="59">
        <f>ROW()-3</f>
        <v>1402</v>
      </c>
      <c r="B1405" s="59" t="s">
        <v>839</v>
      </c>
      <c r="C1405" s="95" t="s">
        <v>1412</v>
      </c>
      <c r="D1405" s="61">
        <v>956</v>
      </c>
      <c r="E1405" s="61">
        <v>60</v>
      </c>
      <c r="F1405" s="61" t="s">
        <v>11</v>
      </c>
      <c r="G1405" s="61">
        <f>E1405+D1405</f>
        <v>1016</v>
      </c>
    </row>
    <row r="1406" ht="20" customHeight="1" spans="1:7">
      <c r="A1406" s="59">
        <f>ROW()-3</f>
        <v>1403</v>
      </c>
      <c r="B1406" s="68" t="s">
        <v>761</v>
      </c>
      <c r="C1406" s="68" t="s">
        <v>1413</v>
      </c>
      <c r="D1406" s="61">
        <v>956</v>
      </c>
      <c r="E1406" s="61">
        <v>179</v>
      </c>
      <c r="F1406" s="104" t="s">
        <v>20</v>
      </c>
      <c r="G1406" s="61">
        <f>E1406+D1406</f>
        <v>1135</v>
      </c>
    </row>
    <row r="1407" s="36" customFormat="1" ht="20" customHeight="1" spans="1:7">
      <c r="A1407" s="59">
        <f>ROW()-3</f>
        <v>1404</v>
      </c>
      <c r="B1407" s="89" t="s">
        <v>519</v>
      </c>
      <c r="C1407" s="85" t="s">
        <v>1414</v>
      </c>
      <c r="D1407" s="61">
        <v>956</v>
      </c>
      <c r="E1407" s="61">
        <v>105</v>
      </c>
      <c r="F1407" s="85" t="s">
        <v>22</v>
      </c>
      <c r="G1407" s="61">
        <f>E1407+D1407</f>
        <v>1061</v>
      </c>
    </row>
    <row r="1408" s="36" customFormat="1" ht="20" customHeight="1" spans="1:7">
      <c r="A1408" s="59">
        <f>ROW()-3</f>
        <v>1405</v>
      </c>
      <c r="B1408" s="89" t="s">
        <v>519</v>
      </c>
      <c r="C1408" s="85" t="s">
        <v>1415</v>
      </c>
      <c r="D1408" s="61">
        <v>956</v>
      </c>
      <c r="E1408" s="61">
        <v>60</v>
      </c>
      <c r="F1408" s="85" t="s">
        <v>11</v>
      </c>
      <c r="G1408" s="61">
        <f>E1408+D1408</f>
        <v>1016</v>
      </c>
    </row>
    <row r="1409" s="5" customFormat="1" ht="20" customHeight="1" spans="1:16369">
      <c r="A1409" s="59">
        <f>ROW()-3</f>
        <v>1406</v>
      </c>
      <c r="B1409" s="89" t="s">
        <v>152</v>
      </c>
      <c r="C1409" s="68" t="s">
        <v>1416</v>
      </c>
      <c r="D1409" s="61">
        <v>956</v>
      </c>
      <c r="E1409" s="61">
        <v>60</v>
      </c>
      <c r="F1409" s="103" t="s">
        <v>11</v>
      </c>
      <c r="G1409" s="61">
        <f>E1409+D1409</f>
        <v>1016</v>
      </c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  <c r="BY1409" s="107"/>
      <c r="BZ1409" s="107"/>
      <c r="CA1409" s="107"/>
      <c r="CB1409" s="107"/>
      <c r="CC1409" s="107"/>
      <c r="CD1409" s="107"/>
      <c r="CE1409" s="107"/>
      <c r="CF1409" s="107"/>
      <c r="CG1409" s="107"/>
      <c r="CH1409" s="107"/>
      <c r="CI1409" s="107"/>
      <c r="CJ1409" s="107"/>
      <c r="CK1409" s="107"/>
      <c r="CL1409" s="107"/>
      <c r="CM1409" s="107"/>
      <c r="CN1409" s="107"/>
      <c r="CO1409" s="107"/>
      <c r="CP1409" s="107"/>
      <c r="CQ1409" s="107"/>
      <c r="CR1409" s="107"/>
      <c r="CS1409" s="107"/>
      <c r="CT1409" s="107"/>
      <c r="CU1409" s="107"/>
      <c r="CV1409" s="107"/>
      <c r="CW1409" s="107"/>
      <c r="CX1409" s="107"/>
      <c r="CY1409" s="107"/>
      <c r="CZ1409" s="107"/>
      <c r="DA1409" s="107"/>
      <c r="DB1409" s="107"/>
      <c r="DC1409" s="107"/>
      <c r="DD1409" s="107"/>
      <c r="DE1409" s="107"/>
      <c r="DF1409" s="107"/>
      <c r="DG1409" s="107"/>
      <c r="DH1409" s="107"/>
      <c r="DI1409" s="107"/>
      <c r="DJ1409" s="107"/>
      <c r="DK1409" s="107"/>
      <c r="DL1409" s="107"/>
      <c r="DM1409" s="107"/>
      <c r="DN1409" s="107"/>
      <c r="DO1409" s="107"/>
      <c r="DP1409" s="107"/>
      <c r="DQ1409" s="107"/>
      <c r="DR1409" s="107"/>
      <c r="DS1409" s="107"/>
      <c r="DT1409" s="107"/>
      <c r="DU1409" s="107"/>
      <c r="DV1409" s="107"/>
      <c r="DW1409" s="107"/>
      <c r="DX1409" s="107"/>
      <c r="DY1409" s="107"/>
      <c r="DZ1409" s="107"/>
      <c r="EA1409" s="107"/>
      <c r="EB1409" s="107"/>
      <c r="EC1409" s="107"/>
      <c r="ED1409" s="107"/>
      <c r="EE1409" s="107"/>
      <c r="EF1409" s="107"/>
      <c r="EG1409" s="107"/>
      <c r="EH1409" s="107"/>
      <c r="EI1409" s="107"/>
      <c r="EJ1409" s="107"/>
      <c r="EK1409" s="107"/>
      <c r="EL1409" s="107"/>
      <c r="EM1409" s="107"/>
      <c r="EN1409" s="107"/>
      <c r="EO1409" s="107"/>
      <c r="EP1409" s="107"/>
      <c r="EQ1409" s="107"/>
      <c r="ER1409" s="107"/>
      <c r="ES1409" s="107"/>
      <c r="ET1409" s="107"/>
      <c r="EU1409" s="107"/>
      <c r="EV1409" s="107"/>
      <c r="EW1409" s="107"/>
      <c r="EX1409" s="107"/>
      <c r="EY1409" s="107"/>
      <c r="EZ1409" s="107"/>
      <c r="FA1409" s="107"/>
      <c r="FB1409" s="107"/>
      <c r="FC1409" s="107"/>
      <c r="FD1409" s="107"/>
      <c r="FE1409" s="107"/>
      <c r="FF1409" s="107"/>
      <c r="FG1409" s="107"/>
      <c r="FH1409" s="107"/>
      <c r="FI1409" s="107"/>
      <c r="FJ1409" s="107"/>
      <c r="FK1409" s="107"/>
      <c r="FL1409" s="107"/>
      <c r="FM1409" s="107"/>
      <c r="FN1409" s="107"/>
      <c r="FO1409" s="107"/>
      <c r="FP1409" s="107"/>
      <c r="FQ1409" s="107"/>
      <c r="FR1409" s="107"/>
      <c r="FS1409" s="107"/>
      <c r="FT1409" s="107"/>
      <c r="FU1409" s="107"/>
      <c r="FV1409" s="107"/>
      <c r="FW1409" s="107"/>
      <c r="FX1409" s="107"/>
      <c r="FY1409" s="107"/>
      <c r="FZ1409" s="107"/>
      <c r="GA1409" s="107"/>
      <c r="GB1409" s="107"/>
      <c r="GC1409" s="107"/>
      <c r="GD1409" s="107"/>
      <c r="GE1409" s="107"/>
      <c r="GF1409" s="107"/>
      <c r="GG1409" s="107"/>
      <c r="GH1409" s="107"/>
      <c r="GI1409" s="107"/>
      <c r="GJ1409" s="107"/>
      <c r="GK1409" s="107"/>
      <c r="GL1409" s="107"/>
      <c r="GM1409" s="107"/>
      <c r="GN1409" s="107"/>
      <c r="GO1409" s="107"/>
      <c r="GP1409" s="107"/>
      <c r="GQ1409" s="107"/>
      <c r="GR1409" s="107"/>
      <c r="GS1409" s="107"/>
      <c r="GT1409" s="107"/>
      <c r="GU1409" s="107"/>
      <c r="GV1409" s="107"/>
      <c r="GW1409" s="107"/>
      <c r="GX1409" s="107"/>
      <c r="GY1409" s="107"/>
      <c r="GZ1409" s="107"/>
      <c r="HA1409" s="107"/>
      <c r="HB1409" s="107"/>
      <c r="HC1409" s="107"/>
      <c r="HD1409" s="107"/>
      <c r="HE1409" s="107"/>
      <c r="HF1409" s="107"/>
      <c r="HG1409" s="107"/>
      <c r="HH1409" s="107"/>
      <c r="HI1409" s="107"/>
      <c r="HJ1409" s="107"/>
      <c r="HK1409" s="107"/>
      <c r="HL1409" s="107"/>
      <c r="HM1409" s="107"/>
      <c r="HN1409" s="107"/>
      <c r="HO1409" s="107"/>
      <c r="HP1409" s="107"/>
      <c r="HQ1409" s="107"/>
      <c r="HR1409" s="107"/>
      <c r="HS1409" s="107"/>
      <c r="HT1409" s="107"/>
      <c r="HU1409" s="107"/>
      <c r="HV1409" s="107"/>
      <c r="HW1409" s="107"/>
      <c r="HX1409" s="107"/>
      <c r="HY1409" s="107"/>
      <c r="HZ1409" s="107"/>
      <c r="IA1409" s="107"/>
      <c r="IB1409" s="107"/>
      <c r="IC1409" s="107"/>
      <c r="ID1409" s="107"/>
      <c r="IE1409" s="107"/>
      <c r="IF1409" s="107"/>
      <c r="IG1409" s="107"/>
      <c r="IH1409" s="107"/>
      <c r="II1409" s="107"/>
      <c r="IJ1409" s="107"/>
      <c r="IK1409" s="107"/>
      <c r="IL1409" s="107"/>
      <c r="IM1409" s="107"/>
      <c r="IN1409" s="107"/>
      <c r="IO1409" s="107"/>
      <c r="IP1409" s="107"/>
      <c r="IQ1409" s="107"/>
      <c r="IR1409" s="107"/>
      <c r="IS1409" s="107"/>
      <c r="IT1409" s="107"/>
      <c r="IU1409" s="107"/>
      <c r="IV1409" s="107"/>
      <c r="IW1409" s="107"/>
      <c r="IX1409" s="107"/>
      <c r="IY1409" s="107"/>
      <c r="IZ1409" s="107"/>
      <c r="JA1409" s="107"/>
      <c r="JB1409" s="107"/>
      <c r="JC1409" s="107"/>
      <c r="JD1409" s="107"/>
      <c r="JE1409" s="107"/>
      <c r="JF1409" s="107"/>
      <c r="JG1409" s="107"/>
      <c r="JH1409" s="107"/>
      <c r="JI1409" s="107"/>
      <c r="JJ1409" s="107"/>
      <c r="JK1409" s="107"/>
      <c r="JL1409" s="107"/>
      <c r="JM1409" s="107"/>
      <c r="JN1409" s="107"/>
      <c r="JO1409" s="107"/>
      <c r="JP1409" s="107"/>
      <c r="JQ1409" s="107"/>
      <c r="JR1409" s="107"/>
      <c r="JS1409" s="107"/>
      <c r="JT1409" s="107"/>
      <c r="JU1409" s="107"/>
      <c r="JV1409" s="107"/>
      <c r="JW1409" s="107"/>
      <c r="JX1409" s="107"/>
      <c r="JY1409" s="107"/>
      <c r="JZ1409" s="107"/>
      <c r="KA1409" s="107"/>
      <c r="KB1409" s="107"/>
      <c r="KC1409" s="107"/>
      <c r="KD1409" s="107"/>
      <c r="KE1409" s="107"/>
      <c r="KF1409" s="107"/>
      <c r="KG1409" s="107"/>
      <c r="KH1409" s="107"/>
      <c r="KI1409" s="107"/>
      <c r="KJ1409" s="107"/>
      <c r="KK1409" s="107"/>
      <c r="KL1409" s="107"/>
      <c r="KM1409" s="107"/>
      <c r="KN1409" s="107"/>
      <c r="KO1409" s="107"/>
      <c r="KP1409" s="107"/>
      <c r="KQ1409" s="107"/>
      <c r="KR1409" s="107"/>
      <c r="KS1409" s="107"/>
      <c r="KT1409" s="107"/>
      <c r="KU1409" s="107"/>
      <c r="KV1409" s="107"/>
      <c r="KW1409" s="107"/>
      <c r="KX1409" s="107"/>
      <c r="KY1409" s="107"/>
      <c r="KZ1409" s="107"/>
      <c r="LA1409" s="107"/>
      <c r="LB1409" s="107"/>
      <c r="LC1409" s="107"/>
      <c r="LD1409" s="107"/>
      <c r="LE1409" s="107"/>
      <c r="LF1409" s="107"/>
      <c r="LG1409" s="107"/>
      <c r="LH1409" s="107"/>
      <c r="LI1409" s="107"/>
      <c r="LJ1409" s="107"/>
      <c r="LK1409" s="107"/>
      <c r="LL1409" s="107"/>
      <c r="LM1409" s="107"/>
      <c r="LN1409" s="107"/>
      <c r="LO1409" s="107"/>
      <c r="LP1409" s="107"/>
      <c r="LQ1409" s="107"/>
      <c r="LR1409" s="107"/>
      <c r="LS1409" s="107"/>
      <c r="LT1409" s="107"/>
      <c r="LU1409" s="107"/>
      <c r="LV1409" s="107"/>
      <c r="LW1409" s="107"/>
      <c r="LX1409" s="107"/>
      <c r="LY1409" s="107"/>
      <c r="LZ1409" s="107"/>
      <c r="MA1409" s="107"/>
      <c r="MB1409" s="107"/>
      <c r="MC1409" s="107"/>
      <c r="MD1409" s="107"/>
      <c r="ME1409" s="107"/>
      <c r="MF1409" s="107"/>
      <c r="MG1409" s="107"/>
      <c r="MH1409" s="107"/>
      <c r="MI1409" s="107"/>
      <c r="MJ1409" s="107"/>
      <c r="MK1409" s="107"/>
      <c r="ML1409" s="107"/>
      <c r="MM1409" s="107"/>
      <c r="MN1409" s="107"/>
      <c r="MO1409" s="107"/>
      <c r="MP1409" s="107"/>
      <c r="MQ1409" s="107"/>
      <c r="MR1409" s="107"/>
      <c r="MS1409" s="107"/>
      <c r="MT1409" s="107"/>
      <c r="MU1409" s="107"/>
      <c r="MV1409" s="107"/>
      <c r="MW1409" s="107"/>
      <c r="MX1409" s="107"/>
      <c r="MY1409" s="107"/>
      <c r="MZ1409" s="107"/>
      <c r="NA1409" s="107"/>
      <c r="NB1409" s="107"/>
      <c r="NC1409" s="107"/>
      <c r="ND1409" s="107"/>
      <c r="NE1409" s="107"/>
      <c r="NF1409" s="107"/>
      <c r="NG1409" s="107"/>
      <c r="NH1409" s="107"/>
      <c r="NI1409" s="107"/>
      <c r="NJ1409" s="107"/>
      <c r="NK1409" s="107"/>
      <c r="NL1409" s="107"/>
      <c r="NM1409" s="107"/>
      <c r="NN1409" s="107"/>
      <c r="NO1409" s="107"/>
      <c r="NP1409" s="107"/>
      <c r="NQ1409" s="107"/>
      <c r="NR1409" s="107"/>
      <c r="NS1409" s="107"/>
      <c r="NT1409" s="107"/>
      <c r="NU1409" s="107"/>
      <c r="NV1409" s="107"/>
      <c r="NW1409" s="107"/>
      <c r="NX1409" s="107"/>
      <c r="NY1409" s="107"/>
      <c r="NZ1409" s="107"/>
      <c r="OA1409" s="107"/>
      <c r="OB1409" s="107"/>
      <c r="OC1409" s="107"/>
      <c r="OD1409" s="107"/>
      <c r="OE1409" s="107"/>
      <c r="OF1409" s="107"/>
      <c r="OG1409" s="107"/>
      <c r="OH1409" s="107"/>
      <c r="OI1409" s="107"/>
      <c r="OJ1409" s="107"/>
      <c r="OK1409" s="107"/>
      <c r="OL1409" s="107"/>
      <c r="OM1409" s="107"/>
      <c r="ON1409" s="107"/>
      <c r="OO1409" s="107"/>
      <c r="OP1409" s="107"/>
      <c r="OQ1409" s="107"/>
      <c r="OR1409" s="107"/>
      <c r="OS1409" s="107"/>
      <c r="OT1409" s="107"/>
      <c r="OU1409" s="107"/>
      <c r="OV1409" s="107"/>
      <c r="OW1409" s="107"/>
      <c r="OX1409" s="107"/>
      <c r="OY1409" s="107"/>
      <c r="OZ1409" s="107"/>
      <c r="PA1409" s="107"/>
      <c r="PB1409" s="107"/>
      <c r="PC1409" s="107"/>
      <c r="PD1409" s="107"/>
      <c r="PE1409" s="107"/>
      <c r="PF1409" s="107"/>
      <c r="PG1409" s="107"/>
      <c r="PH1409" s="107"/>
      <c r="PI1409" s="107"/>
      <c r="PJ1409" s="107"/>
      <c r="PK1409" s="107"/>
      <c r="PL1409" s="107"/>
      <c r="PM1409" s="107"/>
      <c r="PN1409" s="107"/>
      <c r="PO1409" s="107"/>
      <c r="PP1409" s="107"/>
      <c r="PQ1409" s="107"/>
      <c r="PR1409" s="107"/>
      <c r="PS1409" s="107"/>
      <c r="PT1409" s="107"/>
      <c r="PU1409" s="107"/>
      <c r="PV1409" s="107"/>
      <c r="PW1409" s="107"/>
      <c r="PX1409" s="107"/>
      <c r="PY1409" s="107"/>
      <c r="PZ1409" s="107"/>
      <c r="QA1409" s="107"/>
      <c r="QB1409" s="107"/>
      <c r="QC1409" s="107"/>
      <c r="QD1409" s="107"/>
      <c r="QE1409" s="107"/>
      <c r="QF1409" s="107"/>
      <c r="QG1409" s="107"/>
      <c r="QH1409" s="107"/>
      <c r="QI1409" s="107"/>
      <c r="QJ1409" s="107"/>
      <c r="QK1409" s="107"/>
      <c r="QL1409" s="107"/>
      <c r="QM1409" s="107"/>
      <c r="QN1409" s="107"/>
      <c r="QO1409" s="107"/>
      <c r="QP1409" s="107"/>
      <c r="QQ1409" s="107"/>
      <c r="QR1409" s="107"/>
      <c r="QS1409" s="107"/>
      <c r="QT1409" s="107"/>
      <c r="QU1409" s="107"/>
      <c r="QV1409" s="107"/>
      <c r="QW1409" s="107"/>
      <c r="QX1409" s="107"/>
      <c r="QY1409" s="107"/>
      <c r="QZ1409" s="107"/>
      <c r="RA1409" s="107"/>
      <c r="RB1409" s="107"/>
      <c r="RC1409" s="107"/>
      <c r="RD1409" s="107"/>
      <c r="RE1409" s="107"/>
      <c r="RF1409" s="107"/>
      <c r="RG1409" s="107"/>
      <c r="RH1409" s="107"/>
      <c r="RI1409" s="107"/>
      <c r="RJ1409" s="107"/>
      <c r="RK1409" s="107"/>
      <c r="RL1409" s="107"/>
      <c r="RM1409" s="107"/>
      <c r="RN1409" s="107"/>
      <c r="RO1409" s="107"/>
      <c r="RP1409" s="107"/>
      <c r="RQ1409" s="107"/>
      <c r="RR1409" s="107"/>
      <c r="RS1409" s="107"/>
      <c r="RT1409" s="107"/>
      <c r="RU1409" s="107"/>
      <c r="RV1409" s="107"/>
      <c r="RW1409" s="107"/>
      <c r="RX1409" s="107"/>
      <c r="RY1409" s="107"/>
      <c r="RZ1409" s="107"/>
      <c r="SA1409" s="107"/>
      <c r="SB1409" s="107"/>
      <c r="SC1409" s="107"/>
      <c r="SD1409" s="107"/>
      <c r="SE1409" s="107"/>
      <c r="SF1409" s="107"/>
      <c r="SG1409" s="107"/>
      <c r="SH1409" s="107"/>
      <c r="SI1409" s="107"/>
      <c r="SJ1409" s="107"/>
      <c r="SK1409" s="107"/>
      <c r="SL1409" s="107"/>
      <c r="SM1409" s="107"/>
      <c r="SN1409" s="107"/>
      <c r="SO1409" s="107"/>
      <c r="SP1409" s="107"/>
      <c r="SQ1409" s="107"/>
      <c r="SR1409" s="107"/>
      <c r="SS1409" s="107"/>
      <c r="ST1409" s="107"/>
      <c r="SU1409" s="107"/>
      <c r="SV1409" s="107"/>
      <c r="SW1409" s="107"/>
      <c r="SX1409" s="107"/>
      <c r="SY1409" s="107"/>
      <c r="SZ1409" s="107"/>
      <c r="TA1409" s="107"/>
      <c r="TB1409" s="107"/>
      <c r="TC1409" s="107"/>
      <c r="TD1409" s="107"/>
      <c r="TE1409" s="107"/>
      <c r="TF1409" s="107"/>
      <c r="TG1409" s="107"/>
      <c r="TH1409" s="107"/>
      <c r="TI1409" s="107"/>
      <c r="TJ1409" s="107"/>
      <c r="TK1409" s="107"/>
      <c r="TL1409" s="107"/>
      <c r="TM1409" s="107"/>
      <c r="TN1409" s="107"/>
      <c r="TO1409" s="107"/>
      <c r="TP1409" s="107"/>
      <c r="TQ1409" s="107"/>
      <c r="TR1409" s="107"/>
      <c r="TS1409" s="107"/>
      <c r="TT1409" s="107"/>
      <c r="TU1409" s="107"/>
      <c r="TV1409" s="107"/>
      <c r="TW1409" s="107"/>
      <c r="TX1409" s="107"/>
      <c r="TY1409" s="107"/>
      <c r="TZ1409" s="107"/>
      <c r="UA1409" s="107"/>
      <c r="UB1409" s="107"/>
      <c r="UC1409" s="107"/>
      <c r="UD1409" s="107"/>
      <c r="UE1409" s="107"/>
      <c r="UF1409" s="107"/>
      <c r="UG1409" s="107"/>
      <c r="UH1409" s="107"/>
      <c r="UI1409" s="107"/>
      <c r="UJ1409" s="107"/>
      <c r="UK1409" s="107"/>
      <c r="UL1409" s="107"/>
      <c r="UM1409" s="107"/>
      <c r="UN1409" s="107"/>
      <c r="UO1409" s="107"/>
      <c r="UP1409" s="107"/>
      <c r="UQ1409" s="107"/>
      <c r="UR1409" s="107"/>
      <c r="US1409" s="107"/>
      <c r="UT1409" s="107"/>
      <c r="UU1409" s="107"/>
      <c r="UV1409" s="107"/>
      <c r="UW1409" s="107"/>
      <c r="UX1409" s="107"/>
      <c r="UY1409" s="107"/>
      <c r="UZ1409" s="107"/>
      <c r="VA1409" s="107"/>
      <c r="VB1409" s="107"/>
      <c r="VC1409" s="107"/>
      <c r="VD1409" s="107"/>
      <c r="VE1409" s="107"/>
      <c r="VF1409" s="107"/>
      <c r="VG1409" s="107"/>
      <c r="VH1409" s="107"/>
      <c r="VI1409" s="107"/>
      <c r="VJ1409" s="107"/>
      <c r="VK1409" s="107"/>
      <c r="VL1409" s="107"/>
      <c r="VM1409" s="107"/>
      <c r="VN1409" s="107"/>
      <c r="VO1409" s="107"/>
      <c r="VP1409" s="107"/>
      <c r="VQ1409" s="107"/>
      <c r="VR1409" s="107"/>
      <c r="VS1409" s="107"/>
      <c r="VT1409" s="107"/>
      <c r="VU1409" s="107"/>
      <c r="VV1409" s="107"/>
      <c r="VW1409" s="107"/>
      <c r="VX1409" s="107"/>
      <c r="VY1409" s="107"/>
      <c r="VZ1409" s="107"/>
      <c r="WA1409" s="107"/>
      <c r="WB1409" s="107"/>
      <c r="WC1409" s="107"/>
      <c r="WD1409" s="107"/>
      <c r="WE1409" s="107"/>
      <c r="WF1409" s="107"/>
      <c r="WG1409" s="107"/>
      <c r="WH1409" s="107"/>
      <c r="WI1409" s="107"/>
      <c r="WJ1409" s="107"/>
      <c r="WK1409" s="107"/>
      <c r="WL1409" s="107"/>
      <c r="WM1409" s="107"/>
      <c r="WN1409" s="107"/>
      <c r="WO1409" s="107"/>
      <c r="WP1409" s="107"/>
      <c r="WQ1409" s="107"/>
      <c r="WR1409" s="107"/>
      <c r="WS1409" s="107"/>
      <c r="WT1409" s="107"/>
      <c r="WU1409" s="107"/>
      <c r="WV1409" s="107"/>
      <c r="WW1409" s="107"/>
      <c r="WX1409" s="107"/>
      <c r="WY1409" s="107"/>
      <c r="WZ1409" s="107"/>
      <c r="XA1409" s="107"/>
      <c r="XB1409" s="107"/>
      <c r="XC1409" s="107"/>
      <c r="XD1409" s="107"/>
      <c r="XE1409" s="107"/>
      <c r="XF1409" s="107"/>
      <c r="XG1409" s="107"/>
      <c r="XH1409" s="107"/>
      <c r="XI1409" s="107"/>
      <c r="XJ1409" s="107"/>
      <c r="XK1409" s="107"/>
      <c r="XL1409" s="107"/>
      <c r="XM1409" s="107"/>
      <c r="XN1409" s="107"/>
      <c r="XO1409" s="107"/>
      <c r="XP1409" s="107"/>
      <c r="XQ1409" s="107"/>
      <c r="XR1409" s="107"/>
      <c r="XS1409" s="107"/>
      <c r="XT1409" s="107"/>
      <c r="XU1409" s="107"/>
      <c r="XV1409" s="107"/>
      <c r="XW1409" s="107"/>
      <c r="XX1409" s="107"/>
      <c r="XY1409" s="107"/>
      <c r="XZ1409" s="107"/>
      <c r="YA1409" s="107"/>
      <c r="YB1409" s="107"/>
      <c r="YC1409" s="107"/>
      <c r="YD1409" s="107"/>
      <c r="YE1409" s="107"/>
      <c r="YF1409" s="107"/>
      <c r="YG1409" s="107"/>
      <c r="YH1409" s="107"/>
      <c r="YI1409" s="107"/>
      <c r="YJ1409" s="107"/>
      <c r="YK1409" s="107"/>
      <c r="YL1409" s="107"/>
      <c r="YM1409" s="107"/>
      <c r="YN1409" s="107"/>
      <c r="YO1409" s="107"/>
      <c r="YP1409" s="107"/>
      <c r="YQ1409" s="107"/>
      <c r="YR1409" s="107"/>
      <c r="YS1409" s="107"/>
      <c r="YT1409" s="107"/>
      <c r="YU1409" s="107"/>
      <c r="YV1409" s="107"/>
      <c r="YW1409" s="107"/>
      <c r="YX1409" s="107"/>
      <c r="YY1409" s="107"/>
      <c r="YZ1409" s="107"/>
      <c r="ZA1409" s="107"/>
      <c r="ZB1409" s="107"/>
      <c r="ZC1409" s="107"/>
      <c r="ZD1409" s="107"/>
      <c r="ZE1409" s="107"/>
      <c r="ZF1409" s="107"/>
      <c r="ZG1409" s="107"/>
      <c r="ZH1409" s="107"/>
      <c r="ZI1409" s="107"/>
      <c r="ZJ1409" s="107"/>
      <c r="ZK1409" s="107"/>
      <c r="ZL1409" s="107"/>
      <c r="ZM1409" s="107"/>
      <c r="ZN1409" s="107"/>
      <c r="ZO1409" s="107"/>
      <c r="ZP1409" s="107"/>
      <c r="ZQ1409" s="107"/>
      <c r="ZR1409" s="107"/>
      <c r="ZS1409" s="107"/>
      <c r="ZT1409" s="107"/>
      <c r="ZU1409" s="107"/>
      <c r="ZV1409" s="107"/>
      <c r="ZW1409" s="107"/>
      <c r="ZX1409" s="107"/>
      <c r="ZY1409" s="107"/>
      <c r="ZZ1409" s="107"/>
      <c r="AAA1409" s="107"/>
      <c r="AAB1409" s="107"/>
      <c r="AAC1409" s="107"/>
      <c r="AAD1409" s="107"/>
      <c r="AAE1409" s="107"/>
      <c r="AAF1409" s="107"/>
      <c r="AAG1409" s="107"/>
      <c r="AAH1409" s="107"/>
      <c r="AAI1409" s="107"/>
      <c r="AAJ1409" s="107"/>
      <c r="AAK1409" s="107"/>
      <c r="AAL1409" s="107"/>
      <c r="AAM1409" s="107"/>
      <c r="AAN1409" s="107"/>
      <c r="AAO1409" s="107"/>
      <c r="AAP1409" s="107"/>
      <c r="AAQ1409" s="107"/>
      <c r="AAR1409" s="107"/>
      <c r="AAS1409" s="107"/>
      <c r="AAT1409" s="107"/>
      <c r="AAU1409" s="107"/>
      <c r="AAV1409" s="107"/>
      <c r="AAW1409" s="107"/>
      <c r="AAX1409" s="107"/>
      <c r="AAY1409" s="107"/>
      <c r="AAZ1409" s="107"/>
      <c r="ABA1409" s="107"/>
      <c r="ABB1409" s="107"/>
      <c r="ABC1409" s="107"/>
      <c r="ABD1409" s="107"/>
      <c r="ABE1409" s="107"/>
      <c r="ABF1409" s="107"/>
      <c r="ABG1409" s="107"/>
      <c r="ABH1409" s="107"/>
      <c r="ABI1409" s="107"/>
      <c r="ABJ1409" s="107"/>
      <c r="ABK1409" s="107"/>
      <c r="ABL1409" s="107"/>
      <c r="ABM1409" s="107"/>
      <c r="ABN1409" s="107"/>
      <c r="ABO1409" s="107"/>
      <c r="ABP1409" s="107"/>
      <c r="ABQ1409" s="107"/>
      <c r="ABR1409" s="107"/>
      <c r="ABS1409" s="107"/>
      <c r="ABT1409" s="107"/>
      <c r="ABU1409" s="107"/>
      <c r="ABV1409" s="107"/>
      <c r="ABW1409" s="107"/>
      <c r="ABX1409" s="107"/>
      <c r="ABY1409" s="107"/>
      <c r="ABZ1409" s="107"/>
      <c r="ACA1409" s="107"/>
      <c r="ACB1409" s="107"/>
      <c r="ACC1409" s="107"/>
      <c r="ACD1409" s="107"/>
      <c r="ACE1409" s="107"/>
      <c r="ACF1409" s="107"/>
      <c r="ACG1409" s="107"/>
      <c r="ACH1409" s="107"/>
      <c r="ACI1409" s="107"/>
      <c r="ACJ1409" s="107"/>
      <c r="ACK1409" s="107"/>
      <c r="ACL1409" s="107"/>
      <c r="ACM1409" s="107"/>
      <c r="ACN1409" s="107"/>
      <c r="ACO1409" s="107"/>
      <c r="ACP1409" s="107"/>
      <c r="ACQ1409" s="107"/>
      <c r="ACR1409" s="107"/>
      <c r="ACS1409" s="107"/>
      <c r="ACT1409" s="107"/>
      <c r="ACU1409" s="107"/>
      <c r="ACV1409" s="107"/>
      <c r="ACW1409" s="107"/>
      <c r="ACX1409" s="107"/>
      <c r="ACY1409" s="107"/>
      <c r="ACZ1409" s="107"/>
      <c r="ADA1409" s="107"/>
      <c r="ADB1409" s="107"/>
      <c r="ADC1409" s="107"/>
      <c r="ADD1409" s="107"/>
      <c r="ADE1409" s="107"/>
      <c r="ADF1409" s="107"/>
      <c r="ADG1409" s="107"/>
      <c r="ADH1409" s="107"/>
      <c r="ADI1409" s="107"/>
      <c r="ADJ1409" s="107"/>
      <c r="ADK1409" s="107"/>
      <c r="ADL1409" s="107"/>
      <c r="ADM1409" s="107"/>
      <c r="ADN1409" s="107"/>
      <c r="ADO1409" s="107"/>
      <c r="ADP1409" s="107"/>
      <c r="ADQ1409" s="107"/>
      <c r="ADR1409" s="107"/>
      <c r="ADS1409" s="107"/>
      <c r="ADT1409" s="107"/>
      <c r="ADU1409" s="107"/>
      <c r="ADV1409" s="107"/>
      <c r="ADW1409" s="107"/>
      <c r="ADX1409" s="107"/>
      <c r="ADY1409" s="107"/>
      <c r="ADZ1409" s="107"/>
      <c r="AEA1409" s="107"/>
      <c r="AEB1409" s="107"/>
      <c r="AEC1409" s="107"/>
      <c r="AED1409" s="107"/>
      <c r="AEE1409" s="107"/>
      <c r="AEF1409" s="107"/>
      <c r="AEG1409" s="107"/>
      <c r="AEH1409" s="107"/>
      <c r="AEI1409" s="107"/>
      <c r="AEJ1409" s="107"/>
      <c r="AEK1409" s="107"/>
      <c r="AEL1409" s="107"/>
      <c r="AEM1409" s="107"/>
      <c r="AEN1409" s="107"/>
      <c r="AEO1409" s="107"/>
      <c r="AEP1409" s="107"/>
      <c r="AEQ1409" s="107"/>
      <c r="AER1409" s="107"/>
      <c r="AES1409" s="107"/>
      <c r="AET1409" s="107"/>
      <c r="AEU1409" s="107"/>
      <c r="AEV1409" s="107"/>
      <c r="AEW1409" s="107"/>
      <c r="AEX1409" s="107"/>
      <c r="AEY1409" s="107"/>
      <c r="AEZ1409" s="107"/>
      <c r="AFA1409" s="107"/>
      <c r="AFB1409" s="107"/>
      <c r="AFC1409" s="107"/>
      <c r="AFD1409" s="107"/>
      <c r="AFE1409" s="107"/>
      <c r="AFF1409" s="107"/>
      <c r="AFG1409" s="107"/>
      <c r="AFH1409" s="107"/>
      <c r="AFI1409" s="107"/>
      <c r="AFJ1409" s="107"/>
      <c r="AFK1409" s="107"/>
      <c r="AFL1409" s="107"/>
      <c r="AFM1409" s="107"/>
      <c r="AFN1409" s="107"/>
      <c r="AFO1409" s="107"/>
      <c r="AFP1409" s="107"/>
      <c r="AFQ1409" s="107"/>
      <c r="AFR1409" s="107"/>
      <c r="AFS1409" s="107"/>
      <c r="AFT1409" s="107"/>
      <c r="AFU1409" s="107"/>
      <c r="AFV1409" s="107"/>
      <c r="AFW1409" s="107"/>
      <c r="AFX1409" s="107"/>
      <c r="AFY1409" s="107"/>
      <c r="AFZ1409" s="107"/>
      <c r="AGA1409" s="107"/>
      <c r="AGB1409" s="107"/>
      <c r="AGC1409" s="107"/>
      <c r="AGD1409" s="107"/>
      <c r="AGE1409" s="107"/>
      <c r="AGF1409" s="107"/>
      <c r="AGG1409" s="107"/>
      <c r="AGH1409" s="107"/>
      <c r="AGI1409" s="107"/>
      <c r="AGJ1409" s="107"/>
      <c r="AGK1409" s="107"/>
      <c r="AGL1409" s="107"/>
      <c r="AGM1409" s="107"/>
      <c r="AGN1409" s="107"/>
      <c r="AGO1409" s="107"/>
      <c r="AGP1409" s="107"/>
      <c r="AGQ1409" s="107"/>
      <c r="AGR1409" s="107"/>
      <c r="AGS1409" s="107"/>
      <c r="AGT1409" s="107"/>
      <c r="AGU1409" s="107"/>
      <c r="AGV1409" s="107"/>
      <c r="AGW1409" s="107"/>
      <c r="AGX1409" s="107"/>
      <c r="AGY1409" s="107"/>
      <c r="AGZ1409" s="107"/>
      <c r="AHA1409" s="107"/>
      <c r="AHB1409" s="107"/>
      <c r="AHC1409" s="107"/>
      <c r="AHD1409" s="107"/>
      <c r="AHE1409" s="107"/>
      <c r="AHF1409" s="107"/>
      <c r="AHG1409" s="107"/>
      <c r="AHH1409" s="107"/>
      <c r="AHI1409" s="107"/>
      <c r="AHJ1409" s="107"/>
      <c r="AHK1409" s="107"/>
      <c r="AHL1409" s="107"/>
      <c r="AHM1409" s="107"/>
      <c r="AHN1409" s="107"/>
      <c r="AHO1409" s="107"/>
      <c r="AHP1409" s="107"/>
      <c r="AHQ1409" s="107"/>
      <c r="AHR1409" s="107"/>
      <c r="AHS1409" s="107"/>
      <c r="AHT1409" s="107"/>
      <c r="AHU1409" s="107"/>
      <c r="AHV1409" s="107"/>
      <c r="AHW1409" s="107"/>
      <c r="AHX1409" s="107"/>
      <c r="AHY1409" s="107"/>
      <c r="AHZ1409" s="107"/>
      <c r="AIA1409" s="107"/>
      <c r="AIB1409" s="107"/>
      <c r="AIC1409" s="107"/>
      <c r="AID1409" s="107"/>
      <c r="AIE1409" s="107"/>
      <c r="AIF1409" s="107"/>
      <c r="AIG1409" s="107"/>
      <c r="AIH1409" s="107"/>
      <c r="AII1409" s="107"/>
      <c r="AIJ1409" s="107"/>
      <c r="AIK1409" s="107"/>
      <c r="AIL1409" s="107"/>
      <c r="AIM1409" s="107"/>
      <c r="AIN1409" s="107"/>
      <c r="AIO1409" s="107"/>
      <c r="AIP1409" s="107"/>
      <c r="AIQ1409" s="107"/>
      <c r="AIR1409" s="107"/>
      <c r="AIS1409" s="107"/>
      <c r="AIT1409" s="107"/>
      <c r="AIU1409" s="107"/>
      <c r="AIV1409" s="107"/>
      <c r="AIW1409" s="107"/>
      <c r="AIX1409" s="107"/>
      <c r="AIY1409" s="107"/>
      <c r="AIZ1409" s="107"/>
      <c r="AJA1409" s="107"/>
      <c r="AJB1409" s="107"/>
      <c r="AJC1409" s="107"/>
      <c r="AJD1409" s="107"/>
      <c r="AJE1409" s="107"/>
      <c r="AJF1409" s="107"/>
      <c r="AJG1409" s="107"/>
      <c r="AJH1409" s="107"/>
      <c r="AJI1409" s="107"/>
      <c r="AJJ1409" s="107"/>
      <c r="AJK1409" s="107"/>
      <c r="AJL1409" s="107"/>
      <c r="AJM1409" s="107"/>
      <c r="AJN1409" s="107"/>
      <c r="AJO1409" s="107"/>
      <c r="AJP1409" s="107"/>
      <c r="AJQ1409" s="107"/>
      <c r="AJR1409" s="107"/>
      <c r="AJS1409" s="107"/>
      <c r="AJT1409" s="107"/>
      <c r="AJU1409" s="107"/>
      <c r="AJV1409" s="107"/>
      <c r="AJW1409" s="107"/>
      <c r="AJX1409" s="107"/>
      <c r="AJY1409" s="107"/>
      <c r="AJZ1409" s="107"/>
      <c r="AKA1409" s="107"/>
      <c r="AKB1409" s="107"/>
      <c r="AKC1409" s="107"/>
      <c r="AKD1409" s="107"/>
      <c r="AKE1409" s="107"/>
      <c r="AKF1409" s="107"/>
      <c r="AKG1409" s="107"/>
      <c r="AKH1409" s="107"/>
      <c r="AKI1409" s="107"/>
      <c r="AKJ1409" s="107"/>
      <c r="AKK1409" s="107"/>
      <c r="AKL1409" s="107"/>
      <c r="AKM1409" s="107"/>
      <c r="AKN1409" s="107"/>
      <c r="AKO1409" s="107"/>
      <c r="AKP1409" s="107"/>
      <c r="AKQ1409" s="107"/>
      <c r="AKR1409" s="107"/>
      <c r="AKS1409" s="107"/>
      <c r="AKT1409" s="107"/>
      <c r="AKU1409" s="107"/>
      <c r="AKV1409" s="107"/>
      <c r="AKW1409" s="107"/>
      <c r="AKX1409" s="107"/>
      <c r="AKY1409" s="107"/>
      <c r="AKZ1409" s="107"/>
      <c r="ALA1409" s="107"/>
      <c r="ALB1409" s="107"/>
      <c r="ALC1409" s="107"/>
      <c r="ALD1409" s="107"/>
      <c r="ALE1409" s="107"/>
      <c r="ALF1409" s="107"/>
      <c r="ALG1409" s="107"/>
      <c r="ALH1409" s="107"/>
      <c r="ALI1409" s="107"/>
      <c r="ALJ1409" s="107"/>
      <c r="ALK1409" s="107"/>
      <c r="ALL1409" s="107"/>
      <c r="ALM1409" s="107"/>
      <c r="ALN1409" s="107"/>
      <c r="ALO1409" s="107"/>
      <c r="ALP1409" s="107"/>
      <c r="ALQ1409" s="107"/>
      <c r="ALR1409" s="107"/>
      <c r="ALS1409" s="107"/>
      <c r="ALT1409" s="107"/>
      <c r="ALU1409" s="107"/>
      <c r="ALV1409" s="107"/>
      <c r="ALW1409" s="107"/>
      <c r="ALX1409" s="107"/>
      <c r="ALY1409" s="107"/>
      <c r="ALZ1409" s="107"/>
      <c r="AMA1409" s="107"/>
      <c r="AMB1409" s="107"/>
      <c r="AMC1409" s="107"/>
      <c r="AMD1409" s="107"/>
      <c r="AME1409" s="107"/>
      <c r="AMF1409" s="107"/>
      <c r="AMG1409" s="107"/>
      <c r="AMH1409" s="107"/>
      <c r="AMI1409" s="107"/>
      <c r="AMJ1409" s="107"/>
      <c r="AMK1409" s="107"/>
      <c r="AML1409" s="107"/>
      <c r="AMM1409" s="107"/>
      <c r="AMN1409" s="107"/>
      <c r="AMO1409" s="107"/>
      <c r="AMP1409" s="107"/>
      <c r="AMQ1409" s="107"/>
      <c r="AMR1409" s="107"/>
      <c r="AMS1409" s="107"/>
      <c r="AMT1409" s="107"/>
      <c r="AMU1409" s="107"/>
      <c r="AMV1409" s="107"/>
      <c r="AMW1409" s="107"/>
      <c r="AMX1409" s="107"/>
      <c r="AMY1409" s="107"/>
      <c r="AMZ1409" s="107"/>
      <c r="ANA1409" s="107"/>
      <c r="ANB1409" s="107"/>
      <c r="ANC1409" s="107"/>
      <c r="AND1409" s="107"/>
      <c r="ANE1409" s="107"/>
      <c r="ANF1409" s="107"/>
      <c r="ANG1409" s="107"/>
      <c r="ANH1409" s="107"/>
      <c r="ANI1409" s="107"/>
      <c r="ANJ1409" s="107"/>
      <c r="ANK1409" s="107"/>
      <c r="ANL1409" s="107"/>
      <c r="ANM1409" s="107"/>
      <c r="ANN1409" s="107"/>
      <c r="ANO1409" s="107"/>
      <c r="ANP1409" s="107"/>
      <c r="ANQ1409" s="107"/>
      <c r="ANR1409" s="107"/>
      <c r="ANS1409" s="107"/>
      <c r="ANT1409" s="107"/>
      <c r="ANU1409" s="107"/>
      <c r="ANV1409" s="107"/>
      <c r="ANW1409" s="107"/>
      <c r="ANX1409" s="107"/>
      <c r="ANY1409" s="107"/>
      <c r="ANZ1409" s="107"/>
      <c r="AOA1409" s="107"/>
      <c r="AOB1409" s="107"/>
      <c r="AOC1409" s="107"/>
      <c r="AOD1409" s="107"/>
      <c r="AOE1409" s="107"/>
      <c r="AOF1409" s="107"/>
      <c r="AOG1409" s="107"/>
      <c r="AOH1409" s="107"/>
      <c r="AOI1409" s="107"/>
      <c r="AOJ1409" s="107"/>
      <c r="AOK1409" s="107"/>
      <c r="AOL1409" s="107"/>
      <c r="AOM1409" s="107"/>
      <c r="AON1409" s="107"/>
      <c r="AOO1409" s="107"/>
      <c r="AOP1409" s="107"/>
      <c r="AOQ1409" s="107"/>
      <c r="AOR1409" s="107"/>
      <c r="AOS1409" s="107"/>
      <c r="AOT1409" s="107"/>
      <c r="AOU1409" s="107"/>
      <c r="AOV1409" s="107"/>
      <c r="AOW1409" s="107"/>
      <c r="AOX1409" s="107"/>
      <c r="AOY1409" s="107"/>
      <c r="AOZ1409" s="107"/>
      <c r="APA1409" s="107"/>
      <c r="APB1409" s="107"/>
      <c r="APC1409" s="107"/>
      <c r="APD1409" s="107"/>
      <c r="APE1409" s="107"/>
      <c r="APF1409" s="107"/>
      <c r="APG1409" s="107"/>
      <c r="APH1409" s="107"/>
      <c r="API1409" s="107"/>
      <c r="APJ1409" s="107"/>
      <c r="APK1409" s="107"/>
      <c r="APL1409" s="107"/>
      <c r="APM1409" s="107"/>
      <c r="APN1409" s="107"/>
      <c r="APO1409" s="107"/>
      <c r="APP1409" s="107"/>
      <c r="APQ1409" s="107"/>
      <c r="APR1409" s="107"/>
      <c r="APS1409" s="107"/>
      <c r="APT1409" s="107"/>
      <c r="APU1409" s="107"/>
      <c r="APV1409" s="107"/>
      <c r="APW1409" s="107"/>
      <c r="APX1409" s="107"/>
      <c r="APY1409" s="107"/>
      <c r="APZ1409" s="107"/>
      <c r="AQA1409" s="107"/>
      <c r="AQB1409" s="107"/>
      <c r="AQC1409" s="107"/>
      <c r="AQD1409" s="107"/>
      <c r="AQE1409" s="107"/>
      <c r="AQF1409" s="107"/>
      <c r="AQG1409" s="107"/>
      <c r="AQH1409" s="107"/>
      <c r="AQI1409" s="107"/>
      <c r="AQJ1409" s="107"/>
      <c r="AQK1409" s="107"/>
      <c r="AQL1409" s="107"/>
      <c r="AQM1409" s="107"/>
      <c r="AQN1409" s="107"/>
      <c r="AQO1409" s="107"/>
      <c r="AQP1409" s="107"/>
      <c r="AQQ1409" s="107"/>
      <c r="AQR1409" s="107"/>
      <c r="AQS1409" s="107"/>
      <c r="AQT1409" s="107"/>
      <c r="AQU1409" s="107"/>
      <c r="AQV1409" s="107"/>
      <c r="AQW1409" s="107"/>
      <c r="AQX1409" s="107"/>
      <c r="AQY1409" s="107"/>
      <c r="AQZ1409" s="107"/>
      <c r="ARA1409" s="107"/>
      <c r="ARB1409" s="107"/>
      <c r="ARC1409" s="107"/>
      <c r="ARD1409" s="107"/>
      <c r="ARE1409" s="107"/>
      <c r="ARF1409" s="107"/>
      <c r="ARG1409" s="107"/>
      <c r="ARH1409" s="107"/>
      <c r="ARI1409" s="107"/>
      <c r="ARJ1409" s="107"/>
      <c r="ARK1409" s="107"/>
      <c r="ARL1409" s="107"/>
      <c r="ARM1409" s="107"/>
      <c r="ARN1409" s="107"/>
      <c r="ARO1409" s="107"/>
      <c r="ARP1409" s="107"/>
      <c r="ARQ1409" s="107"/>
      <c r="ARR1409" s="107"/>
      <c r="ARS1409" s="107"/>
      <c r="ART1409" s="107"/>
      <c r="ARU1409" s="107"/>
      <c r="ARV1409" s="107"/>
      <c r="ARW1409" s="107"/>
      <c r="ARX1409" s="107"/>
      <c r="ARY1409" s="107"/>
      <c r="ARZ1409" s="107"/>
      <c r="ASA1409" s="107"/>
      <c r="ASB1409" s="107"/>
      <c r="ASC1409" s="107"/>
      <c r="ASD1409" s="107"/>
      <c r="ASE1409" s="107"/>
      <c r="ASF1409" s="107"/>
      <c r="ASG1409" s="107"/>
      <c r="ASH1409" s="107"/>
      <c r="ASI1409" s="107"/>
      <c r="ASJ1409" s="107"/>
      <c r="ASK1409" s="107"/>
      <c r="ASL1409" s="107"/>
      <c r="ASM1409" s="107"/>
      <c r="ASN1409" s="107"/>
      <c r="ASO1409" s="107"/>
      <c r="ASP1409" s="107"/>
      <c r="ASQ1409" s="107"/>
      <c r="ASR1409" s="107"/>
      <c r="ASS1409" s="107"/>
      <c r="AST1409" s="107"/>
      <c r="ASU1409" s="107"/>
      <c r="ASV1409" s="107"/>
      <c r="ASW1409" s="107"/>
      <c r="ASX1409" s="107"/>
      <c r="ASY1409" s="107"/>
      <c r="ASZ1409" s="107"/>
      <c r="ATA1409" s="107"/>
      <c r="ATB1409" s="107"/>
      <c r="ATC1409" s="107"/>
      <c r="ATD1409" s="107"/>
      <c r="ATE1409" s="107"/>
      <c r="ATF1409" s="107"/>
      <c r="ATG1409" s="107"/>
      <c r="ATH1409" s="107"/>
      <c r="ATI1409" s="107"/>
      <c r="ATJ1409" s="107"/>
      <c r="ATK1409" s="107"/>
      <c r="ATL1409" s="107"/>
      <c r="ATM1409" s="107"/>
      <c r="ATN1409" s="107"/>
      <c r="ATO1409" s="107"/>
      <c r="ATP1409" s="107"/>
      <c r="ATQ1409" s="107"/>
      <c r="ATR1409" s="107"/>
      <c r="ATS1409" s="107"/>
      <c r="ATT1409" s="107"/>
      <c r="ATU1409" s="107"/>
      <c r="ATV1409" s="107"/>
      <c r="ATW1409" s="107"/>
      <c r="ATX1409" s="107"/>
      <c r="ATY1409" s="107"/>
      <c r="ATZ1409" s="107"/>
      <c r="AUA1409" s="107"/>
      <c r="AUB1409" s="107"/>
      <c r="AUC1409" s="107"/>
      <c r="AUD1409" s="107"/>
      <c r="AUE1409" s="107"/>
      <c r="AUF1409" s="107"/>
      <c r="AUG1409" s="107"/>
      <c r="AUH1409" s="107"/>
      <c r="AUI1409" s="107"/>
      <c r="AUJ1409" s="107"/>
      <c r="AUK1409" s="107"/>
      <c r="AUL1409" s="107"/>
      <c r="AUM1409" s="107"/>
      <c r="AUN1409" s="107"/>
      <c r="AUO1409" s="107"/>
      <c r="AUP1409" s="107"/>
      <c r="AUQ1409" s="107"/>
      <c r="AUR1409" s="107"/>
      <c r="AUS1409" s="107"/>
      <c r="AUT1409" s="107"/>
      <c r="AUU1409" s="107"/>
      <c r="AUV1409" s="107"/>
      <c r="AUW1409" s="107"/>
      <c r="AUX1409" s="107"/>
      <c r="AUY1409" s="107"/>
      <c r="AUZ1409" s="107"/>
      <c r="AVA1409" s="107"/>
      <c r="AVB1409" s="107"/>
      <c r="AVC1409" s="107"/>
      <c r="AVD1409" s="107"/>
      <c r="AVE1409" s="107"/>
      <c r="AVF1409" s="107"/>
      <c r="AVG1409" s="107"/>
      <c r="AVH1409" s="107"/>
      <c r="AVI1409" s="107"/>
      <c r="AVJ1409" s="107"/>
      <c r="AVK1409" s="107"/>
      <c r="AVL1409" s="107"/>
      <c r="AVM1409" s="107"/>
      <c r="AVN1409" s="107"/>
      <c r="AVO1409" s="107"/>
      <c r="AVP1409" s="107"/>
      <c r="AVQ1409" s="107"/>
      <c r="AVR1409" s="107"/>
      <c r="AVS1409" s="107"/>
      <c r="AVT1409" s="107"/>
      <c r="AVU1409" s="107"/>
      <c r="AVV1409" s="107"/>
      <c r="AVW1409" s="107"/>
      <c r="AVX1409" s="107"/>
      <c r="AVY1409" s="107"/>
      <c r="AVZ1409" s="107"/>
      <c r="AWA1409" s="107"/>
      <c r="AWB1409" s="107"/>
      <c r="AWC1409" s="107"/>
      <c r="AWD1409" s="107"/>
      <c r="AWE1409" s="107"/>
      <c r="AWF1409" s="107"/>
      <c r="AWG1409" s="107"/>
      <c r="AWH1409" s="107"/>
      <c r="AWI1409" s="107"/>
      <c r="AWJ1409" s="107"/>
      <c r="AWK1409" s="107"/>
      <c r="AWL1409" s="107"/>
      <c r="AWM1409" s="107"/>
      <c r="AWN1409" s="107"/>
      <c r="AWO1409" s="107"/>
      <c r="AWP1409" s="107"/>
      <c r="AWQ1409" s="107"/>
      <c r="AWR1409" s="107"/>
      <c r="AWS1409" s="107"/>
      <c r="AWT1409" s="107"/>
      <c r="AWU1409" s="107"/>
      <c r="AWV1409" s="107"/>
      <c r="AWW1409" s="107"/>
      <c r="AWX1409" s="107"/>
      <c r="AWY1409" s="107"/>
      <c r="AWZ1409" s="107"/>
      <c r="AXA1409" s="107"/>
      <c r="AXB1409" s="107"/>
      <c r="AXC1409" s="107"/>
      <c r="AXD1409" s="107"/>
      <c r="AXE1409" s="107"/>
      <c r="AXF1409" s="107"/>
      <c r="AXG1409" s="107"/>
      <c r="AXH1409" s="107"/>
      <c r="AXI1409" s="107"/>
      <c r="AXJ1409" s="107"/>
      <c r="AXK1409" s="107"/>
      <c r="AXL1409" s="107"/>
      <c r="AXM1409" s="107"/>
      <c r="AXN1409" s="107"/>
      <c r="AXO1409" s="107"/>
      <c r="AXP1409" s="107"/>
      <c r="AXQ1409" s="107"/>
      <c r="AXR1409" s="107"/>
      <c r="AXS1409" s="107"/>
      <c r="AXT1409" s="107"/>
      <c r="AXU1409" s="107"/>
      <c r="AXV1409" s="107"/>
      <c r="AXW1409" s="107"/>
      <c r="AXX1409" s="107"/>
      <c r="AXY1409" s="107"/>
      <c r="AXZ1409" s="107"/>
      <c r="AYA1409" s="107"/>
      <c r="AYB1409" s="107"/>
      <c r="AYC1409" s="107"/>
      <c r="AYD1409" s="107"/>
      <c r="AYE1409" s="107"/>
      <c r="AYF1409" s="107"/>
      <c r="AYG1409" s="107"/>
      <c r="AYH1409" s="107"/>
      <c r="AYI1409" s="107"/>
      <c r="AYJ1409" s="107"/>
      <c r="AYK1409" s="107"/>
      <c r="AYL1409" s="107"/>
      <c r="AYM1409" s="107"/>
      <c r="AYN1409" s="107"/>
      <c r="AYO1409" s="107"/>
      <c r="AYP1409" s="107"/>
      <c r="AYQ1409" s="107"/>
      <c r="AYR1409" s="107"/>
      <c r="AYS1409" s="107"/>
      <c r="AYT1409" s="107"/>
      <c r="AYU1409" s="107"/>
      <c r="AYV1409" s="107"/>
      <c r="AYW1409" s="107"/>
      <c r="AYX1409" s="107"/>
      <c r="AYY1409" s="107"/>
      <c r="AYZ1409" s="107"/>
      <c r="AZA1409" s="107"/>
      <c r="AZB1409" s="107"/>
      <c r="AZC1409" s="107"/>
      <c r="AZD1409" s="107"/>
      <c r="AZE1409" s="107"/>
      <c r="AZF1409" s="107"/>
      <c r="AZG1409" s="107"/>
      <c r="AZH1409" s="107"/>
      <c r="AZI1409" s="107"/>
      <c r="AZJ1409" s="107"/>
      <c r="AZK1409" s="107"/>
      <c r="AZL1409" s="107"/>
      <c r="AZM1409" s="107"/>
      <c r="AZN1409" s="107"/>
      <c r="AZO1409" s="107"/>
      <c r="AZP1409" s="107"/>
      <c r="AZQ1409" s="107"/>
      <c r="AZR1409" s="107"/>
      <c r="AZS1409" s="107"/>
      <c r="AZT1409" s="107"/>
      <c r="AZU1409" s="107"/>
      <c r="AZV1409" s="107"/>
      <c r="AZW1409" s="107"/>
      <c r="AZX1409" s="107"/>
      <c r="AZY1409" s="107"/>
      <c r="AZZ1409" s="107"/>
      <c r="BAA1409" s="107"/>
      <c r="BAB1409" s="107"/>
      <c r="BAC1409" s="107"/>
      <c r="BAD1409" s="107"/>
      <c r="BAE1409" s="107"/>
      <c r="BAF1409" s="107"/>
      <c r="BAG1409" s="107"/>
      <c r="BAH1409" s="107"/>
      <c r="BAI1409" s="107"/>
      <c r="BAJ1409" s="107"/>
      <c r="BAK1409" s="107"/>
      <c r="BAL1409" s="107"/>
      <c r="BAM1409" s="107"/>
      <c r="BAN1409" s="107"/>
      <c r="BAO1409" s="107"/>
      <c r="BAP1409" s="107"/>
      <c r="BAQ1409" s="107"/>
      <c r="BAR1409" s="107"/>
      <c r="BAS1409" s="107"/>
      <c r="BAT1409" s="107"/>
      <c r="BAU1409" s="107"/>
      <c r="BAV1409" s="107"/>
      <c r="BAW1409" s="107"/>
      <c r="BAX1409" s="107"/>
      <c r="BAY1409" s="107"/>
      <c r="BAZ1409" s="107"/>
      <c r="BBA1409" s="107"/>
      <c r="BBB1409" s="107"/>
      <c r="BBC1409" s="107"/>
      <c r="BBD1409" s="107"/>
      <c r="BBE1409" s="107"/>
      <c r="BBF1409" s="107"/>
      <c r="BBG1409" s="107"/>
      <c r="BBH1409" s="107"/>
      <c r="BBI1409" s="107"/>
      <c r="BBJ1409" s="107"/>
      <c r="BBK1409" s="107"/>
      <c r="BBL1409" s="107"/>
      <c r="BBM1409" s="107"/>
      <c r="BBN1409" s="107"/>
      <c r="BBO1409" s="107"/>
      <c r="BBP1409" s="107"/>
      <c r="BBQ1409" s="107"/>
      <c r="BBR1409" s="107"/>
      <c r="BBS1409" s="107"/>
      <c r="BBT1409" s="107"/>
      <c r="BBU1409" s="107"/>
      <c r="BBV1409" s="107"/>
      <c r="BBW1409" s="107"/>
      <c r="BBX1409" s="107"/>
      <c r="BBY1409" s="107"/>
      <c r="BBZ1409" s="107"/>
      <c r="BCA1409" s="107"/>
      <c r="BCB1409" s="107"/>
      <c r="BCC1409" s="107"/>
      <c r="BCD1409" s="107"/>
      <c r="BCE1409" s="107"/>
      <c r="BCF1409" s="107"/>
      <c r="BCG1409" s="107"/>
      <c r="BCH1409" s="107"/>
      <c r="BCI1409" s="107"/>
      <c r="BCJ1409" s="107"/>
      <c r="BCK1409" s="107"/>
      <c r="BCL1409" s="107"/>
      <c r="BCM1409" s="107"/>
      <c r="BCN1409" s="107"/>
      <c r="BCO1409" s="107"/>
      <c r="BCP1409" s="107"/>
      <c r="BCQ1409" s="107"/>
      <c r="BCR1409" s="107"/>
      <c r="BCS1409" s="107"/>
      <c r="BCT1409" s="107"/>
      <c r="BCU1409" s="107"/>
      <c r="BCV1409" s="107"/>
      <c r="BCW1409" s="107"/>
      <c r="BCX1409" s="107"/>
      <c r="BCY1409" s="107"/>
      <c r="BCZ1409" s="107"/>
      <c r="BDA1409" s="107"/>
      <c r="BDB1409" s="107"/>
      <c r="BDC1409" s="107"/>
      <c r="BDD1409" s="107"/>
      <c r="BDE1409" s="107"/>
      <c r="BDF1409" s="107"/>
      <c r="BDG1409" s="107"/>
      <c r="BDH1409" s="107"/>
      <c r="BDI1409" s="107"/>
      <c r="BDJ1409" s="107"/>
      <c r="BDK1409" s="107"/>
      <c r="BDL1409" s="107"/>
      <c r="BDM1409" s="107"/>
      <c r="BDN1409" s="107"/>
      <c r="BDO1409" s="107"/>
      <c r="BDP1409" s="107"/>
      <c r="BDQ1409" s="107"/>
      <c r="BDR1409" s="107"/>
      <c r="BDS1409" s="107"/>
      <c r="BDT1409" s="107"/>
      <c r="BDU1409" s="107"/>
      <c r="BDV1409" s="107"/>
      <c r="BDW1409" s="107"/>
      <c r="BDX1409" s="107"/>
      <c r="BDY1409" s="107"/>
      <c r="BDZ1409" s="107"/>
      <c r="BEA1409" s="107"/>
      <c r="BEB1409" s="107"/>
      <c r="BEC1409" s="107"/>
      <c r="BED1409" s="107"/>
      <c r="BEE1409" s="107"/>
      <c r="BEF1409" s="107"/>
      <c r="BEG1409" s="107"/>
      <c r="BEH1409" s="107"/>
      <c r="BEI1409" s="107"/>
      <c r="BEJ1409" s="107"/>
      <c r="BEK1409" s="107"/>
      <c r="BEL1409" s="107"/>
      <c r="BEM1409" s="107"/>
      <c r="BEN1409" s="107"/>
      <c r="BEO1409" s="107"/>
      <c r="BEP1409" s="107"/>
      <c r="BEQ1409" s="107"/>
      <c r="BER1409" s="107"/>
      <c r="BES1409" s="107"/>
      <c r="BET1409" s="107"/>
      <c r="BEU1409" s="107"/>
      <c r="BEV1409" s="107"/>
      <c r="BEW1409" s="107"/>
      <c r="BEX1409" s="107"/>
      <c r="BEY1409" s="107"/>
      <c r="BEZ1409" s="107"/>
      <c r="BFA1409" s="107"/>
      <c r="BFB1409" s="107"/>
      <c r="BFC1409" s="107"/>
      <c r="BFD1409" s="107"/>
      <c r="BFE1409" s="107"/>
      <c r="BFF1409" s="107"/>
      <c r="BFG1409" s="107"/>
      <c r="BFH1409" s="107"/>
      <c r="BFI1409" s="107"/>
      <c r="BFJ1409" s="107"/>
      <c r="BFK1409" s="107"/>
      <c r="BFL1409" s="107"/>
      <c r="BFM1409" s="107"/>
      <c r="BFN1409" s="107"/>
      <c r="BFO1409" s="107"/>
      <c r="BFP1409" s="107"/>
      <c r="BFQ1409" s="107"/>
      <c r="BFR1409" s="107"/>
      <c r="BFS1409" s="107"/>
      <c r="BFT1409" s="107"/>
      <c r="BFU1409" s="107"/>
      <c r="BFV1409" s="107"/>
      <c r="BFW1409" s="107"/>
      <c r="BFX1409" s="107"/>
      <c r="BFY1409" s="107"/>
      <c r="BFZ1409" s="107"/>
      <c r="BGA1409" s="107"/>
      <c r="BGB1409" s="107"/>
      <c r="BGC1409" s="107"/>
      <c r="BGD1409" s="107"/>
      <c r="BGE1409" s="107"/>
      <c r="BGF1409" s="107"/>
      <c r="BGG1409" s="107"/>
      <c r="BGH1409" s="107"/>
      <c r="BGI1409" s="107"/>
      <c r="BGJ1409" s="107"/>
      <c r="BGK1409" s="107"/>
      <c r="BGL1409" s="107"/>
      <c r="BGM1409" s="107"/>
      <c r="BGN1409" s="107"/>
      <c r="BGO1409" s="107"/>
      <c r="BGP1409" s="107"/>
      <c r="BGQ1409" s="107"/>
      <c r="BGR1409" s="107"/>
      <c r="BGS1409" s="107"/>
      <c r="BGT1409" s="107"/>
      <c r="BGU1409" s="107"/>
      <c r="BGV1409" s="107"/>
      <c r="BGW1409" s="107"/>
      <c r="BGX1409" s="107"/>
      <c r="BGY1409" s="107"/>
      <c r="BGZ1409" s="107"/>
      <c r="BHA1409" s="107"/>
      <c r="BHB1409" s="107"/>
      <c r="BHC1409" s="107"/>
      <c r="BHD1409" s="107"/>
      <c r="BHE1409" s="107"/>
      <c r="BHF1409" s="107"/>
      <c r="BHG1409" s="107"/>
      <c r="BHH1409" s="107"/>
      <c r="BHI1409" s="107"/>
      <c r="BHJ1409" s="107"/>
      <c r="BHK1409" s="107"/>
      <c r="BHL1409" s="107"/>
      <c r="BHM1409" s="107"/>
      <c r="BHN1409" s="107"/>
      <c r="BHO1409" s="107"/>
      <c r="BHP1409" s="107"/>
      <c r="BHQ1409" s="107"/>
      <c r="BHR1409" s="107"/>
      <c r="BHS1409" s="107"/>
      <c r="BHT1409" s="107"/>
      <c r="BHU1409" s="107"/>
      <c r="BHV1409" s="107"/>
      <c r="BHW1409" s="107"/>
      <c r="BHX1409" s="107"/>
      <c r="BHY1409" s="107"/>
      <c r="BHZ1409" s="107"/>
      <c r="BIA1409" s="107"/>
      <c r="BIB1409" s="107"/>
      <c r="BIC1409" s="107"/>
      <c r="BID1409" s="107"/>
      <c r="BIE1409" s="107"/>
      <c r="BIF1409" s="107"/>
      <c r="BIG1409" s="107"/>
      <c r="BIH1409" s="107"/>
      <c r="BII1409" s="107"/>
      <c r="BIJ1409" s="107"/>
      <c r="BIK1409" s="107"/>
      <c r="BIL1409" s="107"/>
      <c r="BIM1409" s="107"/>
      <c r="BIN1409" s="107"/>
      <c r="BIO1409" s="107"/>
      <c r="BIP1409" s="107"/>
      <c r="BIQ1409" s="107"/>
      <c r="BIR1409" s="107"/>
      <c r="BIS1409" s="107"/>
      <c r="BIT1409" s="107"/>
      <c r="BIU1409" s="107"/>
      <c r="BIV1409" s="107"/>
      <c r="BIW1409" s="107"/>
      <c r="BIX1409" s="107"/>
      <c r="BIY1409" s="107"/>
      <c r="BIZ1409" s="107"/>
      <c r="BJA1409" s="107"/>
      <c r="BJB1409" s="107"/>
      <c r="BJC1409" s="107"/>
      <c r="BJD1409" s="107"/>
      <c r="BJE1409" s="107"/>
      <c r="BJF1409" s="107"/>
      <c r="BJG1409" s="107"/>
      <c r="BJH1409" s="107"/>
      <c r="BJI1409" s="107"/>
      <c r="BJJ1409" s="107"/>
      <c r="BJK1409" s="107"/>
      <c r="BJL1409" s="107"/>
      <c r="BJM1409" s="107"/>
      <c r="BJN1409" s="107"/>
      <c r="BJO1409" s="107"/>
      <c r="BJP1409" s="107"/>
      <c r="BJQ1409" s="107"/>
      <c r="BJR1409" s="107"/>
      <c r="BJS1409" s="107"/>
      <c r="BJT1409" s="107"/>
      <c r="BJU1409" s="107"/>
      <c r="BJV1409" s="107"/>
      <c r="BJW1409" s="107"/>
      <c r="BJX1409" s="107"/>
      <c r="BJY1409" s="107"/>
      <c r="BJZ1409" s="107"/>
      <c r="BKA1409" s="107"/>
      <c r="BKB1409" s="107"/>
      <c r="BKC1409" s="107"/>
      <c r="BKD1409" s="107"/>
      <c r="BKE1409" s="107"/>
      <c r="BKF1409" s="107"/>
      <c r="BKG1409" s="107"/>
      <c r="BKH1409" s="107"/>
      <c r="BKI1409" s="107"/>
      <c r="BKJ1409" s="107"/>
      <c r="BKK1409" s="107"/>
      <c r="BKL1409" s="107"/>
      <c r="BKM1409" s="107"/>
      <c r="BKN1409" s="107"/>
      <c r="BKO1409" s="107"/>
      <c r="BKP1409" s="107"/>
      <c r="BKQ1409" s="107"/>
      <c r="BKR1409" s="107"/>
      <c r="BKS1409" s="107"/>
      <c r="BKT1409" s="107"/>
      <c r="BKU1409" s="107"/>
      <c r="BKV1409" s="107"/>
      <c r="BKW1409" s="107"/>
      <c r="BKX1409" s="107"/>
      <c r="BKY1409" s="107"/>
      <c r="BKZ1409" s="107"/>
      <c r="BLA1409" s="107"/>
      <c r="BLB1409" s="107"/>
      <c r="BLC1409" s="107"/>
      <c r="BLD1409" s="107"/>
      <c r="BLE1409" s="107"/>
      <c r="BLF1409" s="107"/>
      <c r="BLG1409" s="107"/>
      <c r="BLH1409" s="107"/>
      <c r="BLI1409" s="107"/>
      <c r="BLJ1409" s="107"/>
      <c r="BLK1409" s="107"/>
      <c r="BLL1409" s="107"/>
      <c r="BLM1409" s="107"/>
      <c r="BLN1409" s="107"/>
      <c r="BLO1409" s="107"/>
      <c r="BLP1409" s="107"/>
      <c r="BLQ1409" s="107"/>
      <c r="BLR1409" s="107"/>
      <c r="BLS1409" s="107"/>
      <c r="BLT1409" s="107"/>
      <c r="BLU1409" s="107"/>
      <c r="BLV1409" s="107"/>
      <c r="BLW1409" s="107"/>
      <c r="BLX1409" s="107"/>
      <c r="BLY1409" s="107"/>
      <c r="BLZ1409" s="107"/>
      <c r="BMA1409" s="107"/>
      <c r="BMB1409" s="107"/>
      <c r="BMC1409" s="107"/>
      <c r="BMD1409" s="107"/>
      <c r="BME1409" s="107"/>
      <c r="BMF1409" s="107"/>
      <c r="BMG1409" s="107"/>
      <c r="BMH1409" s="107"/>
      <c r="BMI1409" s="107"/>
      <c r="BMJ1409" s="107"/>
      <c r="BMK1409" s="107"/>
      <c r="BML1409" s="107"/>
      <c r="BMM1409" s="107"/>
      <c r="BMN1409" s="107"/>
      <c r="BMO1409" s="107"/>
      <c r="BMP1409" s="107"/>
      <c r="BMQ1409" s="107"/>
      <c r="BMR1409" s="107"/>
      <c r="BMS1409" s="107"/>
      <c r="BMT1409" s="107"/>
      <c r="BMU1409" s="107"/>
      <c r="BMV1409" s="107"/>
      <c r="BMW1409" s="107"/>
      <c r="BMX1409" s="107"/>
      <c r="BMY1409" s="107"/>
      <c r="BMZ1409" s="107"/>
      <c r="BNA1409" s="107"/>
      <c r="BNB1409" s="107"/>
      <c r="BNC1409" s="107"/>
      <c r="BND1409" s="107"/>
      <c r="BNE1409" s="107"/>
      <c r="BNF1409" s="107"/>
      <c r="BNG1409" s="107"/>
      <c r="BNH1409" s="107"/>
      <c r="BNI1409" s="107"/>
      <c r="BNJ1409" s="107"/>
      <c r="BNK1409" s="107"/>
      <c r="BNL1409" s="107"/>
      <c r="BNM1409" s="107"/>
      <c r="BNN1409" s="107"/>
      <c r="BNO1409" s="107"/>
      <c r="BNP1409" s="107"/>
      <c r="BNQ1409" s="107"/>
      <c r="BNR1409" s="107"/>
      <c r="BNS1409" s="107"/>
      <c r="BNT1409" s="107"/>
      <c r="BNU1409" s="107"/>
      <c r="BNV1409" s="107"/>
      <c r="BNW1409" s="107"/>
      <c r="BNX1409" s="107"/>
      <c r="BNY1409" s="107"/>
      <c r="BNZ1409" s="107"/>
      <c r="BOA1409" s="107"/>
      <c r="BOB1409" s="107"/>
      <c r="BOC1409" s="107"/>
      <c r="BOD1409" s="107"/>
      <c r="BOE1409" s="107"/>
      <c r="BOF1409" s="107"/>
      <c r="BOG1409" s="107"/>
      <c r="BOH1409" s="107"/>
      <c r="BOI1409" s="107"/>
      <c r="BOJ1409" s="107"/>
      <c r="BOK1409" s="107"/>
      <c r="BOL1409" s="107"/>
      <c r="BOM1409" s="107"/>
      <c r="BON1409" s="107"/>
      <c r="BOO1409" s="107"/>
      <c r="BOP1409" s="107"/>
      <c r="BOQ1409" s="107"/>
      <c r="BOR1409" s="107"/>
      <c r="BOS1409" s="107"/>
      <c r="BOT1409" s="107"/>
      <c r="BOU1409" s="107"/>
      <c r="BOV1409" s="107"/>
      <c r="BOW1409" s="107"/>
      <c r="BOX1409" s="107"/>
      <c r="BOY1409" s="107"/>
      <c r="BOZ1409" s="107"/>
      <c r="BPA1409" s="107"/>
      <c r="BPB1409" s="107"/>
      <c r="BPC1409" s="107"/>
      <c r="BPD1409" s="107"/>
      <c r="BPE1409" s="107"/>
      <c r="BPF1409" s="107"/>
      <c r="BPG1409" s="107"/>
      <c r="BPH1409" s="107"/>
      <c r="BPI1409" s="107"/>
      <c r="BPJ1409" s="107"/>
      <c r="BPK1409" s="107"/>
      <c r="BPL1409" s="107"/>
      <c r="BPM1409" s="107"/>
      <c r="BPN1409" s="107"/>
      <c r="BPO1409" s="107"/>
      <c r="BPP1409" s="107"/>
      <c r="BPQ1409" s="107"/>
      <c r="BPR1409" s="107"/>
      <c r="BPS1409" s="107"/>
      <c r="BPT1409" s="107"/>
      <c r="BPU1409" s="107"/>
      <c r="BPV1409" s="107"/>
      <c r="BPW1409" s="107"/>
      <c r="BPX1409" s="107"/>
      <c r="BPY1409" s="107"/>
      <c r="BPZ1409" s="107"/>
      <c r="BQA1409" s="107"/>
      <c r="BQB1409" s="107"/>
      <c r="BQC1409" s="107"/>
      <c r="BQD1409" s="107"/>
      <c r="BQE1409" s="107"/>
      <c r="BQF1409" s="107"/>
      <c r="BQG1409" s="107"/>
      <c r="BQH1409" s="107"/>
      <c r="BQI1409" s="107"/>
      <c r="BQJ1409" s="107"/>
      <c r="BQK1409" s="107"/>
      <c r="BQL1409" s="107"/>
      <c r="BQM1409" s="107"/>
      <c r="BQN1409" s="107"/>
      <c r="BQO1409" s="107"/>
      <c r="BQP1409" s="107"/>
      <c r="BQQ1409" s="107"/>
      <c r="BQR1409" s="107"/>
      <c r="BQS1409" s="107"/>
      <c r="BQT1409" s="107"/>
      <c r="BQU1409" s="107"/>
      <c r="BQV1409" s="107"/>
      <c r="BQW1409" s="107"/>
      <c r="BQX1409" s="107"/>
      <c r="BQY1409" s="107"/>
      <c r="BQZ1409" s="107"/>
      <c r="BRA1409" s="107"/>
      <c r="BRB1409" s="107"/>
      <c r="BRC1409" s="107"/>
      <c r="BRD1409" s="107"/>
      <c r="BRE1409" s="107"/>
      <c r="BRF1409" s="107"/>
      <c r="BRG1409" s="107"/>
      <c r="BRH1409" s="107"/>
      <c r="BRI1409" s="107"/>
      <c r="BRJ1409" s="107"/>
      <c r="BRK1409" s="107"/>
      <c r="BRL1409" s="107"/>
      <c r="BRM1409" s="107"/>
      <c r="BRN1409" s="107"/>
      <c r="BRO1409" s="107"/>
      <c r="BRP1409" s="107"/>
      <c r="BRQ1409" s="107"/>
      <c r="BRR1409" s="107"/>
      <c r="BRS1409" s="107"/>
      <c r="BRT1409" s="107"/>
      <c r="BRU1409" s="107"/>
      <c r="BRV1409" s="107"/>
      <c r="BRW1409" s="107"/>
      <c r="BRX1409" s="107"/>
      <c r="BRY1409" s="107"/>
      <c r="BRZ1409" s="107"/>
      <c r="BSA1409" s="107"/>
      <c r="BSB1409" s="107"/>
      <c r="BSC1409" s="107"/>
      <c r="BSD1409" s="107"/>
      <c r="BSE1409" s="107"/>
      <c r="BSF1409" s="107"/>
      <c r="BSG1409" s="107"/>
      <c r="BSH1409" s="107"/>
      <c r="BSI1409" s="107"/>
      <c r="BSJ1409" s="107"/>
      <c r="BSK1409" s="107"/>
      <c r="BSL1409" s="107"/>
      <c r="BSM1409" s="107"/>
      <c r="BSN1409" s="107"/>
      <c r="BSO1409" s="107"/>
      <c r="BSP1409" s="107"/>
      <c r="BSQ1409" s="107"/>
      <c r="BSR1409" s="107"/>
      <c r="BSS1409" s="107"/>
      <c r="BST1409" s="107"/>
      <c r="BSU1409" s="107"/>
      <c r="BSV1409" s="107"/>
      <c r="BSW1409" s="107"/>
      <c r="BSX1409" s="107"/>
      <c r="BSY1409" s="107"/>
      <c r="BSZ1409" s="107"/>
      <c r="BTA1409" s="107"/>
      <c r="BTB1409" s="107"/>
      <c r="BTC1409" s="107"/>
      <c r="BTD1409" s="107"/>
      <c r="BTE1409" s="107"/>
      <c r="BTF1409" s="107"/>
      <c r="BTG1409" s="107"/>
      <c r="BTH1409" s="107"/>
      <c r="BTI1409" s="107"/>
      <c r="BTJ1409" s="107"/>
      <c r="BTK1409" s="107"/>
      <c r="BTL1409" s="107"/>
      <c r="BTM1409" s="107"/>
      <c r="BTN1409" s="107"/>
      <c r="BTO1409" s="107"/>
      <c r="BTP1409" s="107"/>
      <c r="BTQ1409" s="107"/>
      <c r="BTR1409" s="107"/>
      <c r="BTS1409" s="107"/>
      <c r="BTT1409" s="107"/>
      <c r="BTU1409" s="107"/>
      <c r="BTV1409" s="107"/>
      <c r="BTW1409" s="107"/>
      <c r="BTX1409" s="107"/>
      <c r="BTY1409" s="107"/>
      <c r="BTZ1409" s="107"/>
      <c r="BUA1409" s="107"/>
      <c r="BUB1409" s="107"/>
      <c r="BUC1409" s="107"/>
      <c r="BUD1409" s="107"/>
      <c r="BUE1409" s="107"/>
      <c r="BUF1409" s="107"/>
      <c r="BUG1409" s="107"/>
      <c r="BUH1409" s="107"/>
      <c r="BUI1409" s="107"/>
      <c r="BUJ1409" s="107"/>
      <c r="BUK1409" s="107"/>
      <c r="BUL1409" s="107"/>
      <c r="BUM1409" s="107"/>
      <c r="BUN1409" s="107"/>
      <c r="BUO1409" s="107"/>
      <c r="BUP1409" s="107"/>
      <c r="BUQ1409" s="107"/>
      <c r="BUR1409" s="107"/>
      <c r="BUS1409" s="107"/>
      <c r="BUT1409" s="107"/>
      <c r="BUU1409" s="107"/>
      <c r="BUV1409" s="107"/>
      <c r="BUW1409" s="107"/>
      <c r="BUX1409" s="107"/>
      <c r="BUY1409" s="107"/>
      <c r="BUZ1409" s="107"/>
      <c r="BVA1409" s="107"/>
      <c r="BVB1409" s="107"/>
      <c r="BVC1409" s="107"/>
      <c r="BVD1409" s="107"/>
      <c r="BVE1409" s="107"/>
      <c r="BVF1409" s="107"/>
      <c r="BVG1409" s="107"/>
      <c r="BVH1409" s="107"/>
      <c r="BVI1409" s="107"/>
      <c r="BVJ1409" s="107"/>
      <c r="BVK1409" s="107"/>
      <c r="BVL1409" s="107"/>
      <c r="BVM1409" s="107"/>
      <c r="BVN1409" s="107"/>
      <c r="BVO1409" s="107"/>
      <c r="BVP1409" s="107"/>
      <c r="BVQ1409" s="107"/>
      <c r="BVR1409" s="107"/>
      <c r="BVS1409" s="107"/>
      <c r="BVT1409" s="107"/>
      <c r="BVU1409" s="107"/>
      <c r="BVV1409" s="107"/>
      <c r="BVW1409" s="107"/>
      <c r="BVX1409" s="107"/>
      <c r="BVY1409" s="107"/>
      <c r="BVZ1409" s="107"/>
      <c r="BWA1409" s="107"/>
      <c r="BWB1409" s="107"/>
      <c r="BWC1409" s="107"/>
      <c r="BWD1409" s="107"/>
      <c r="BWE1409" s="107"/>
      <c r="BWF1409" s="107"/>
      <c r="BWG1409" s="107"/>
      <c r="BWH1409" s="107"/>
      <c r="BWI1409" s="107"/>
      <c r="BWJ1409" s="107"/>
      <c r="BWK1409" s="107"/>
      <c r="BWL1409" s="107"/>
      <c r="BWM1409" s="107"/>
      <c r="BWN1409" s="107"/>
      <c r="BWO1409" s="107"/>
      <c r="BWP1409" s="107"/>
      <c r="BWQ1409" s="107"/>
      <c r="BWR1409" s="107"/>
      <c r="BWS1409" s="107"/>
      <c r="BWT1409" s="107"/>
      <c r="BWU1409" s="107"/>
      <c r="BWV1409" s="107"/>
      <c r="BWW1409" s="107"/>
      <c r="BWX1409" s="107"/>
      <c r="BWY1409" s="107"/>
      <c r="BWZ1409" s="107"/>
      <c r="BXA1409" s="107"/>
      <c r="BXB1409" s="107"/>
      <c r="BXC1409" s="107"/>
      <c r="BXD1409" s="107"/>
      <c r="BXE1409" s="107"/>
      <c r="BXF1409" s="107"/>
      <c r="BXG1409" s="107"/>
      <c r="BXH1409" s="107"/>
      <c r="BXI1409" s="107"/>
      <c r="BXJ1409" s="107"/>
      <c r="BXK1409" s="107"/>
      <c r="BXL1409" s="107"/>
      <c r="BXM1409" s="107"/>
      <c r="BXN1409" s="107"/>
      <c r="BXO1409" s="107"/>
      <c r="BXP1409" s="107"/>
      <c r="BXQ1409" s="107"/>
      <c r="BXR1409" s="107"/>
      <c r="BXS1409" s="107"/>
      <c r="BXT1409" s="107"/>
      <c r="BXU1409" s="107"/>
      <c r="BXV1409" s="107"/>
      <c r="BXW1409" s="107"/>
      <c r="BXX1409" s="107"/>
      <c r="BXY1409" s="107"/>
      <c r="BXZ1409" s="107"/>
      <c r="BYA1409" s="107"/>
      <c r="BYB1409" s="107"/>
      <c r="BYC1409" s="107"/>
      <c r="BYD1409" s="107"/>
      <c r="BYE1409" s="107"/>
      <c r="BYF1409" s="107"/>
      <c r="BYG1409" s="107"/>
      <c r="BYH1409" s="107"/>
      <c r="BYI1409" s="107"/>
      <c r="BYJ1409" s="107"/>
      <c r="BYK1409" s="107"/>
      <c r="BYL1409" s="107"/>
      <c r="BYM1409" s="107"/>
      <c r="BYN1409" s="107"/>
      <c r="BYO1409" s="107"/>
      <c r="BYP1409" s="107"/>
      <c r="BYQ1409" s="107"/>
      <c r="BYR1409" s="107"/>
      <c r="BYS1409" s="107"/>
      <c r="BYT1409" s="107"/>
      <c r="BYU1409" s="107"/>
      <c r="BYV1409" s="107"/>
      <c r="BYW1409" s="107"/>
      <c r="BYX1409" s="107"/>
      <c r="BYY1409" s="107"/>
      <c r="BYZ1409" s="107"/>
      <c r="BZA1409" s="107"/>
      <c r="BZB1409" s="107"/>
      <c r="BZC1409" s="107"/>
      <c r="BZD1409" s="107"/>
      <c r="BZE1409" s="107"/>
      <c r="BZF1409" s="107"/>
      <c r="BZG1409" s="107"/>
      <c r="BZH1409" s="107"/>
      <c r="BZI1409" s="107"/>
      <c r="BZJ1409" s="107"/>
      <c r="BZK1409" s="107"/>
      <c r="BZL1409" s="107"/>
      <c r="BZM1409" s="107"/>
      <c r="BZN1409" s="107"/>
      <c r="BZO1409" s="107"/>
      <c r="BZP1409" s="107"/>
      <c r="BZQ1409" s="107"/>
      <c r="BZR1409" s="107"/>
      <c r="BZS1409" s="107"/>
      <c r="BZT1409" s="107"/>
      <c r="BZU1409" s="107"/>
      <c r="BZV1409" s="107"/>
      <c r="BZW1409" s="107"/>
      <c r="BZX1409" s="107"/>
      <c r="BZY1409" s="107"/>
      <c r="BZZ1409" s="107"/>
      <c r="CAA1409" s="107"/>
      <c r="CAB1409" s="107"/>
      <c r="CAC1409" s="107"/>
      <c r="CAD1409" s="107"/>
      <c r="CAE1409" s="107"/>
      <c r="CAF1409" s="107"/>
      <c r="CAG1409" s="107"/>
      <c r="CAH1409" s="107"/>
      <c r="CAI1409" s="107"/>
      <c r="CAJ1409" s="107"/>
      <c r="CAK1409" s="107"/>
      <c r="CAL1409" s="107"/>
      <c r="CAM1409" s="107"/>
      <c r="CAN1409" s="107"/>
      <c r="CAO1409" s="107"/>
      <c r="CAP1409" s="107"/>
      <c r="CAQ1409" s="107"/>
      <c r="CAR1409" s="107"/>
      <c r="CAS1409" s="107"/>
      <c r="CAT1409" s="107"/>
      <c r="CAU1409" s="107"/>
      <c r="CAV1409" s="107"/>
      <c r="CAW1409" s="107"/>
      <c r="CAX1409" s="107"/>
      <c r="CAY1409" s="107"/>
      <c r="CAZ1409" s="107"/>
      <c r="CBA1409" s="107"/>
      <c r="CBB1409" s="107"/>
      <c r="CBC1409" s="107"/>
      <c r="CBD1409" s="107"/>
      <c r="CBE1409" s="107"/>
      <c r="CBF1409" s="107"/>
      <c r="CBG1409" s="107"/>
      <c r="CBH1409" s="107"/>
      <c r="CBI1409" s="107"/>
      <c r="CBJ1409" s="107"/>
      <c r="CBK1409" s="107"/>
      <c r="CBL1409" s="107"/>
      <c r="CBM1409" s="107"/>
      <c r="CBN1409" s="107"/>
      <c r="CBO1409" s="107"/>
      <c r="CBP1409" s="107"/>
      <c r="CBQ1409" s="107"/>
      <c r="CBR1409" s="107"/>
      <c r="CBS1409" s="107"/>
      <c r="CBT1409" s="107"/>
      <c r="CBU1409" s="107"/>
      <c r="CBV1409" s="107"/>
      <c r="CBW1409" s="107"/>
      <c r="CBX1409" s="107"/>
      <c r="CBY1409" s="107"/>
      <c r="CBZ1409" s="107"/>
      <c r="CCA1409" s="107"/>
      <c r="CCB1409" s="107"/>
      <c r="CCC1409" s="107"/>
      <c r="CCD1409" s="107"/>
      <c r="CCE1409" s="107"/>
      <c r="CCF1409" s="107"/>
      <c r="CCG1409" s="107"/>
      <c r="CCH1409" s="107"/>
      <c r="CCI1409" s="107"/>
      <c r="CCJ1409" s="107"/>
      <c r="CCK1409" s="107"/>
      <c r="CCL1409" s="107"/>
      <c r="CCM1409" s="107"/>
      <c r="CCN1409" s="107"/>
      <c r="CCO1409" s="107"/>
      <c r="CCP1409" s="107"/>
      <c r="CCQ1409" s="107"/>
      <c r="CCR1409" s="107"/>
      <c r="CCS1409" s="107"/>
      <c r="CCT1409" s="107"/>
      <c r="CCU1409" s="107"/>
      <c r="CCV1409" s="107"/>
      <c r="CCW1409" s="107"/>
      <c r="CCX1409" s="107"/>
      <c r="CCY1409" s="107"/>
      <c r="CCZ1409" s="107"/>
      <c r="CDA1409" s="107"/>
      <c r="CDB1409" s="107"/>
      <c r="CDC1409" s="107"/>
      <c r="CDD1409" s="107"/>
      <c r="CDE1409" s="107"/>
      <c r="CDF1409" s="107"/>
      <c r="CDG1409" s="107"/>
      <c r="CDH1409" s="107"/>
      <c r="CDI1409" s="107"/>
      <c r="CDJ1409" s="107"/>
      <c r="CDK1409" s="107"/>
      <c r="CDL1409" s="107"/>
      <c r="CDM1409" s="107"/>
      <c r="CDN1409" s="107"/>
      <c r="CDO1409" s="107"/>
      <c r="CDP1409" s="107"/>
      <c r="CDQ1409" s="107"/>
      <c r="CDR1409" s="107"/>
      <c r="CDS1409" s="107"/>
      <c r="CDT1409" s="107"/>
      <c r="CDU1409" s="107"/>
      <c r="CDV1409" s="107"/>
      <c r="CDW1409" s="107"/>
      <c r="CDX1409" s="107"/>
      <c r="CDY1409" s="107"/>
      <c r="CDZ1409" s="107"/>
      <c r="CEA1409" s="107"/>
      <c r="CEB1409" s="107"/>
      <c r="CEC1409" s="107"/>
      <c r="CED1409" s="107"/>
      <c r="CEE1409" s="107"/>
      <c r="CEF1409" s="107"/>
      <c r="CEG1409" s="107"/>
      <c r="CEH1409" s="107"/>
      <c r="CEI1409" s="107"/>
      <c r="CEJ1409" s="107"/>
      <c r="CEK1409" s="107"/>
      <c r="CEL1409" s="107"/>
      <c r="CEM1409" s="107"/>
      <c r="CEN1409" s="107"/>
      <c r="CEO1409" s="107"/>
      <c r="CEP1409" s="107"/>
      <c r="CEQ1409" s="107"/>
      <c r="CER1409" s="107"/>
      <c r="CES1409" s="107"/>
      <c r="CET1409" s="107"/>
      <c r="CEU1409" s="107"/>
      <c r="CEV1409" s="107"/>
      <c r="CEW1409" s="107"/>
      <c r="CEX1409" s="107"/>
      <c r="CEY1409" s="107"/>
      <c r="CEZ1409" s="107"/>
      <c r="CFA1409" s="107"/>
      <c r="CFB1409" s="107"/>
      <c r="CFC1409" s="107"/>
      <c r="CFD1409" s="107"/>
      <c r="CFE1409" s="107"/>
      <c r="CFF1409" s="107"/>
      <c r="CFG1409" s="107"/>
      <c r="CFH1409" s="107"/>
      <c r="CFI1409" s="107"/>
      <c r="CFJ1409" s="107"/>
      <c r="CFK1409" s="107"/>
      <c r="CFL1409" s="107"/>
      <c r="CFM1409" s="107"/>
      <c r="CFN1409" s="107"/>
      <c r="CFO1409" s="107"/>
      <c r="CFP1409" s="107"/>
      <c r="CFQ1409" s="107"/>
      <c r="CFR1409" s="107"/>
      <c r="CFS1409" s="107"/>
      <c r="CFT1409" s="107"/>
      <c r="CFU1409" s="107"/>
      <c r="CFV1409" s="107"/>
      <c r="CFW1409" s="107"/>
      <c r="CFX1409" s="107"/>
      <c r="CFY1409" s="107"/>
      <c r="CFZ1409" s="107"/>
      <c r="CGA1409" s="107"/>
      <c r="CGB1409" s="107"/>
      <c r="CGC1409" s="107"/>
      <c r="CGD1409" s="107"/>
      <c r="CGE1409" s="107"/>
      <c r="CGF1409" s="107"/>
      <c r="CGG1409" s="107"/>
      <c r="CGH1409" s="107"/>
      <c r="CGI1409" s="107"/>
      <c r="CGJ1409" s="107"/>
      <c r="CGK1409" s="107"/>
      <c r="CGL1409" s="107"/>
      <c r="CGM1409" s="107"/>
      <c r="CGN1409" s="107"/>
      <c r="CGO1409" s="107"/>
      <c r="CGP1409" s="107"/>
      <c r="CGQ1409" s="107"/>
      <c r="CGR1409" s="107"/>
      <c r="CGS1409" s="107"/>
      <c r="CGT1409" s="107"/>
      <c r="CGU1409" s="107"/>
      <c r="CGV1409" s="107"/>
      <c r="CGW1409" s="107"/>
      <c r="CGX1409" s="107"/>
      <c r="CGY1409" s="107"/>
      <c r="CGZ1409" s="107"/>
      <c r="CHA1409" s="107"/>
      <c r="CHB1409" s="107"/>
      <c r="CHC1409" s="107"/>
      <c r="CHD1409" s="107"/>
      <c r="CHE1409" s="107"/>
      <c r="CHF1409" s="107"/>
      <c r="CHG1409" s="107"/>
      <c r="CHH1409" s="107"/>
      <c r="CHI1409" s="107"/>
      <c r="CHJ1409" s="107"/>
      <c r="CHK1409" s="107"/>
      <c r="CHL1409" s="107"/>
      <c r="CHM1409" s="107"/>
      <c r="CHN1409" s="107"/>
      <c r="CHO1409" s="107"/>
      <c r="CHP1409" s="107"/>
      <c r="CHQ1409" s="107"/>
      <c r="CHR1409" s="107"/>
      <c r="CHS1409" s="107"/>
      <c r="CHT1409" s="107"/>
      <c r="CHU1409" s="107"/>
      <c r="CHV1409" s="107"/>
      <c r="CHW1409" s="107"/>
      <c r="CHX1409" s="107"/>
      <c r="CHY1409" s="107"/>
      <c r="CHZ1409" s="107"/>
      <c r="CIA1409" s="107"/>
      <c r="CIB1409" s="107"/>
      <c r="CIC1409" s="107"/>
      <c r="CID1409" s="107"/>
      <c r="CIE1409" s="107"/>
      <c r="CIF1409" s="107"/>
      <c r="CIG1409" s="107"/>
      <c r="CIH1409" s="107"/>
      <c r="CII1409" s="107"/>
      <c r="CIJ1409" s="107"/>
      <c r="CIK1409" s="107"/>
      <c r="CIL1409" s="107"/>
      <c r="CIM1409" s="107"/>
      <c r="CIN1409" s="107"/>
      <c r="CIO1409" s="107"/>
      <c r="CIP1409" s="107"/>
      <c r="CIQ1409" s="107"/>
      <c r="CIR1409" s="107"/>
      <c r="CIS1409" s="107"/>
      <c r="CIT1409" s="107"/>
      <c r="CIU1409" s="107"/>
      <c r="CIV1409" s="107"/>
      <c r="CIW1409" s="107"/>
      <c r="CIX1409" s="107"/>
      <c r="CIY1409" s="107"/>
      <c r="CIZ1409" s="107"/>
      <c r="CJA1409" s="107"/>
      <c r="CJB1409" s="107"/>
      <c r="CJC1409" s="107"/>
      <c r="CJD1409" s="107"/>
      <c r="CJE1409" s="107"/>
      <c r="CJF1409" s="107"/>
      <c r="CJG1409" s="107"/>
      <c r="CJH1409" s="107"/>
      <c r="CJI1409" s="107"/>
      <c r="CJJ1409" s="107"/>
      <c r="CJK1409" s="107"/>
      <c r="CJL1409" s="107"/>
      <c r="CJM1409" s="107"/>
      <c r="CJN1409" s="107"/>
      <c r="CJO1409" s="107"/>
      <c r="CJP1409" s="107"/>
      <c r="CJQ1409" s="107"/>
      <c r="CJR1409" s="107"/>
      <c r="CJS1409" s="107"/>
      <c r="CJT1409" s="107"/>
      <c r="CJU1409" s="107"/>
      <c r="CJV1409" s="107"/>
      <c r="CJW1409" s="107"/>
      <c r="CJX1409" s="107"/>
      <c r="CJY1409" s="107"/>
      <c r="CJZ1409" s="107"/>
      <c r="CKA1409" s="107"/>
      <c r="CKB1409" s="107"/>
      <c r="CKC1409" s="107"/>
      <c r="CKD1409" s="107"/>
      <c r="CKE1409" s="107"/>
      <c r="CKF1409" s="107"/>
      <c r="CKG1409" s="107"/>
      <c r="CKH1409" s="107"/>
      <c r="CKI1409" s="107"/>
      <c r="CKJ1409" s="107"/>
      <c r="CKK1409" s="107"/>
      <c r="CKL1409" s="107"/>
      <c r="CKM1409" s="107"/>
      <c r="CKN1409" s="107"/>
      <c r="CKO1409" s="107"/>
      <c r="CKP1409" s="107"/>
      <c r="CKQ1409" s="107"/>
      <c r="CKR1409" s="107"/>
      <c r="CKS1409" s="107"/>
      <c r="CKT1409" s="107"/>
      <c r="CKU1409" s="107"/>
      <c r="CKV1409" s="107"/>
      <c r="CKW1409" s="107"/>
      <c r="CKX1409" s="107"/>
      <c r="CKY1409" s="107"/>
      <c r="CKZ1409" s="107"/>
      <c r="CLA1409" s="107"/>
      <c r="CLB1409" s="107"/>
      <c r="CLC1409" s="107"/>
      <c r="CLD1409" s="107"/>
      <c r="CLE1409" s="107"/>
      <c r="CLF1409" s="107"/>
      <c r="CLG1409" s="107"/>
      <c r="CLH1409" s="107"/>
      <c r="CLI1409" s="107"/>
      <c r="CLJ1409" s="107"/>
      <c r="CLK1409" s="107"/>
      <c r="CLL1409" s="107"/>
      <c r="CLM1409" s="107"/>
      <c r="CLN1409" s="107"/>
      <c r="CLO1409" s="107"/>
      <c r="CLP1409" s="107"/>
      <c r="CLQ1409" s="107"/>
      <c r="CLR1409" s="107"/>
      <c r="CLS1409" s="107"/>
      <c r="CLT1409" s="107"/>
      <c r="CLU1409" s="107"/>
      <c r="CLV1409" s="107"/>
      <c r="CLW1409" s="107"/>
      <c r="CLX1409" s="107"/>
      <c r="CLY1409" s="107"/>
      <c r="CLZ1409" s="107"/>
      <c r="CMA1409" s="107"/>
      <c r="CMB1409" s="107"/>
      <c r="CMC1409" s="107"/>
      <c r="CMD1409" s="107"/>
      <c r="CME1409" s="107"/>
      <c r="CMF1409" s="107"/>
      <c r="CMG1409" s="107"/>
      <c r="CMH1409" s="107"/>
      <c r="CMI1409" s="107"/>
      <c r="CMJ1409" s="107"/>
      <c r="CMK1409" s="107"/>
      <c r="CML1409" s="107"/>
      <c r="CMM1409" s="107"/>
      <c r="CMN1409" s="107"/>
      <c r="CMO1409" s="107"/>
      <c r="CMP1409" s="107"/>
      <c r="CMQ1409" s="107"/>
      <c r="CMR1409" s="107"/>
      <c r="CMS1409" s="107"/>
      <c r="CMT1409" s="107"/>
      <c r="CMU1409" s="107"/>
      <c r="CMV1409" s="107"/>
      <c r="CMW1409" s="107"/>
      <c r="CMX1409" s="107"/>
      <c r="CMY1409" s="107"/>
      <c r="CMZ1409" s="107"/>
      <c r="CNA1409" s="107"/>
      <c r="CNB1409" s="107"/>
      <c r="CNC1409" s="107"/>
      <c r="CND1409" s="107"/>
      <c r="CNE1409" s="107"/>
      <c r="CNF1409" s="107"/>
      <c r="CNG1409" s="107"/>
      <c r="CNH1409" s="107"/>
      <c r="CNI1409" s="107"/>
      <c r="CNJ1409" s="107"/>
      <c r="CNK1409" s="107"/>
      <c r="CNL1409" s="107"/>
      <c r="CNM1409" s="107"/>
      <c r="CNN1409" s="107"/>
      <c r="CNO1409" s="107"/>
      <c r="CNP1409" s="107"/>
      <c r="CNQ1409" s="107"/>
      <c r="CNR1409" s="107"/>
      <c r="CNS1409" s="107"/>
      <c r="CNT1409" s="107"/>
      <c r="CNU1409" s="107"/>
      <c r="CNV1409" s="107"/>
      <c r="CNW1409" s="107"/>
      <c r="CNX1409" s="107"/>
      <c r="CNY1409" s="107"/>
      <c r="CNZ1409" s="107"/>
      <c r="COA1409" s="107"/>
      <c r="COB1409" s="107"/>
      <c r="COC1409" s="107"/>
      <c r="COD1409" s="107"/>
      <c r="COE1409" s="107"/>
      <c r="COF1409" s="107"/>
      <c r="COG1409" s="107"/>
      <c r="COH1409" s="107"/>
      <c r="COI1409" s="107"/>
      <c r="COJ1409" s="107"/>
      <c r="COK1409" s="107"/>
      <c r="COL1409" s="107"/>
      <c r="COM1409" s="107"/>
      <c r="CON1409" s="107"/>
      <c r="COO1409" s="107"/>
      <c r="COP1409" s="107"/>
      <c r="COQ1409" s="107"/>
      <c r="COR1409" s="107"/>
      <c r="COS1409" s="107"/>
      <c r="COT1409" s="107"/>
      <c r="COU1409" s="107"/>
      <c r="COV1409" s="107"/>
      <c r="COW1409" s="107"/>
      <c r="COX1409" s="107"/>
      <c r="COY1409" s="107"/>
      <c r="COZ1409" s="107"/>
      <c r="CPA1409" s="107"/>
      <c r="CPB1409" s="107"/>
      <c r="CPC1409" s="107"/>
      <c r="CPD1409" s="107"/>
      <c r="CPE1409" s="107"/>
      <c r="CPF1409" s="107"/>
      <c r="CPG1409" s="107"/>
      <c r="CPH1409" s="107"/>
      <c r="CPI1409" s="107"/>
      <c r="CPJ1409" s="107"/>
      <c r="CPK1409" s="107"/>
      <c r="CPL1409" s="107"/>
      <c r="CPM1409" s="107"/>
      <c r="CPN1409" s="107"/>
      <c r="CPO1409" s="107"/>
      <c r="CPP1409" s="107"/>
      <c r="CPQ1409" s="107"/>
      <c r="CPR1409" s="107"/>
      <c r="CPS1409" s="107"/>
      <c r="CPT1409" s="107"/>
      <c r="CPU1409" s="107"/>
      <c r="CPV1409" s="107"/>
      <c r="CPW1409" s="107"/>
      <c r="CPX1409" s="107"/>
      <c r="CPY1409" s="107"/>
      <c r="CPZ1409" s="107"/>
      <c r="CQA1409" s="107"/>
      <c r="CQB1409" s="107"/>
      <c r="CQC1409" s="107"/>
      <c r="CQD1409" s="107"/>
      <c r="CQE1409" s="107"/>
      <c r="CQF1409" s="107"/>
      <c r="CQG1409" s="107"/>
      <c r="CQH1409" s="107"/>
      <c r="CQI1409" s="107"/>
      <c r="CQJ1409" s="107"/>
      <c r="CQK1409" s="107"/>
      <c r="CQL1409" s="107"/>
      <c r="CQM1409" s="107"/>
      <c r="CQN1409" s="107"/>
      <c r="CQO1409" s="107"/>
      <c r="CQP1409" s="107"/>
      <c r="CQQ1409" s="107"/>
      <c r="CQR1409" s="107"/>
      <c r="CQS1409" s="107"/>
      <c r="CQT1409" s="107"/>
      <c r="CQU1409" s="107"/>
      <c r="CQV1409" s="107"/>
      <c r="CQW1409" s="107"/>
      <c r="CQX1409" s="107"/>
      <c r="CQY1409" s="107"/>
      <c r="CQZ1409" s="107"/>
      <c r="CRA1409" s="107"/>
      <c r="CRB1409" s="107"/>
      <c r="CRC1409" s="107"/>
      <c r="CRD1409" s="107"/>
      <c r="CRE1409" s="107"/>
      <c r="CRF1409" s="107"/>
      <c r="CRG1409" s="107"/>
      <c r="CRH1409" s="107"/>
      <c r="CRI1409" s="107"/>
      <c r="CRJ1409" s="107"/>
      <c r="CRK1409" s="107"/>
      <c r="CRL1409" s="107"/>
      <c r="CRM1409" s="107"/>
      <c r="CRN1409" s="107"/>
      <c r="CRO1409" s="107"/>
      <c r="CRP1409" s="107"/>
      <c r="CRQ1409" s="107"/>
      <c r="CRR1409" s="107"/>
      <c r="CRS1409" s="107"/>
      <c r="CRT1409" s="107"/>
      <c r="CRU1409" s="107"/>
      <c r="CRV1409" s="107"/>
      <c r="CRW1409" s="107"/>
      <c r="CRX1409" s="107"/>
      <c r="CRY1409" s="107"/>
      <c r="CRZ1409" s="107"/>
      <c r="CSA1409" s="107"/>
      <c r="CSB1409" s="107"/>
      <c r="CSC1409" s="107"/>
      <c r="CSD1409" s="107"/>
      <c r="CSE1409" s="107"/>
      <c r="CSF1409" s="107"/>
      <c r="CSG1409" s="107"/>
      <c r="CSH1409" s="107"/>
      <c r="CSI1409" s="107"/>
      <c r="CSJ1409" s="107"/>
      <c r="CSK1409" s="107"/>
      <c r="CSL1409" s="107"/>
      <c r="CSM1409" s="107"/>
      <c r="CSN1409" s="107"/>
      <c r="CSO1409" s="107"/>
      <c r="CSP1409" s="107"/>
      <c r="CSQ1409" s="107"/>
      <c r="CSR1409" s="107"/>
      <c r="CSS1409" s="107"/>
      <c r="CST1409" s="107"/>
      <c r="CSU1409" s="107"/>
      <c r="CSV1409" s="107"/>
      <c r="CSW1409" s="107"/>
      <c r="CSX1409" s="107"/>
      <c r="CSY1409" s="107"/>
      <c r="CSZ1409" s="107"/>
      <c r="CTA1409" s="107"/>
      <c r="CTB1409" s="107"/>
      <c r="CTC1409" s="107"/>
      <c r="CTD1409" s="107"/>
      <c r="CTE1409" s="107"/>
      <c r="CTF1409" s="107"/>
      <c r="CTG1409" s="107"/>
      <c r="CTH1409" s="107"/>
      <c r="CTI1409" s="107"/>
      <c r="CTJ1409" s="107"/>
      <c r="CTK1409" s="107"/>
      <c r="CTL1409" s="107"/>
      <c r="CTM1409" s="107"/>
      <c r="CTN1409" s="107"/>
      <c r="CTO1409" s="107"/>
      <c r="CTP1409" s="107"/>
      <c r="CTQ1409" s="107"/>
      <c r="CTR1409" s="107"/>
      <c r="CTS1409" s="107"/>
      <c r="CTT1409" s="107"/>
      <c r="CTU1409" s="107"/>
      <c r="CTV1409" s="107"/>
      <c r="CTW1409" s="107"/>
      <c r="CTX1409" s="107"/>
      <c r="CTY1409" s="107"/>
      <c r="CTZ1409" s="107"/>
      <c r="CUA1409" s="107"/>
      <c r="CUB1409" s="107"/>
      <c r="CUC1409" s="107"/>
      <c r="CUD1409" s="107"/>
      <c r="CUE1409" s="107"/>
      <c r="CUF1409" s="107"/>
      <c r="CUG1409" s="107"/>
      <c r="CUH1409" s="107"/>
      <c r="CUI1409" s="107"/>
      <c r="CUJ1409" s="107"/>
      <c r="CUK1409" s="107"/>
      <c r="CUL1409" s="107"/>
      <c r="CUM1409" s="107"/>
      <c r="CUN1409" s="107"/>
      <c r="CUO1409" s="107"/>
      <c r="CUP1409" s="107"/>
      <c r="CUQ1409" s="107"/>
      <c r="CUR1409" s="107"/>
      <c r="CUS1409" s="107"/>
      <c r="CUT1409" s="107"/>
      <c r="CUU1409" s="107"/>
      <c r="CUV1409" s="107"/>
      <c r="CUW1409" s="107"/>
      <c r="CUX1409" s="107"/>
      <c r="CUY1409" s="107"/>
      <c r="CUZ1409" s="107"/>
      <c r="CVA1409" s="107"/>
      <c r="CVB1409" s="107"/>
      <c r="CVC1409" s="107"/>
      <c r="CVD1409" s="107"/>
      <c r="CVE1409" s="107"/>
      <c r="CVF1409" s="107"/>
      <c r="CVG1409" s="107"/>
      <c r="CVH1409" s="107"/>
      <c r="CVI1409" s="107"/>
      <c r="CVJ1409" s="107"/>
      <c r="CVK1409" s="107"/>
      <c r="CVL1409" s="107"/>
      <c r="CVM1409" s="107"/>
      <c r="CVN1409" s="107"/>
      <c r="CVO1409" s="107"/>
      <c r="CVP1409" s="107"/>
      <c r="CVQ1409" s="107"/>
      <c r="CVR1409" s="107"/>
      <c r="CVS1409" s="107"/>
      <c r="CVT1409" s="107"/>
      <c r="CVU1409" s="107"/>
      <c r="CVV1409" s="107"/>
      <c r="CVW1409" s="107"/>
      <c r="CVX1409" s="107"/>
      <c r="CVY1409" s="107"/>
      <c r="CVZ1409" s="107"/>
      <c r="CWA1409" s="107"/>
      <c r="CWB1409" s="107"/>
      <c r="CWC1409" s="107"/>
      <c r="CWD1409" s="107"/>
      <c r="CWE1409" s="107"/>
      <c r="CWF1409" s="107"/>
      <c r="CWG1409" s="107"/>
      <c r="CWH1409" s="107"/>
      <c r="CWI1409" s="107"/>
      <c r="CWJ1409" s="107"/>
      <c r="CWK1409" s="107"/>
      <c r="CWL1409" s="107"/>
      <c r="CWM1409" s="107"/>
      <c r="CWN1409" s="107"/>
      <c r="CWO1409" s="107"/>
      <c r="CWP1409" s="107"/>
      <c r="CWQ1409" s="107"/>
      <c r="CWR1409" s="107"/>
      <c r="CWS1409" s="107"/>
      <c r="CWT1409" s="107"/>
      <c r="CWU1409" s="107"/>
      <c r="CWV1409" s="107"/>
      <c r="CWW1409" s="107"/>
      <c r="CWX1409" s="107"/>
      <c r="CWY1409" s="107"/>
      <c r="CWZ1409" s="107"/>
      <c r="CXA1409" s="107"/>
      <c r="CXB1409" s="107"/>
      <c r="CXC1409" s="107"/>
      <c r="CXD1409" s="107"/>
      <c r="CXE1409" s="107"/>
      <c r="CXF1409" s="107"/>
      <c r="CXG1409" s="107"/>
      <c r="CXH1409" s="107"/>
      <c r="CXI1409" s="107"/>
      <c r="CXJ1409" s="107"/>
      <c r="CXK1409" s="107"/>
      <c r="CXL1409" s="107"/>
      <c r="CXM1409" s="107"/>
      <c r="CXN1409" s="107"/>
      <c r="CXO1409" s="107"/>
      <c r="CXP1409" s="107"/>
      <c r="CXQ1409" s="107"/>
      <c r="CXR1409" s="107"/>
      <c r="CXS1409" s="107"/>
      <c r="CXT1409" s="107"/>
      <c r="CXU1409" s="107"/>
      <c r="CXV1409" s="107"/>
      <c r="CXW1409" s="107"/>
      <c r="CXX1409" s="107"/>
      <c r="CXY1409" s="107"/>
      <c r="CXZ1409" s="107"/>
      <c r="CYA1409" s="107"/>
      <c r="CYB1409" s="107"/>
      <c r="CYC1409" s="107"/>
      <c r="CYD1409" s="107"/>
      <c r="CYE1409" s="107"/>
      <c r="CYF1409" s="107"/>
      <c r="CYG1409" s="107"/>
      <c r="CYH1409" s="107"/>
      <c r="CYI1409" s="107"/>
      <c r="CYJ1409" s="107"/>
      <c r="CYK1409" s="107"/>
      <c r="CYL1409" s="107"/>
      <c r="CYM1409" s="107"/>
      <c r="CYN1409" s="107"/>
      <c r="CYO1409" s="107"/>
      <c r="CYP1409" s="107"/>
      <c r="CYQ1409" s="107"/>
      <c r="CYR1409" s="107"/>
      <c r="CYS1409" s="107"/>
      <c r="CYT1409" s="107"/>
      <c r="CYU1409" s="107"/>
      <c r="CYV1409" s="107"/>
      <c r="CYW1409" s="107"/>
      <c r="CYX1409" s="107"/>
      <c r="CYY1409" s="107"/>
      <c r="CYZ1409" s="107"/>
      <c r="CZA1409" s="107"/>
      <c r="CZB1409" s="107"/>
      <c r="CZC1409" s="107"/>
      <c r="CZD1409" s="107"/>
      <c r="CZE1409" s="107"/>
      <c r="CZF1409" s="107"/>
      <c r="CZG1409" s="107"/>
      <c r="CZH1409" s="107"/>
      <c r="CZI1409" s="107"/>
      <c r="CZJ1409" s="107"/>
      <c r="CZK1409" s="107"/>
      <c r="CZL1409" s="107"/>
      <c r="CZM1409" s="107"/>
      <c r="CZN1409" s="107"/>
      <c r="CZO1409" s="107"/>
      <c r="CZP1409" s="107"/>
      <c r="CZQ1409" s="107"/>
      <c r="CZR1409" s="107"/>
      <c r="CZS1409" s="107"/>
      <c r="CZT1409" s="107"/>
      <c r="CZU1409" s="107"/>
      <c r="CZV1409" s="107"/>
      <c r="CZW1409" s="107"/>
      <c r="CZX1409" s="107"/>
      <c r="CZY1409" s="107"/>
      <c r="CZZ1409" s="107"/>
      <c r="DAA1409" s="107"/>
      <c r="DAB1409" s="107"/>
      <c r="DAC1409" s="107"/>
      <c r="DAD1409" s="107"/>
      <c r="DAE1409" s="107"/>
      <c r="DAF1409" s="107"/>
      <c r="DAG1409" s="107"/>
      <c r="DAH1409" s="107"/>
      <c r="DAI1409" s="107"/>
      <c r="DAJ1409" s="107"/>
      <c r="DAK1409" s="107"/>
      <c r="DAL1409" s="107"/>
      <c r="DAM1409" s="107"/>
      <c r="DAN1409" s="107"/>
      <c r="DAO1409" s="107"/>
      <c r="DAP1409" s="107"/>
      <c r="DAQ1409" s="107"/>
      <c r="DAR1409" s="107"/>
      <c r="DAS1409" s="107"/>
      <c r="DAT1409" s="107"/>
      <c r="DAU1409" s="107"/>
      <c r="DAV1409" s="107"/>
      <c r="DAW1409" s="107"/>
      <c r="DAX1409" s="107"/>
      <c r="DAY1409" s="107"/>
      <c r="DAZ1409" s="107"/>
      <c r="DBA1409" s="107"/>
      <c r="DBB1409" s="107"/>
      <c r="DBC1409" s="107"/>
      <c r="DBD1409" s="107"/>
      <c r="DBE1409" s="107"/>
      <c r="DBF1409" s="107"/>
      <c r="DBG1409" s="107"/>
      <c r="DBH1409" s="107"/>
      <c r="DBI1409" s="107"/>
      <c r="DBJ1409" s="107"/>
      <c r="DBK1409" s="107"/>
      <c r="DBL1409" s="107"/>
      <c r="DBM1409" s="107"/>
      <c r="DBN1409" s="107"/>
      <c r="DBO1409" s="107"/>
      <c r="DBP1409" s="107"/>
      <c r="DBQ1409" s="107"/>
      <c r="DBR1409" s="107"/>
      <c r="DBS1409" s="107"/>
      <c r="DBT1409" s="107"/>
      <c r="DBU1409" s="107"/>
      <c r="DBV1409" s="107"/>
      <c r="DBW1409" s="107"/>
      <c r="DBX1409" s="107"/>
      <c r="DBY1409" s="107"/>
      <c r="DBZ1409" s="107"/>
      <c r="DCA1409" s="107"/>
      <c r="DCB1409" s="107"/>
      <c r="DCC1409" s="107"/>
      <c r="DCD1409" s="107"/>
      <c r="DCE1409" s="107"/>
      <c r="DCF1409" s="107"/>
      <c r="DCG1409" s="107"/>
      <c r="DCH1409" s="107"/>
      <c r="DCI1409" s="107"/>
      <c r="DCJ1409" s="107"/>
      <c r="DCK1409" s="107"/>
      <c r="DCL1409" s="107"/>
      <c r="DCM1409" s="107"/>
      <c r="DCN1409" s="107"/>
      <c r="DCO1409" s="107"/>
      <c r="DCP1409" s="107"/>
      <c r="DCQ1409" s="107"/>
      <c r="DCR1409" s="107"/>
      <c r="DCS1409" s="107"/>
      <c r="DCT1409" s="107"/>
      <c r="DCU1409" s="107"/>
      <c r="DCV1409" s="107"/>
      <c r="DCW1409" s="107"/>
      <c r="DCX1409" s="107"/>
      <c r="DCY1409" s="107"/>
      <c r="DCZ1409" s="107"/>
      <c r="DDA1409" s="107"/>
      <c r="DDB1409" s="107"/>
      <c r="DDC1409" s="107"/>
      <c r="DDD1409" s="107"/>
      <c r="DDE1409" s="107"/>
      <c r="DDF1409" s="107"/>
      <c r="DDG1409" s="107"/>
      <c r="DDH1409" s="107"/>
      <c r="DDI1409" s="107"/>
      <c r="DDJ1409" s="107"/>
      <c r="DDK1409" s="107"/>
      <c r="DDL1409" s="107"/>
      <c r="DDM1409" s="107"/>
      <c r="DDN1409" s="107"/>
      <c r="DDO1409" s="107"/>
      <c r="DDP1409" s="107"/>
      <c r="DDQ1409" s="107"/>
      <c r="DDR1409" s="107"/>
      <c r="DDS1409" s="107"/>
      <c r="DDT1409" s="107"/>
      <c r="DDU1409" s="107"/>
      <c r="DDV1409" s="107"/>
      <c r="DDW1409" s="107"/>
      <c r="DDX1409" s="107"/>
      <c r="DDY1409" s="107"/>
      <c r="DDZ1409" s="107"/>
      <c r="DEA1409" s="107"/>
      <c r="DEB1409" s="107"/>
      <c r="DEC1409" s="107"/>
      <c r="DED1409" s="107"/>
      <c r="DEE1409" s="107"/>
      <c r="DEF1409" s="107"/>
      <c r="DEG1409" s="107"/>
      <c r="DEH1409" s="107"/>
      <c r="DEI1409" s="107"/>
      <c r="DEJ1409" s="107"/>
      <c r="DEK1409" s="107"/>
      <c r="DEL1409" s="107"/>
      <c r="DEM1409" s="107"/>
      <c r="DEN1409" s="107"/>
      <c r="DEO1409" s="107"/>
      <c r="DEP1409" s="107"/>
      <c r="DEQ1409" s="107"/>
      <c r="DER1409" s="107"/>
      <c r="DES1409" s="107"/>
      <c r="DET1409" s="107"/>
      <c r="DEU1409" s="107"/>
      <c r="DEV1409" s="107"/>
      <c r="DEW1409" s="107"/>
      <c r="DEX1409" s="107"/>
      <c r="DEY1409" s="107"/>
      <c r="DEZ1409" s="107"/>
      <c r="DFA1409" s="107"/>
      <c r="DFB1409" s="107"/>
      <c r="DFC1409" s="107"/>
      <c r="DFD1409" s="107"/>
      <c r="DFE1409" s="107"/>
      <c r="DFF1409" s="107"/>
      <c r="DFG1409" s="107"/>
      <c r="DFH1409" s="107"/>
      <c r="DFI1409" s="107"/>
      <c r="DFJ1409" s="107"/>
      <c r="DFK1409" s="107"/>
      <c r="DFL1409" s="107"/>
      <c r="DFM1409" s="107"/>
      <c r="DFN1409" s="107"/>
      <c r="DFO1409" s="107"/>
      <c r="DFP1409" s="107"/>
      <c r="DFQ1409" s="107"/>
      <c r="DFR1409" s="107"/>
      <c r="DFS1409" s="107"/>
      <c r="DFT1409" s="107"/>
      <c r="DFU1409" s="107"/>
      <c r="DFV1409" s="107"/>
      <c r="DFW1409" s="107"/>
      <c r="DFX1409" s="107"/>
      <c r="DFY1409" s="107"/>
      <c r="DFZ1409" s="107"/>
      <c r="DGA1409" s="107"/>
      <c r="DGB1409" s="107"/>
      <c r="DGC1409" s="107"/>
      <c r="DGD1409" s="107"/>
      <c r="DGE1409" s="107"/>
      <c r="DGF1409" s="107"/>
      <c r="DGG1409" s="107"/>
      <c r="DGH1409" s="107"/>
      <c r="DGI1409" s="107"/>
      <c r="DGJ1409" s="107"/>
      <c r="DGK1409" s="107"/>
      <c r="DGL1409" s="107"/>
      <c r="DGM1409" s="107"/>
      <c r="DGN1409" s="107"/>
      <c r="DGO1409" s="107"/>
      <c r="DGP1409" s="107"/>
      <c r="DGQ1409" s="107"/>
      <c r="DGR1409" s="107"/>
      <c r="DGS1409" s="107"/>
      <c r="DGT1409" s="107"/>
      <c r="DGU1409" s="107"/>
      <c r="DGV1409" s="107"/>
      <c r="DGW1409" s="107"/>
      <c r="DGX1409" s="107"/>
      <c r="DGY1409" s="107"/>
      <c r="DGZ1409" s="107"/>
      <c r="DHA1409" s="107"/>
      <c r="DHB1409" s="107"/>
      <c r="DHC1409" s="107"/>
      <c r="DHD1409" s="107"/>
      <c r="DHE1409" s="107"/>
      <c r="DHF1409" s="107"/>
      <c r="DHG1409" s="107"/>
      <c r="DHH1409" s="107"/>
      <c r="DHI1409" s="107"/>
      <c r="DHJ1409" s="107"/>
      <c r="DHK1409" s="107"/>
      <c r="DHL1409" s="107"/>
      <c r="DHM1409" s="107"/>
      <c r="DHN1409" s="107"/>
      <c r="DHO1409" s="107"/>
      <c r="DHP1409" s="107"/>
      <c r="DHQ1409" s="107"/>
      <c r="DHR1409" s="107"/>
      <c r="DHS1409" s="107"/>
      <c r="DHT1409" s="107"/>
      <c r="DHU1409" s="107"/>
      <c r="DHV1409" s="107"/>
      <c r="DHW1409" s="107"/>
      <c r="DHX1409" s="107"/>
      <c r="DHY1409" s="107"/>
      <c r="DHZ1409" s="107"/>
      <c r="DIA1409" s="107"/>
      <c r="DIB1409" s="107"/>
      <c r="DIC1409" s="107"/>
      <c r="DID1409" s="107"/>
      <c r="DIE1409" s="107"/>
      <c r="DIF1409" s="107"/>
      <c r="DIG1409" s="107"/>
      <c r="DIH1409" s="107"/>
      <c r="DII1409" s="107"/>
      <c r="DIJ1409" s="107"/>
      <c r="DIK1409" s="107"/>
      <c r="DIL1409" s="107"/>
      <c r="DIM1409" s="107"/>
      <c r="DIN1409" s="107"/>
      <c r="DIO1409" s="107"/>
      <c r="DIP1409" s="107"/>
      <c r="DIQ1409" s="107"/>
      <c r="DIR1409" s="107"/>
      <c r="DIS1409" s="107"/>
      <c r="DIT1409" s="107"/>
      <c r="DIU1409" s="107"/>
      <c r="DIV1409" s="107"/>
      <c r="DIW1409" s="107"/>
      <c r="DIX1409" s="107"/>
      <c r="DIY1409" s="107"/>
      <c r="DIZ1409" s="107"/>
      <c r="DJA1409" s="107"/>
      <c r="DJB1409" s="107"/>
      <c r="DJC1409" s="107"/>
      <c r="DJD1409" s="107"/>
      <c r="DJE1409" s="107"/>
      <c r="DJF1409" s="107"/>
      <c r="DJG1409" s="107"/>
      <c r="DJH1409" s="107"/>
      <c r="DJI1409" s="107"/>
      <c r="DJJ1409" s="107"/>
      <c r="DJK1409" s="107"/>
      <c r="DJL1409" s="107"/>
      <c r="DJM1409" s="107"/>
      <c r="DJN1409" s="107"/>
      <c r="DJO1409" s="107"/>
      <c r="DJP1409" s="107"/>
      <c r="DJQ1409" s="107"/>
      <c r="DJR1409" s="107"/>
      <c r="DJS1409" s="107"/>
      <c r="DJT1409" s="107"/>
      <c r="DJU1409" s="107"/>
      <c r="DJV1409" s="107"/>
      <c r="DJW1409" s="107"/>
      <c r="DJX1409" s="107"/>
      <c r="DJY1409" s="107"/>
      <c r="DJZ1409" s="107"/>
      <c r="DKA1409" s="107"/>
      <c r="DKB1409" s="107"/>
      <c r="DKC1409" s="107"/>
      <c r="DKD1409" s="107"/>
      <c r="DKE1409" s="107"/>
      <c r="DKF1409" s="107"/>
      <c r="DKG1409" s="107"/>
      <c r="DKH1409" s="107"/>
      <c r="DKI1409" s="107"/>
      <c r="DKJ1409" s="107"/>
      <c r="DKK1409" s="107"/>
      <c r="DKL1409" s="107"/>
      <c r="DKM1409" s="107"/>
      <c r="DKN1409" s="107"/>
      <c r="DKO1409" s="107"/>
      <c r="DKP1409" s="107"/>
      <c r="DKQ1409" s="107"/>
      <c r="DKR1409" s="107"/>
      <c r="DKS1409" s="107"/>
      <c r="DKT1409" s="107"/>
      <c r="DKU1409" s="107"/>
      <c r="DKV1409" s="107"/>
      <c r="DKW1409" s="107"/>
      <c r="DKX1409" s="107"/>
      <c r="DKY1409" s="107"/>
      <c r="DKZ1409" s="107"/>
      <c r="DLA1409" s="107"/>
      <c r="DLB1409" s="107"/>
      <c r="DLC1409" s="107"/>
      <c r="DLD1409" s="107"/>
      <c r="DLE1409" s="107"/>
      <c r="DLF1409" s="107"/>
      <c r="DLG1409" s="107"/>
      <c r="DLH1409" s="107"/>
      <c r="DLI1409" s="107"/>
      <c r="DLJ1409" s="107"/>
      <c r="DLK1409" s="107"/>
      <c r="DLL1409" s="107"/>
      <c r="DLM1409" s="107"/>
      <c r="DLN1409" s="107"/>
      <c r="DLO1409" s="107"/>
      <c r="DLP1409" s="107"/>
      <c r="DLQ1409" s="107"/>
      <c r="DLR1409" s="107"/>
      <c r="DLS1409" s="107"/>
      <c r="DLT1409" s="107"/>
      <c r="DLU1409" s="107"/>
      <c r="DLV1409" s="107"/>
      <c r="DLW1409" s="107"/>
      <c r="DLX1409" s="107"/>
      <c r="DLY1409" s="107"/>
      <c r="DLZ1409" s="107"/>
      <c r="DMA1409" s="107"/>
      <c r="DMB1409" s="107"/>
      <c r="DMC1409" s="107"/>
      <c r="DMD1409" s="107"/>
      <c r="DME1409" s="107"/>
      <c r="DMF1409" s="107"/>
      <c r="DMG1409" s="107"/>
      <c r="DMH1409" s="107"/>
      <c r="DMI1409" s="107"/>
      <c r="DMJ1409" s="107"/>
      <c r="DMK1409" s="107"/>
      <c r="DML1409" s="107"/>
      <c r="DMM1409" s="107"/>
      <c r="DMN1409" s="107"/>
      <c r="DMO1409" s="107"/>
      <c r="DMP1409" s="107"/>
      <c r="DMQ1409" s="107"/>
      <c r="DMR1409" s="107"/>
      <c r="DMS1409" s="107"/>
      <c r="DMT1409" s="107"/>
      <c r="DMU1409" s="107"/>
      <c r="DMV1409" s="107"/>
      <c r="DMW1409" s="107"/>
      <c r="DMX1409" s="107"/>
      <c r="DMY1409" s="107"/>
      <c r="DMZ1409" s="107"/>
      <c r="DNA1409" s="107"/>
      <c r="DNB1409" s="107"/>
      <c r="DNC1409" s="107"/>
      <c r="DND1409" s="107"/>
      <c r="DNE1409" s="107"/>
      <c r="DNF1409" s="107"/>
      <c r="DNG1409" s="107"/>
      <c r="DNH1409" s="107"/>
      <c r="DNI1409" s="107"/>
      <c r="DNJ1409" s="107"/>
      <c r="DNK1409" s="107"/>
      <c r="DNL1409" s="107"/>
      <c r="DNM1409" s="107"/>
      <c r="DNN1409" s="107"/>
      <c r="DNO1409" s="107"/>
      <c r="DNP1409" s="107"/>
      <c r="DNQ1409" s="107"/>
      <c r="DNR1409" s="107"/>
      <c r="DNS1409" s="107"/>
      <c r="DNT1409" s="107"/>
      <c r="DNU1409" s="107"/>
      <c r="DNV1409" s="107"/>
      <c r="DNW1409" s="107"/>
      <c r="DNX1409" s="107"/>
      <c r="DNY1409" s="107"/>
      <c r="DNZ1409" s="107"/>
      <c r="DOA1409" s="107"/>
      <c r="DOB1409" s="107"/>
      <c r="DOC1409" s="107"/>
      <c r="DOD1409" s="107"/>
      <c r="DOE1409" s="107"/>
      <c r="DOF1409" s="107"/>
      <c r="DOG1409" s="107"/>
      <c r="DOH1409" s="107"/>
      <c r="DOI1409" s="107"/>
      <c r="DOJ1409" s="107"/>
      <c r="DOK1409" s="107"/>
      <c r="DOL1409" s="107"/>
      <c r="DOM1409" s="107"/>
      <c r="DON1409" s="107"/>
      <c r="DOO1409" s="107"/>
      <c r="DOP1409" s="107"/>
      <c r="DOQ1409" s="107"/>
      <c r="DOR1409" s="107"/>
      <c r="DOS1409" s="107"/>
      <c r="DOT1409" s="107"/>
      <c r="DOU1409" s="107"/>
      <c r="DOV1409" s="107"/>
      <c r="DOW1409" s="107"/>
      <c r="DOX1409" s="107"/>
      <c r="DOY1409" s="107"/>
      <c r="DOZ1409" s="107"/>
      <c r="DPA1409" s="107"/>
      <c r="DPB1409" s="107"/>
      <c r="DPC1409" s="107"/>
      <c r="DPD1409" s="107"/>
      <c r="DPE1409" s="107"/>
      <c r="DPF1409" s="107"/>
      <c r="DPG1409" s="107"/>
      <c r="DPH1409" s="107"/>
      <c r="DPI1409" s="107"/>
      <c r="DPJ1409" s="107"/>
      <c r="DPK1409" s="107"/>
      <c r="DPL1409" s="107"/>
      <c r="DPM1409" s="107"/>
      <c r="DPN1409" s="107"/>
      <c r="DPO1409" s="107"/>
      <c r="DPP1409" s="107"/>
      <c r="DPQ1409" s="107"/>
      <c r="DPR1409" s="107"/>
      <c r="DPS1409" s="107"/>
      <c r="DPT1409" s="107"/>
      <c r="DPU1409" s="107"/>
      <c r="DPV1409" s="107"/>
      <c r="DPW1409" s="107"/>
      <c r="DPX1409" s="107"/>
      <c r="DPY1409" s="107"/>
      <c r="DPZ1409" s="107"/>
      <c r="DQA1409" s="107"/>
      <c r="DQB1409" s="107"/>
      <c r="DQC1409" s="107"/>
      <c r="DQD1409" s="107"/>
      <c r="DQE1409" s="107"/>
      <c r="DQF1409" s="107"/>
      <c r="DQG1409" s="107"/>
      <c r="DQH1409" s="107"/>
      <c r="DQI1409" s="107"/>
      <c r="DQJ1409" s="107"/>
      <c r="DQK1409" s="107"/>
      <c r="DQL1409" s="107"/>
      <c r="DQM1409" s="107"/>
      <c r="DQN1409" s="107"/>
      <c r="DQO1409" s="107"/>
      <c r="DQP1409" s="107"/>
      <c r="DQQ1409" s="107"/>
      <c r="DQR1409" s="107"/>
      <c r="DQS1409" s="107"/>
      <c r="DQT1409" s="107"/>
      <c r="DQU1409" s="107"/>
      <c r="DQV1409" s="107"/>
      <c r="DQW1409" s="107"/>
      <c r="DQX1409" s="107"/>
      <c r="DQY1409" s="107"/>
      <c r="DQZ1409" s="107"/>
      <c r="DRA1409" s="107"/>
      <c r="DRB1409" s="107"/>
      <c r="DRC1409" s="107"/>
      <c r="DRD1409" s="107"/>
      <c r="DRE1409" s="107"/>
      <c r="DRF1409" s="107"/>
      <c r="DRG1409" s="107"/>
      <c r="DRH1409" s="107"/>
      <c r="DRI1409" s="107"/>
      <c r="DRJ1409" s="107"/>
      <c r="DRK1409" s="107"/>
      <c r="DRL1409" s="107"/>
      <c r="DRM1409" s="107"/>
      <c r="DRN1409" s="107"/>
      <c r="DRO1409" s="107"/>
      <c r="DRP1409" s="107"/>
      <c r="DRQ1409" s="107"/>
      <c r="DRR1409" s="107"/>
      <c r="DRS1409" s="107"/>
      <c r="DRT1409" s="107"/>
      <c r="DRU1409" s="107"/>
      <c r="DRV1409" s="107"/>
      <c r="DRW1409" s="107"/>
      <c r="DRX1409" s="107"/>
      <c r="DRY1409" s="107"/>
      <c r="DRZ1409" s="107"/>
      <c r="DSA1409" s="107"/>
      <c r="DSB1409" s="107"/>
      <c r="DSC1409" s="107"/>
      <c r="DSD1409" s="107"/>
      <c r="DSE1409" s="107"/>
      <c r="DSF1409" s="107"/>
      <c r="DSG1409" s="107"/>
      <c r="DSH1409" s="107"/>
      <c r="DSI1409" s="107"/>
      <c r="DSJ1409" s="107"/>
      <c r="DSK1409" s="107"/>
      <c r="DSL1409" s="107"/>
      <c r="DSM1409" s="107"/>
      <c r="DSN1409" s="107"/>
      <c r="DSO1409" s="107"/>
      <c r="DSP1409" s="107"/>
      <c r="DSQ1409" s="107"/>
      <c r="DSR1409" s="107"/>
      <c r="DSS1409" s="107"/>
      <c r="DST1409" s="107"/>
      <c r="DSU1409" s="107"/>
      <c r="DSV1409" s="107"/>
      <c r="DSW1409" s="107"/>
      <c r="DSX1409" s="107"/>
      <c r="DSY1409" s="107"/>
      <c r="DSZ1409" s="107"/>
      <c r="DTA1409" s="107"/>
      <c r="DTB1409" s="107"/>
      <c r="DTC1409" s="107"/>
      <c r="DTD1409" s="107"/>
      <c r="DTE1409" s="107"/>
      <c r="DTF1409" s="107"/>
      <c r="DTG1409" s="107"/>
      <c r="DTH1409" s="107"/>
      <c r="DTI1409" s="107"/>
      <c r="DTJ1409" s="107"/>
      <c r="DTK1409" s="107"/>
      <c r="DTL1409" s="107"/>
      <c r="DTM1409" s="107"/>
      <c r="DTN1409" s="107"/>
      <c r="DTO1409" s="107"/>
      <c r="DTP1409" s="107"/>
      <c r="DTQ1409" s="107"/>
      <c r="DTR1409" s="107"/>
      <c r="DTS1409" s="107"/>
      <c r="DTT1409" s="107"/>
      <c r="DTU1409" s="107"/>
      <c r="DTV1409" s="107"/>
      <c r="DTW1409" s="107"/>
      <c r="DTX1409" s="107"/>
      <c r="DTY1409" s="107"/>
      <c r="DTZ1409" s="107"/>
      <c r="DUA1409" s="107"/>
      <c r="DUB1409" s="107"/>
      <c r="DUC1409" s="107"/>
      <c r="DUD1409" s="107"/>
      <c r="DUE1409" s="107"/>
      <c r="DUF1409" s="107"/>
      <c r="DUG1409" s="107"/>
      <c r="DUH1409" s="107"/>
      <c r="DUI1409" s="107"/>
      <c r="DUJ1409" s="107"/>
      <c r="DUK1409" s="107"/>
      <c r="DUL1409" s="107"/>
      <c r="DUM1409" s="107"/>
      <c r="DUN1409" s="107"/>
      <c r="DUO1409" s="107"/>
      <c r="DUP1409" s="107"/>
      <c r="DUQ1409" s="107"/>
      <c r="DUR1409" s="107"/>
      <c r="DUS1409" s="107"/>
      <c r="DUT1409" s="107"/>
      <c r="DUU1409" s="107"/>
      <c r="DUV1409" s="107"/>
      <c r="DUW1409" s="107"/>
      <c r="DUX1409" s="107"/>
      <c r="DUY1409" s="107"/>
      <c r="DUZ1409" s="107"/>
      <c r="DVA1409" s="107"/>
      <c r="DVB1409" s="107"/>
      <c r="DVC1409" s="107"/>
      <c r="DVD1409" s="107"/>
      <c r="DVE1409" s="107"/>
      <c r="DVF1409" s="107"/>
      <c r="DVG1409" s="107"/>
      <c r="DVH1409" s="107"/>
      <c r="DVI1409" s="107"/>
      <c r="DVJ1409" s="107"/>
      <c r="DVK1409" s="107"/>
      <c r="DVL1409" s="107"/>
      <c r="DVM1409" s="107"/>
      <c r="DVN1409" s="107"/>
      <c r="DVO1409" s="107"/>
      <c r="DVP1409" s="107"/>
      <c r="DVQ1409" s="107"/>
      <c r="DVR1409" s="107"/>
      <c r="DVS1409" s="107"/>
      <c r="DVT1409" s="107"/>
      <c r="DVU1409" s="107"/>
      <c r="DVV1409" s="107"/>
      <c r="DVW1409" s="107"/>
      <c r="DVX1409" s="107"/>
      <c r="DVY1409" s="107"/>
      <c r="DVZ1409" s="107"/>
      <c r="DWA1409" s="107"/>
      <c r="DWB1409" s="107"/>
      <c r="DWC1409" s="107"/>
      <c r="DWD1409" s="107"/>
      <c r="DWE1409" s="107"/>
      <c r="DWF1409" s="107"/>
      <c r="DWG1409" s="107"/>
      <c r="DWH1409" s="107"/>
      <c r="DWI1409" s="107"/>
      <c r="DWJ1409" s="107"/>
      <c r="DWK1409" s="107"/>
      <c r="DWL1409" s="107"/>
      <c r="DWM1409" s="107"/>
      <c r="DWN1409" s="107"/>
      <c r="DWO1409" s="107"/>
      <c r="DWP1409" s="107"/>
      <c r="DWQ1409" s="107"/>
      <c r="DWR1409" s="107"/>
      <c r="DWS1409" s="107"/>
      <c r="DWT1409" s="107"/>
      <c r="DWU1409" s="107"/>
      <c r="DWV1409" s="107"/>
      <c r="DWW1409" s="107"/>
      <c r="DWX1409" s="107"/>
      <c r="DWY1409" s="107"/>
      <c r="DWZ1409" s="107"/>
      <c r="DXA1409" s="107"/>
      <c r="DXB1409" s="107"/>
      <c r="DXC1409" s="107"/>
      <c r="DXD1409" s="107"/>
      <c r="DXE1409" s="107"/>
      <c r="DXF1409" s="107"/>
      <c r="DXG1409" s="107"/>
      <c r="DXH1409" s="107"/>
      <c r="DXI1409" s="107"/>
      <c r="DXJ1409" s="107"/>
      <c r="DXK1409" s="107"/>
      <c r="DXL1409" s="107"/>
      <c r="DXM1409" s="107"/>
      <c r="DXN1409" s="107"/>
      <c r="DXO1409" s="107"/>
      <c r="DXP1409" s="107"/>
      <c r="DXQ1409" s="107"/>
      <c r="DXR1409" s="107"/>
      <c r="DXS1409" s="107"/>
      <c r="DXT1409" s="107"/>
      <c r="DXU1409" s="107"/>
      <c r="DXV1409" s="107"/>
      <c r="DXW1409" s="107"/>
      <c r="DXX1409" s="107"/>
      <c r="DXY1409" s="107"/>
      <c r="DXZ1409" s="107"/>
      <c r="DYA1409" s="107"/>
      <c r="DYB1409" s="107"/>
      <c r="DYC1409" s="107"/>
      <c r="DYD1409" s="107"/>
      <c r="DYE1409" s="107"/>
      <c r="DYF1409" s="107"/>
      <c r="DYG1409" s="107"/>
      <c r="DYH1409" s="107"/>
      <c r="DYI1409" s="107"/>
      <c r="DYJ1409" s="107"/>
      <c r="DYK1409" s="107"/>
      <c r="DYL1409" s="107"/>
      <c r="DYM1409" s="107"/>
      <c r="DYN1409" s="107"/>
      <c r="DYO1409" s="107"/>
      <c r="DYP1409" s="107"/>
      <c r="DYQ1409" s="107"/>
      <c r="DYR1409" s="107"/>
      <c r="DYS1409" s="107"/>
      <c r="DYT1409" s="107"/>
      <c r="DYU1409" s="107"/>
      <c r="DYV1409" s="107"/>
      <c r="DYW1409" s="107"/>
      <c r="DYX1409" s="107"/>
      <c r="DYY1409" s="107"/>
      <c r="DYZ1409" s="107"/>
      <c r="DZA1409" s="107"/>
      <c r="DZB1409" s="107"/>
      <c r="DZC1409" s="107"/>
      <c r="DZD1409" s="107"/>
      <c r="DZE1409" s="107"/>
      <c r="DZF1409" s="107"/>
      <c r="DZG1409" s="107"/>
      <c r="DZH1409" s="107"/>
      <c r="DZI1409" s="107"/>
      <c r="DZJ1409" s="107"/>
      <c r="DZK1409" s="107"/>
      <c r="DZL1409" s="107"/>
      <c r="DZM1409" s="107"/>
      <c r="DZN1409" s="107"/>
      <c r="DZO1409" s="107"/>
      <c r="DZP1409" s="107"/>
      <c r="DZQ1409" s="107"/>
      <c r="DZR1409" s="107"/>
      <c r="DZS1409" s="107"/>
      <c r="DZT1409" s="107"/>
      <c r="DZU1409" s="107"/>
      <c r="DZV1409" s="107"/>
      <c r="DZW1409" s="107"/>
      <c r="DZX1409" s="107"/>
      <c r="DZY1409" s="107"/>
      <c r="DZZ1409" s="107"/>
      <c r="EAA1409" s="107"/>
      <c r="EAB1409" s="107"/>
      <c r="EAC1409" s="107"/>
      <c r="EAD1409" s="107"/>
      <c r="EAE1409" s="107"/>
      <c r="EAF1409" s="107"/>
      <c r="EAG1409" s="107"/>
      <c r="EAH1409" s="107"/>
      <c r="EAI1409" s="107"/>
      <c r="EAJ1409" s="107"/>
      <c r="EAK1409" s="107"/>
      <c r="EAL1409" s="107"/>
      <c r="EAM1409" s="107"/>
      <c r="EAN1409" s="107"/>
      <c r="EAO1409" s="107"/>
      <c r="EAP1409" s="107"/>
      <c r="EAQ1409" s="107"/>
      <c r="EAR1409" s="107"/>
      <c r="EAS1409" s="107"/>
      <c r="EAT1409" s="107"/>
      <c r="EAU1409" s="107"/>
      <c r="EAV1409" s="107"/>
      <c r="EAW1409" s="107"/>
      <c r="EAX1409" s="107"/>
      <c r="EAY1409" s="107"/>
      <c r="EAZ1409" s="107"/>
      <c r="EBA1409" s="107"/>
      <c r="EBB1409" s="107"/>
      <c r="EBC1409" s="107"/>
      <c r="EBD1409" s="107"/>
      <c r="EBE1409" s="107"/>
      <c r="EBF1409" s="107"/>
      <c r="EBG1409" s="107"/>
      <c r="EBH1409" s="107"/>
      <c r="EBI1409" s="107"/>
      <c r="EBJ1409" s="107"/>
      <c r="EBK1409" s="107"/>
      <c r="EBL1409" s="107"/>
      <c r="EBM1409" s="107"/>
      <c r="EBN1409" s="107"/>
      <c r="EBO1409" s="107"/>
      <c r="EBP1409" s="107"/>
      <c r="EBQ1409" s="107"/>
      <c r="EBR1409" s="107"/>
      <c r="EBS1409" s="107"/>
      <c r="EBT1409" s="107"/>
      <c r="EBU1409" s="107"/>
      <c r="EBV1409" s="107"/>
      <c r="EBW1409" s="107"/>
      <c r="EBX1409" s="107"/>
      <c r="EBY1409" s="107"/>
      <c r="EBZ1409" s="107"/>
      <c r="ECA1409" s="107"/>
      <c r="ECB1409" s="107"/>
      <c r="ECC1409" s="107"/>
      <c r="ECD1409" s="107"/>
      <c r="ECE1409" s="107"/>
      <c r="ECF1409" s="107"/>
      <c r="ECG1409" s="107"/>
      <c r="ECH1409" s="107"/>
      <c r="ECI1409" s="107"/>
      <c r="ECJ1409" s="107"/>
      <c r="ECK1409" s="107"/>
      <c r="ECL1409" s="107"/>
      <c r="ECM1409" s="107"/>
      <c r="ECN1409" s="107"/>
      <c r="ECO1409" s="107"/>
      <c r="ECP1409" s="107"/>
      <c r="ECQ1409" s="107"/>
      <c r="ECR1409" s="107"/>
      <c r="ECS1409" s="107"/>
      <c r="ECT1409" s="107"/>
      <c r="ECU1409" s="107"/>
      <c r="ECV1409" s="107"/>
      <c r="ECW1409" s="107"/>
      <c r="ECX1409" s="107"/>
      <c r="ECY1409" s="107"/>
      <c r="ECZ1409" s="107"/>
      <c r="EDA1409" s="107"/>
      <c r="EDB1409" s="107"/>
      <c r="EDC1409" s="107"/>
      <c r="EDD1409" s="107"/>
      <c r="EDE1409" s="107"/>
      <c r="EDF1409" s="107"/>
      <c r="EDG1409" s="107"/>
      <c r="EDH1409" s="107"/>
      <c r="EDI1409" s="107"/>
      <c r="EDJ1409" s="107"/>
      <c r="EDK1409" s="107"/>
      <c r="EDL1409" s="107"/>
      <c r="EDM1409" s="107"/>
      <c r="EDN1409" s="107"/>
      <c r="EDO1409" s="107"/>
      <c r="EDP1409" s="107"/>
      <c r="EDQ1409" s="107"/>
      <c r="EDR1409" s="107"/>
      <c r="EDS1409" s="107"/>
      <c r="EDT1409" s="107"/>
      <c r="EDU1409" s="107"/>
      <c r="EDV1409" s="107"/>
      <c r="EDW1409" s="107"/>
      <c r="EDX1409" s="107"/>
      <c r="EDY1409" s="107"/>
      <c r="EDZ1409" s="107"/>
      <c r="EEA1409" s="107"/>
      <c r="EEB1409" s="107"/>
      <c r="EEC1409" s="107"/>
      <c r="EED1409" s="107"/>
      <c r="EEE1409" s="107"/>
      <c r="EEF1409" s="107"/>
      <c r="EEG1409" s="107"/>
      <c r="EEH1409" s="107"/>
      <c r="EEI1409" s="107"/>
      <c r="EEJ1409" s="107"/>
      <c r="EEK1409" s="107"/>
      <c r="EEL1409" s="107"/>
      <c r="EEM1409" s="107"/>
      <c r="EEN1409" s="107"/>
      <c r="EEO1409" s="107"/>
      <c r="EEP1409" s="107"/>
      <c r="EEQ1409" s="107"/>
      <c r="EER1409" s="107"/>
      <c r="EES1409" s="107"/>
      <c r="EET1409" s="107"/>
      <c r="EEU1409" s="107"/>
      <c r="EEV1409" s="107"/>
      <c r="EEW1409" s="107"/>
      <c r="EEX1409" s="107"/>
      <c r="EEY1409" s="107"/>
      <c r="EEZ1409" s="107"/>
      <c r="EFA1409" s="107"/>
      <c r="EFB1409" s="107"/>
      <c r="EFC1409" s="107"/>
      <c r="EFD1409" s="107"/>
      <c r="EFE1409" s="107"/>
      <c r="EFF1409" s="107"/>
      <c r="EFG1409" s="107"/>
      <c r="EFH1409" s="107"/>
      <c r="EFI1409" s="107"/>
      <c r="EFJ1409" s="107"/>
      <c r="EFK1409" s="107"/>
      <c r="EFL1409" s="107"/>
      <c r="EFM1409" s="107"/>
      <c r="EFN1409" s="107"/>
      <c r="EFO1409" s="107"/>
      <c r="EFP1409" s="107"/>
      <c r="EFQ1409" s="107"/>
      <c r="EFR1409" s="107"/>
      <c r="EFS1409" s="107"/>
      <c r="EFT1409" s="107"/>
      <c r="EFU1409" s="107"/>
      <c r="EFV1409" s="107"/>
      <c r="EFW1409" s="107"/>
      <c r="EFX1409" s="107"/>
      <c r="EFY1409" s="107"/>
      <c r="EFZ1409" s="107"/>
      <c r="EGA1409" s="107"/>
      <c r="EGB1409" s="107"/>
      <c r="EGC1409" s="107"/>
      <c r="EGD1409" s="107"/>
      <c r="EGE1409" s="107"/>
      <c r="EGF1409" s="107"/>
      <c r="EGG1409" s="107"/>
      <c r="EGH1409" s="107"/>
      <c r="EGI1409" s="107"/>
      <c r="EGJ1409" s="107"/>
      <c r="EGK1409" s="107"/>
      <c r="EGL1409" s="107"/>
      <c r="EGM1409" s="107"/>
      <c r="EGN1409" s="107"/>
      <c r="EGO1409" s="107"/>
      <c r="EGP1409" s="107"/>
      <c r="EGQ1409" s="107"/>
      <c r="EGR1409" s="107"/>
      <c r="EGS1409" s="107"/>
      <c r="EGT1409" s="107"/>
      <c r="EGU1409" s="107"/>
      <c r="EGV1409" s="107"/>
      <c r="EGW1409" s="107"/>
      <c r="EGX1409" s="107"/>
      <c r="EGY1409" s="107"/>
      <c r="EGZ1409" s="107"/>
      <c r="EHA1409" s="107"/>
      <c r="EHB1409" s="107"/>
      <c r="EHC1409" s="107"/>
      <c r="EHD1409" s="107"/>
      <c r="EHE1409" s="107"/>
      <c r="EHF1409" s="107"/>
      <c r="EHG1409" s="107"/>
      <c r="EHH1409" s="107"/>
      <c r="EHI1409" s="107"/>
      <c r="EHJ1409" s="107"/>
      <c r="EHK1409" s="107"/>
      <c r="EHL1409" s="107"/>
      <c r="EHM1409" s="107"/>
      <c r="EHN1409" s="107"/>
      <c r="EHO1409" s="107"/>
      <c r="EHP1409" s="107"/>
      <c r="EHQ1409" s="107"/>
      <c r="EHR1409" s="107"/>
      <c r="EHS1409" s="107"/>
      <c r="EHT1409" s="107"/>
      <c r="EHU1409" s="107"/>
      <c r="EHV1409" s="107"/>
      <c r="EHW1409" s="107"/>
      <c r="EHX1409" s="107"/>
      <c r="EHY1409" s="107"/>
      <c r="EHZ1409" s="107"/>
      <c r="EIA1409" s="107"/>
      <c r="EIB1409" s="107"/>
      <c r="EIC1409" s="107"/>
      <c r="EID1409" s="107"/>
      <c r="EIE1409" s="107"/>
      <c r="EIF1409" s="107"/>
      <c r="EIG1409" s="107"/>
      <c r="EIH1409" s="107"/>
      <c r="EII1409" s="107"/>
      <c r="EIJ1409" s="107"/>
      <c r="EIK1409" s="107"/>
      <c r="EIL1409" s="107"/>
      <c r="EIM1409" s="107"/>
      <c r="EIN1409" s="107"/>
      <c r="EIO1409" s="107"/>
      <c r="EIP1409" s="107"/>
      <c r="EIQ1409" s="107"/>
      <c r="EIR1409" s="107"/>
      <c r="EIS1409" s="107"/>
      <c r="EIT1409" s="107"/>
      <c r="EIU1409" s="107"/>
      <c r="EIV1409" s="107"/>
      <c r="EIW1409" s="107"/>
      <c r="EIX1409" s="107"/>
      <c r="EIY1409" s="107"/>
      <c r="EIZ1409" s="107"/>
      <c r="EJA1409" s="107"/>
      <c r="EJB1409" s="107"/>
      <c r="EJC1409" s="107"/>
      <c r="EJD1409" s="107"/>
      <c r="EJE1409" s="107"/>
      <c r="EJF1409" s="107"/>
      <c r="EJG1409" s="107"/>
      <c r="EJH1409" s="107"/>
      <c r="EJI1409" s="107"/>
      <c r="EJJ1409" s="107"/>
      <c r="EJK1409" s="107"/>
      <c r="EJL1409" s="107"/>
      <c r="EJM1409" s="107"/>
      <c r="EJN1409" s="107"/>
      <c r="EJO1409" s="107"/>
      <c r="EJP1409" s="107"/>
      <c r="EJQ1409" s="107"/>
      <c r="EJR1409" s="107"/>
      <c r="EJS1409" s="107"/>
      <c r="EJT1409" s="107"/>
      <c r="EJU1409" s="107"/>
      <c r="EJV1409" s="107"/>
      <c r="EJW1409" s="107"/>
      <c r="EJX1409" s="107"/>
      <c r="EJY1409" s="107"/>
      <c r="EJZ1409" s="107"/>
      <c r="EKA1409" s="107"/>
      <c r="EKB1409" s="107"/>
      <c r="EKC1409" s="107"/>
      <c r="EKD1409" s="107"/>
      <c r="EKE1409" s="107"/>
      <c r="EKF1409" s="107"/>
      <c r="EKG1409" s="107"/>
      <c r="EKH1409" s="107"/>
      <c r="EKI1409" s="107"/>
      <c r="EKJ1409" s="107"/>
      <c r="EKK1409" s="107"/>
      <c r="EKL1409" s="107"/>
      <c r="EKM1409" s="107"/>
      <c r="EKN1409" s="107"/>
      <c r="EKO1409" s="107"/>
      <c r="EKP1409" s="107"/>
      <c r="EKQ1409" s="107"/>
      <c r="EKR1409" s="107"/>
      <c r="EKS1409" s="107"/>
      <c r="EKT1409" s="107"/>
      <c r="EKU1409" s="107"/>
      <c r="EKV1409" s="107"/>
      <c r="EKW1409" s="107"/>
      <c r="EKX1409" s="107"/>
      <c r="EKY1409" s="107"/>
      <c r="EKZ1409" s="107"/>
      <c r="ELA1409" s="107"/>
      <c r="ELB1409" s="107"/>
      <c r="ELC1409" s="107"/>
      <c r="ELD1409" s="107"/>
      <c r="ELE1409" s="107"/>
      <c r="ELF1409" s="107"/>
      <c r="ELG1409" s="107"/>
      <c r="ELH1409" s="107"/>
      <c r="ELI1409" s="107"/>
      <c r="ELJ1409" s="107"/>
      <c r="ELK1409" s="107"/>
      <c r="ELL1409" s="107"/>
      <c r="ELM1409" s="107"/>
      <c r="ELN1409" s="107"/>
      <c r="ELO1409" s="107"/>
      <c r="ELP1409" s="107"/>
      <c r="ELQ1409" s="107"/>
      <c r="ELR1409" s="107"/>
      <c r="ELS1409" s="107"/>
      <c r="ELT1409" s="107"/>
      <c r="ELU1409" s="107"/>
      <c r="ELV1409" s="107"/>
      <c r="ELW1409" s="107"/>
      <c r="ELX1409" s="107"/>
      <c r="ELY1409" s="107"/>
      <c r="ELZ1409" s="107"/>
      <c r="EMA1409" s="107"/>
      <c r="EMB1409" s="107"/>
      <c r="EMC1409" s="107"/>
      <c r="EMD1409" s="107"/>
      <c r="EME1409" s="107"/>
      <c r="EMF1409" s="107"/>
      <c r="EMG1409" s="107"/>
      <c r="EMH1409" s="107"/>
      <c r="EMI1409" s="107"/>
      <c r="EMJ1409" s="107"/>
      <c r="EMK1409" s="107"/>
      <c r="EML1409" s="107"/>
      <c r="EMM1409" s="107"/>
      <c r="EMN1409" s="107"/>
      <c r="EMO1409" s="107"/>
      <c r="EMP1409" s="107"/>
      <c r="EMQ1409" s="107"/>
      <c r="EMR1409" s="107"/>
      <c r="EMS1409" s="107"/>
      <c r="EMT1409" s="107"/>
      <c r="EMU1409" s="107"/>
      <c r="EMV1409" s="107"/>
      <c r="EMW1409" s="107"/>
      <c r="EMX1409" s="107"/>
      <c r="EMY1409" s="107"/>
      <c r="EMZ1409" s="107"/>
      <c r="ENA1409" s="107"/>
      <c r="ENB1409" s="107"/>
      <c r="ENC1409" s="107"/>
      <c r="END1409" s="107"/>
      <c r="ENE1409" s="107"/>
      <c r="ENF1409" s="107"/>
      <c r="ENG1409" s="107"/>
      <c r="ENH1409" s="107"/>
      <c r="ENI1409" s="107"/>
      <c r="ENJ1409" s="107"/>
      <c r="ENK1409" s="107"/>
      <c r="ENL1409" s="107"/>
      <c r="ENM1409" s="107"/>
      <c r="ENN1409" s="107"/>
      <c r="ENO1409" s="107"/>
      <c r="ENP1409" s="107"/>
      <c r="ENQ1409" s="107"/>
      <c r="ENR1409" s="107"/>
      <c r="ENS1409" s="107"/>
      <c r="ENT1409" s="107"/>
      <c r="ENU1409" s="107"/>
      <c r="ENV1409" s="107"/>
      <c r="ENW1409" s="107"/>
      <c r="ENX1409" s="107"/>
      <c r="ENY1409" s="107"/>
      <c r="ENZ1409" s="107"/>
      <c r="EOA1409" s="107"/>
      <c r="EOB1409" s="107"/>
      <c r="EOC1409" s="107"/>
      <c r="EOD1409" s="107"/>
      <c r="EOE1409" s="107"/>
      <c r="EOF1409" s="107"/>
      <c r="EOG1409" s="107"/>
      <c r="EOH1409" s="107"/>
      <c r="EOI1409" s="107"/>
      <c r="EOJ1409" s="107"/>
      <c r="EOK1409" s="107"/>
      <c r="EOL1409" s="107"/>
      <c r="EOM1409" s="107"/>
      <c r="EON1409" s="107"/>
      <c r="EOO1409" s="107"/>
      <c r="EOP1409" s="107"/>
      <c r="EOQ1409" s="107"/>
      <c r="EOR1409" s="107"/>
      <c r="EOS1409" s="107"/>
      <c r="EOT1409" s="107"/>
      <c r="EOU1409" s="107"/>
      <c r="EOV1409" s="107"/>
      <c r="EOW1409" s="107"/>
      <c r="EOX1409" s="107"/>
      <c r="EOY1409" s="107"/>
      <c r="EOZ1409" s="107"/>
      <c r="EPA1409" s="107"/>
      <c r="EPB1409" s="107"/>
      <c r="EPC1409" s="107"/>
      <c r="EPD1409" s="107"/>
      <c r="EPE1409" s="107"/>
      <c r="EPF1409" s="107"/>
      <c r="EPG1409" s="107"/>
      <c r="EPH1409" s="107"/>
      <c r="EPI1409" s="107"/>
      <c r="EPJ1409" s="107"/>
      <c r="EPK1409" s="107"/>
      <c r="EPL1409" s="107"/>
      <c r="EPM1409" s="107"/>
      <c r="EPN1409" s="107"/>
      <c r="EPO1409" s="107"/>
      <c r="EPP1409" s="107"/>
      <c r="EPQ1409" s="107"/>
      <c r="EPR1409" s="107"/>
      <c r="EPS1409" s="107"/>
      <c r="EPT1409" s="107"/>
      <c r="EPU1409" s="107"/>
      <c r="EPV1409" s="107"/>
      <c r="EPW1409" s="107"/>
      <c r="EPX1409" s="107"/>
      <c r="EPY1409" s="107"/>
      <c r="EPZ1409" s="107"/>
      <c r="EQA1409" s="107"/>
      <c r="EQB1409" s="107"/>
      <c r="EQC1409" s="107"/>
      <c r="EQD1409" s="107"/>
      <c r="EQE1409" s="107"/>
      <c r="EQF1409" s="107"/>
      <c r="EQG1409" s="107"/>
      <c r="EQH1409" s="107"/>
      <c r="EQI1409" s="107"/>
      <c r="EQJ1409" s="107"/>
      <c r="EQK1409" s="107"/>
      <c r="EQL1409" s="107"/>
      <c r="EQM1409" s="107"/>
      <c r="EQN1409" s="107"/>
      <c r="EQO1409" s="107"/>
      <c r="EQP1409" s="107"/>
      <c r="EQQ1409" s="107"/>
      <c r="EQR1409" s="107"/>
      <c r="EQS1409" s="107"/>
      <c r="EQT1409" s="107"/>
      <c r="EQU1409" s="107"/>
      <c r="EQV1409" s="107"/>
      <c r="EQW1409" s="107"/>
      <c r="EQX1409" s="107"/>
      <c r="EQY1409" s="107"/>
      <c r="EQZ1409" s="107"/>
      <c r="ERA1409" s="107"/>
      <c r="ERB1409" s="107"/>
      <c r="ERC1409" s="107"/>
      <c r="ERD1409" s="107"/>
      <c r="ERE1409" s="107"/>
      <c r="ERF1409" s="107"/>
      <c r="ERG1409" s="107"/>
      <c r="ERH1409" s="107"/>
      <c r="ERI1409" s="107"/>
      <c r="ERJ1409" s="107"/>
      <c r="ERK1409" s="107"/>
      <c r="ERL1409" s="107"/>
      <c r="ERM1409" s="107"/>
      <c r="ERN1409" s="107"/>
      <c r="ERO1409" s="107"/>
      <c r="ERP1409" s="107"/>
      <c r="ERQ1409" s="107"/>
      <c r="ERR1409" s="107"/>
      <c r="ERS1409" s="107"/>
      <c r="ERT1409" s="107"/>
      <c r="ERU1409" s="107"/>
      <c r="ERV1409" s="107"/>
      <c r="ERW1409" s="107"/>
      <c r="ERX1409" s="107"/>
      <c r="ERY1409" s="107"/>
      <c r="ERZ1409" s="107"/>
      <c r="ESA1409" s="107"/>
      <c r="ESB1409" s="107"/>
      <c r="ESC1409" s="107"/>
      <c r="ESD1409" s="107"/>
      <c r="ESE1409" s="107"/>
      <c r="ESF1409" s="107"/>
      <c r="ESG1409" s="107"/>
      <c r="ESH1409" s="107"/>
      <c r="ESI1409" s="107"/>
      <c r="ESJ1409" s="107"/>
      <c r="ESK1409" s="107"/>
      <c r="ESL1409" s="107"/>
      <c r="ESM1409" s="107"/>
      <c r="ESN1409" s="107"/>
      <c r="ESO1409" s="107"/>
      <c r="ESP1409" s="107"/>
      <c r="ESQ1409" s="107"/>
      <c r="ESR1409" s="107"/>
      <c r="ESS1409" s="107"/>
      <c r="EST1409" s="107"/>
      <c r="ESU1409" s="107"/>
      <c r="ESV1409" s="107"/>
      <c r="ESW1409" s="107"/>
      <c r="ESX1409" s="107"/>
      <c r="ESY1409" s="107"/>
      <c r="ESZ1409" s="107"/>
      <c r="ETA1409" s="107"/>
      <c r="ETB1409" s="107"/>
      <c r="ETC1409" s="107"/>
      <c r="ETD1409" s="107"/>
      <c r="ETE1409" s="107"/>
      <c r="ETF1409" s="107"/>
      <c r="ETG1409" s="107"/>
      <c r="ETH1409" s="107"/>
      <c r="ETI1409" s="107"/>
      <c r="ETJ1409" s="107"/>
      <c r="ETK1409" s="107"/>
      <c r="ETL1409" s="107"/>
      <c r="ETM1409" s="107"/>
      <c r="ETN1409" s="107"/>
      <c r="ETO1409" s="107"/>
      <c r="ETP1409" s="107"/>
      <c r="ETQ1409" s="107"/>
      <c r="ETR1409" s="107"/>
      <c r="ETS1409" s="107"/>
      <c r="ETT1409" s="107"/>
      <c r="ETU1409" s="107"/>
      <c r="ETV1409" s="107"/>
      <c r="ETW1409" s="107"/>
      <c r="ETX1409" s="107"/>
      <c r="ETY1409" s="107"/>
      <c r="ETZ1409" s="107"/>
      <c r="EUA1409" s="107"/>
      <c r="EUB1409" s="107"/>
      <c r="EUC1409" s="107"/>
      <c r="EUD1409" s="107"/>
      <c r="EUE1409" s="107"/>
      <c r="EUF1409" s="107"/>
      <c r="EUG1409" s="107"/>
      <c r="EUH1409" s="107"/>
      <c r="EUI1409" s="107"/>
      <c r="EUJ1409" s="107"/>
      <c r="EUK1409" s="107"/>
      <c r="EUL1409" s="107"/>
      <c r="EUM1409" s="107"/>
      <c r="EUN1409" s="107"/>
      <c r="EUO1409" s="107"/>
      <c r="EUP1409" s="107"/>
      <c r="EUQ1409" s="107"/>
      <c r="EUR1409" s="107"/>
      <c r="EUS1409" s="107"/>
      <c r="EUT1409" s="107"/>
      <c r="EUU1409" s="107"/>
      <c r="EUV1409" s="107"/>
      <c r="EUW1409" s="107"/>
      <c r="EUX1409" s="107"/>
      <c r="EUY1409" s="107"/>
      <c r="EUZ1409" s="107"/>
      <c r="EVA1409" s="107"/>
      <c r="EVB1409" s="107"/>
      <c r="EVC1409" s="107"/>
      <c r="EVD1409" s="107"/>
      <c r="EVE1409" s="107"/>
      <c r="EVF1409" s="107"/>
      <c r="EVG1409" s="107"/>
      <c r="EVH1409" s="107"/>
      <c r="EVI1409" s="107"/>
      <c r="EVJ1409" s="107"/>
      <c r="EVK1409" s="107"/>
      <c r="EVL1409" s="107"/>
      <c r="EVM1409" s="107"/>
      <c r="EVN1409" s="107"/>
      <c r="EVO1409" s="107"/>
      <c r="EVP1409" s="107"/>
      <c r="EVQ1409" s="107"/>
      <c r="EVR1409" s="107"/>
      <c r="EVS1409" s="107"/>
      <c r="EVT1409" s="107"/>
      <c r="EVU1409" s="107"/>
      <c r="EVV1409" s="107"/>
      <c r="EVW1409" s="107"/>
      <c r="EVX1409" s="107"/>
      <c r="EVY1409" s="107"/>
      <c r="EVZ1409" s="107"/>
      <c r="EWA1409" s="107"/>
      <c r="EWB1409" s="107"/>
      <c r="EWC1409" s="107"/>
      <c r="EWD1409" s="107"/>
      <c r="EWE1409" s="107"/>
      <c r="EWF1409" s="107"/>
      <c r="EWG1409" s="107"/>
      <c r="EWH1409" s="107"/>
      <c r="EWI1409" s="107"/>
      <c r="EWJ1409" s="107"/>
      <c r="EWK1409" s="107"/>
      <c r="EWL1409" s="107"/>
      <c r="EWM1409" s="107"/>
      <c r="EWN1409" s="107"/>
      <c r="EWO1409" s="107"/>
      <c r="EWP1409" s="107"/>
      <c r="EWQ1409" s="107"/>
      <c r="EWR1409" s="107"/>
      <c r="EWS1409" s="107"/>
      <c r="EWT1409" s="107"/>
      <c r="EWU1409" s="107"/>
      <c r="EWV1409" s="107"/>
      <c r="EWW1409" s="107"/>
      <c r="EWX1409" s="107"/>
      <c r="EWY1409" s="107"/>
      <c r="EWZ1409" s="107"/>
      <c r="EXA1409" s="107"/>
      <c r="EXB1409" s="107"/>
      <c r="EXC1409" s="107"/>
      <c r="EXD1409" s="107"/>
      <c r="EXE1409" s="107"/>
      <c r="EXF1409" s="107"/>
      <c r="EXG1409" s="107"/>
      <c r="EXH1409" s="107"/>
      <c r="EXI1409" s="107"/>
      <c r="EXJ1409" s="107"/>
      <c r="EXK1409" s="107"/>
      <c r="EXL1409" s="107"/>
      <c r="EXM1409" s="107"/>
      <c r="EXN1409" s="107"/>
      <c r="EXO1409" s="107"/>
      <c r="EXP1409" s="107"/>
      <c r="EXQ1409" s="107"/>
      <c r="EXR1409" s="107"/>
      <c r="EXS1409" s="107"/>
      <c r="EXT1409" s="107"/>
      <c r="EXU1409" s="107"/>
      <c r="EXV1409" s="107"/>
      <c r="EXW1409" s="107"/>
      <c r="EXX1409" s="107"/>
      <c r="EXY1409" s="107"/>
      <c r="EXZ1409" s="107"/>
      <c r="EYA1409" s="107"/>
      <c r="EYB1409" s="107"/>
      <c r="EYC1409" s="107"/>
      <c r="EYD1409" s="107"/>
      <c r="EYE1409" s="107"/>
      <c r="EYF1409" s="107"/>
      <c r="EYG1409" s="107"/>
      <c r="EYH1409" s="107"/>
      <c r="EYI1409" s="107"/>
      <c r="EYJ1409" s="107"/>
      <c r="EYK1409" s="107"/>
      <c r="EYL1409" s="107"/>
      <c r="EYM1409" s="107"/>
      <c r="EYN1409" s="107"/>
      <c r="EYO1409" s="107"/>
      <c r="EYP1409" s="107"/>
      <c r="EYQ1409" s="107"/>
      <c r="EYR1409" s="107"/>
      <c r="EYS1409" s="107"/>
      <c r="EYT1409" s="107"/>
      <c r="EYU1409" s="107"/>
      <c r="EYV1409" s="107"/>
      <c r="EYW1409" s="107"/>
      <c r="EYX1409" s="107"/>
      <c r="EYY1409" s="107"/>
      <c r="EYZ1409" s="107"/>
      <c r="EZA1409" s="107"/>
      <c r="EZB1409" s="107"/>
      <c r="EZC1409" s="107"/>
      <c r="EZD1409" s="107"/>
      <c r="EZE1409" s="107"/>
      <c r="EZF1409" s="107"/>
      <c r="EZG1409" s="107"/>
      <c r="EZH1409" s="107"/>
      <c r="EZI1409" s="107"/>
      <c r="EZJ1409" s="107"/>
      <c r="EZK1409" s="107"/>
      <c r="EZL1409" s="107"/>
      <c r="EZM1409" s="107"/>
      <c r="EZN1409" s="107"/>
      <c r="EZO1409" s="107"/>
      <c r="EZP1409" s="107"/>
      <c r="EZQ1409" s="107"/>
      <c r="EZR1409" s="107"/>
      <c r="EZS1409" s="107"/>
      <c r="EZT1409" s="107"/>
      <c r="EZU1409" s="107"/>
      <c r="EZV1409" s="107"/>
      <c r="EZW1409" s="107"/>
      <c r="EZX1409" s="107"/>
      <c r="EZY1409" s="107"/>
      <c r="EZZ1409" s="107"/>
      <c r="FAA1409" s="107"/>
      <c r="FAB1409" s="107"/>
      <c r="FAC1409" s="107"/>
      <c r="FAD1409" s="107"/>
      <c r="FAE1409" s="107"/>
      <c r="FAF1409" s="107"/>
      <c r="FAG1409" s="107"/>
      <c r="FAH1409" s="107"/>
      <c r="FAI1409" s="107"/>
      <c r="FAJ1409" s="107"/>
      <c r="FAK1409" s="107"/>
      <c r="FAL1409" s="107"/>
      <c r="FAM1409" s="107"/>
      <c r="FAN1409" s="107"/>
      <c r="FAO1409" s="107"/>
      <c r="FAP1409" s="107"/>
      <c r="FAQ1409" s="107"/>
      <c r="FAR1409" s="107"/>
      <c r="FAS1409" s="107"/>
      <c r="FAT1409" s="107"/>
      <c r="FAU1409" s="107"/>
      <c r="FAV1409" s="107"/>
      <c r="FAW1409" s="107"/>
      <c r="FAX1409" s="107"/>
      <c r="FAY1409" s="107"/>
      <c r="FAZ1409" s="107"/>
      <c r="FBA1409" s="107"/>
      <c r="FBB1409" s="107"/>
      <c r="FBC1409" s="107"/>
      <c r="FBD1409" s="107"/>
      <c r="FBE1409" s="107"/>
      <c r="FBF1409" s="107"/>
      <c r="FBG1409" s="107"/>
      <c r="FBH1409" s="107"/>
      <c r="FBI1409" s="107"/>
      <c r="FBJ1409" s="107"/>
      <c r="FBK1409" s="107"/>
      <c r="FBL1409" s="107"/>
      <c r="FBM1409" s="107"/>
      <c r="FBN1409" s="107"/>
      <c r="FBO1409" s="107"/>
      <c r="FBP1409" s="107"/>
      <c r="FBQ1409" s="107"/>
      <c r="FBR1409" s="107"/>
      <c r="FBS1409" s="107"/>
      <c r="FBT1409" s="107"/>
      <c r="FBU1409" s="107"/>
      <c r="FBV1409" s="107"/>
      <c r="FBW1409" s="107"/>
      <c r="FBX1409" s="107"/>
      <c r="FBY1409" s="107"/>
      <c r="FBZ1409" s="107"/>
      <c r="FCA1409" s="107"/>
      <c r="FCB1409" s="107"/>
      <c r="FCC1409" s="107"/>
      <c r="FCD1409" s="107"/>
      <c r="FCE1409" s="107"/>
      <c r="FCF1409" s="107"/>
      <c r="FCG1409" s="107"/>
      <c r="FCH1409" s="107"/>
      <c r="FCI1409" s="107"/>
      <c r="FCJ1409" s="107"/>
      <c r="FCK1409" s="107"/>
      <c r="FCL1409" s="107"/>
      <c r="FCM1409" s="107"/>
      <c r="FCN1409" s="107"/>
      <c r="FCO1409" s="107"/>
      <c r="FCP1409" s="107"/>
      <c r="FCQ1409" s="107"/>
      <c r="FCR1409" s="107"/>
      <c r="FCS1409" s="107"/>
      <c r="FCT1409" s="107"/>
      <c r="FCU1409" s="107"/>
      <c r="FCV1409" s="107"/>
      <c r="FCW1409" s="107"/>
      <c r="FCX1409" s="107"/>
      <c r="FCY1409" s="107"/>
      <c r="FCZ1409" s="107"/>
      <c r="FDA1409" s="107"/>
      <c r="FDB1409" s="107"/>
      <c r="FDC1409" s="107"/>
      <c r="FDD1409" s="107"/>
      <c r="FDE1409" s="107"/>
      <c r="FDF1409" s="107"/>
      <c r="FDG1409" s="107"/>
      <c r="FDH1409" s="107"/>
      <c r="FDI1409" s="107"/>
      <c r="FDJ1409" s="107"/>
      <c r="FDK1409" s="107"/>
      <c r="FDL1409" s="107"/>
      <c r="FDM1409" s="107"/>
      <c r="FDN1409" s="107"/>
      <c r="FDO1409" s="107"/>
      <c r="FDP1409" s="107"/>
      <c r="FDQ1409" s="107"/>
      <c r="FDR1409" s="107"/>
      <c r="FDS1409" s="107"/>
      <c r="FDT1409" s="107"/>
      <c r="FDU1409" s="107"/>
      <c r="FDV1409" s="107"/>
      <c r="FDW1409" s="107"/>
      <c r="FDX1409" s="107"/>
      <c r="FDY1409" s="107"/>
      <c r="FDZ1409" s="107"/>
      <c r="FEA1409" s="107"/>
      <c r="FEB1409" s="107"/>
      <c r="FEC1409" s="107"/>
      <c r="FED1409" s="107"/>
      <c r="FEE1409" s="107"/>
      <c r="FEF1409" s="107"/>
      <c r="FEG1409" s="107"/>
      <c r="FEH1409" s="107"/>
      <c r="FEI1409" s="107"/>
      <c r="FEJ1409" s="107"/>
      <c r="FEK1409" s="107"/>
      <c r="FEL1409" s="107"/>
      <c r="FEM1409" s="107"/>
      <c r="FEN1409" s="107"/>
      <c r="FEO1409" s="107"/>
      <c r="FEP1409" s="107"/>
      <c r="FEQ1409" s="107"/>
      <c r="FER1409" s="107"/>
      <c r="FES1409" s="107"/>
      <c r="FET1409" s="107"/>
      <c r="FEU1409" s="107"/>
      <c r="FEV1409" s="107"/>
      <c r="FEW1409" s="107"/>
      <c r="FEX1409" s="107"/>
      <c r="FEY1409" s="107"/>
      <c r="FEZ1409" s="107"/>
      <c r="FFA1409" s="107"/>
      <c r="FFB1409" s="107"/>
      <c r="FFC1409" s="107"/>
      <c r="FFD1409" s="107"/>
      <c r="FFE1409" s="107"/>
      <c r="FFF1409" s="107"/>
      <c r="FFG1409" s="107"/>
      <c r="FFH1409" s="107"/>
      <c r="FFI1409" s="107"/>
      <c r="FFJ1409" s="107"/>
      <c r="FFK1409" s="107"/>
      <c r="FFL1409" s="107"/>
      <c r="FFM1409" s="107"/>
      <c r="FFN1409" s="107"/>
      <c r="FFO1409" s="107"/>
      <c r="FFP1409" s="107"/>
      <c r="FFQ1409" s="107"/>
      <c r="FFR1409" s="107"/>
      <c r="FFS1409" s="107"/>
      <c r="FFT1409" s="107"/>
      <c r="FFU1409" s="107"/>
      <c r="FFV1409" s="107"/>
      <c r="FFW1409" s="107"/>
      <c r="FFX1409" s="107"/>
      <c r="FFY1409" s="107"/>
      <c r="FFZ1409" s="107"/>
      <c r="FGA1409" s="107"/>
      <c r="FGB1409" s="107"/>
      <c r="FGC1409" s="107"/>
      <c r="FGD1409" s="107"/>
      <c r="FGE1409" s="107"/>
      <c r="FGF1409" s="107"/>
      <c r="FGG1409" s="107"/>
      <c r="FGH1409" s="107"/>
      <c r="FGI1409" s="107"/>
      <c r="FGJ1409" s="107"/>
      <c r="FGK1409" s="107"/>
      <c r="FGL1409" s="107"/>
      <c r="FGM1409" s="107"/>
      <c r="FGN1409" s="107"/>
      <c r="FGO1409" s="107"/>
      <c r="FGP1409" s="107"/>
      <c r="FGQ1409" s="107"/>
      <c r="FGR1409" s="107"/>
      <c r="FGS1409" s="107"/>
      <c r="FGT1409" s="107"/>
      <c r="FGU1409" s="107"/>
      <c r="FGV1409" s="107"/>
      <c r="FGW1409" s="107"/>
      <c r="FGX1409" s="107"/>
      <c r="FGY1409" s="107"/>
      <c r="FGZ1409" s="107"/>
      <c r="FHA1409" s="107"/>
      <c r="FHB1409" s="107"/>
      <c r="FHC1409" s="107"/>
      <c r="FHD1409" s="107"/>
      <c r="FHE1409" s="107"/>
      <c r="FHF1409" s="107"/>
      <c r="FHG1409" s="107"/>
      <c r="FHH1409" s="107"/>
      <c r="FHI1409" s="107"/>
      <c r="FHJ1409" s="107"/>
      <c r="FHK1409" s="107"/>
      <c r="FHL1409" s="107"/>
      <c r="FHM1409" s="107"/>
      <c r="FHN1409" s="107"/>
      <c r="FHO1409" s="107"/>
      <c r="FHP1409" s="107"/>
      <c r="FHQ1409" s="107"/>
      <c r="FHR1409" s="107"/>
      <c r="FHS1409" s="107"/>
      <c r="FHT1409" s="107"/>
      <c r="FHU1409" s="107"/>
      <c r="FHV1409" s="107"/>
      <c r="FHW1409" s="107"/>
      <c r="FHX1409" s="107"/>
      <c r="FHY1409" s="107"/>
      <c r="FHZ1409" s="107"/>
      <c r="FIA1409" s="107"/>
      <c r="FIB1409" s="107"/>
      <c r="FIC1409" s="107"/>
      <c r="FID1409" s="107"/>
      <c r="FIE1409" s="107"/>
      <c r="FIF1409" s="107"/>
      <c r="FIG1409" s="107"/>
      <c r="FIH1409" s="107"/>
      <c r="FII1409" s="107"/>
      <c r="FIJ1409" s="107"/>
      <c r="FIK1409" s="107"/>
      <c r="FIL1409" s="107"/>
      <c r="FIM1409" s="107"/>
      <c r="FIN1409" s="107"/>
      <c r="FIO1409" s="107"/>
      <c r="FIP1409" s="107"/>
      <c r="FIQ1409" s="107"/>
      <c r="FIR1409" s="107"/>
      <c r="FIS1409" s="107"/>
      <c r="FIT1409" s="107"/>
      <c r="FIU1409" s="107"/>
      <c r="FIV1409" s="107"/>
      <c r="FIW1409" s="107"/>
      <c r="FIX1409" s="107"/>
      <c r="FIY1409" s="107"/>
      <c r="FIZ1409" s="107"/>
      <c r="FJA1409" s="107"/>
      <c r="FJB1409" s="107"/>
      <c r="FJC1409" s="107"/>
      <c r="FJD1409" s="107"/>
      <c r="FJE1409" s="107"/>
      <c r="FJF1409" s="107"/>
      <c r="FJG1409" s="107"/>
      <c r="FJH1409" s="107"/>
      <c r="FJI1409" s="107"/>
      <c r="FJJ1409" s="107"/>
      <c r="FJK1409" s="107"/>
      <c r="FJL1409" s="107"/>
      <c r="FJM1409" s="107"/>
      <c r="FJN1409" s="107"/>
      <c r="FJO1409" s="107"/>
      <c r="FJP1409" s="107"/>
      <c r="FJQ1409" s="107"/>
      <c r="FJR1409" s="107"/>
      <c r="FJS1409" s="107"/>
      <c r="FJT1409" s="107"/>
      <c r="FJU1409" s="107"/>
      <c r="FJV1409" s="107"/>
      <c r="FJW1409" s="107"/>
      <c r="FJX1409" s="107"/>
      <c r="FJY1409" s="107"/>
      <c r="FJZ1409" s="107"/>
      <c r="FKA1409" s="107"/>
      <c r="FKB1409" s="107"/>
      <c r="FKC1409" s="107"/>
      <c r="FKD1409" s="107"/>
      <c r="FKE1409" s="107"/>
      <c r="FKF1409" s="107"/>
      <c r="FKG1409" s="107"/>
      <c r="FKH1409" s="107"/>
      <c r="FKI1409" s="107"/>
      <c r="FKJ1409" s="107"/>
      <c r="FKK1409" s="107"/>
      <c r="FKL1409" s="107"/>
      <c r="FKM1409" s="107"/>
      <c r="FKN1409" s="107"/>
      <c r="FKO1409" s="107"/>
      <c r="FKP1409" s="107"/>
      <c r="FKQ1409" s="107"/>
      <c r="FKR1409" s="107"/>
      <c r="FKS1409" s="107"/>
      <c r="FKT1409" s="107"/>
      <c r="FKU1409" s="107"/>
      <c r="FKV1409" s="107"/>
      <c r="FKW1409" s="107"/>
      <c r="FKX1409" s="107"/>
      <c r="FKY1409" s="107"/>
      <c r="FKZ1409" s="107"/>
      <c r="FLA1409" s="107"/>
      <c r="FLB1409" s="107"/>
      <c r="FLC1409" s="107"/>
      <c r="FLD1409" s="107"/>
      <c r="FLE1409" s="107"/>
      <c r="FLF1409" s="107"/>
      <c r="FLG1409" s="107"/>
      <c r="FLH1409" s="107"/>
      <c r="FLI1409" s="107"/>
      <c r="FLJ1409" s="107"/>
      <c r="FLK1409" s="107"/>
      <c r="FLL1409" s="107"/>
      <c r="FLM1409" s="107"/>
      <c r="FLN1409" s="107"/>
      <c r="FLO1409" s="107"/>
      <c r="FLP1409" s="107"/>
      <c r="FLQ1409" s="107"/>
      <c r="FLR1409" s="107"/>
      <c r="FLS1409" s="107"/>
      <c r="FLT1409" s="107"/>
      <c r="FLU1409" s="107"/>
      <c r="FLV1409" s="107"/>
      <c r="FLW1409" s="107"/>
      <c r="FLX1409" s="107"/>
      <c r="FLY1409" s="107"/>
      <c r="FLZ1409" s="107"/>
      <c r="FMA1409" s="107"/>
      <c r="FMB1409" s="107"/>
      <c r="FMC1409" s="107"/>
      <c r="FMD1409" s="107"/>
      <c r="FME1409" s="107"/>
      <c r="FMF1409" s="107"/>
      <c r="FMG1409" s="107"/>
      <c r="FMH1409" s="107"/>
      <c r="FMI1409" s="107"/>
      <c r="FMJ1409" s="107"/>
      <c r="FMK1409" s="107"/>
      <c r="FML1409" s="107"/>
      <c r="FMM1409" s="107"/>
      <c r="FMN1409" s="107"/>
      <c r="FMO1409" s="107"/>
      <c r="FMP1409" s="107"/>
      <c r="FMQ1409" s="107"/>
      <c r="FMR1409" s="107"/>
      <c r="FMS1409" s="107"/>
      <c r="FMT1409" s="107"/>
      <c r="FMU1409" s="107"/>
      <c r="FMV1409" s="107"/>
      <c r="FMW1409" s="107"/>
      <c r="FMX1409" s="107"/>
      <c r="FMY1409" s="107"/>
      <c r="FMZ1409" s="107"/>
      <c r="FNA1409" s="107"/>
      <c r="FNB1409" s="107"/>
      <c r="FNC1409" s="107"/>
      <c r="FND1409" s="107"/>
      <c r="FNE1409" s="107"/>
      <c r="FNF1409" s="107"/>
      <c r="FNG1409" s="107"/>
      <c r="FNH1409" s="107"/>
      <c r="FNI1409" s="107"/>
      <c r="FNJ1409" s="107"/>
      <c r="FNK1409" s="107"/>
      <c r="FNL1409" s="107"/>
      <c r="FNM1409" s="107"/>
      <c r="FNN1409" s="107"/>
      <c r="FNO1409" s="107"/>
      <c r="FNP1409" s="107"/>
      <c r="FNQ1409" s="107"/>
      <c r="FNR1409" s="107"/>
      <c r="FNS1409" s="107"/>
      <c r="FNT1409" s="107"/>
      <c r="FNU1409" s="107"/>
      <c r="FNV1409" s="107"/>
      <c r="FNW1409" s="107"/>
      <c r="FNX1409" s="107"/>
      <c r="FNY1409" s="107"/>
      <c r="FNZ1409" s="107"/>
      <c r="FOA1409" s="107"/>
      <c r="FOB1409" s="107"/>
      <c r="FOC1409" s="107"/>
      <c r="FOD1409" s="107"/>
      <c r="FOE1409" s="107"/>
      <c r="FOF1409" s="107"/>
      <c r="FOG1409" s="107"/>
      <c r="FOH1409" s="107"/>
      <c r="FOI1409" s="107"/>
      <c r="FOJ1409" s="107"/>
      <c r="FOK1409" s="107"/>
      <c r="FOL1409" s="107"/>
      <c r="FOM1409" s="107"/>
      <c r="FON1409" s="107"/>
      <c r="FOO1409" s="107"/>
      <c r="FOP1409" s="107"/>
      <c r="FOQ1409" s="107"/>
      <c r="FOR1409" s="107"/>
      <c r="FOS1409" s="107"/>
      <c r="FOT1409" s="107"/>
      <c r="FOU1409" s="107"/>
      <c r="FOV1409" s="107"/>
      <c r="FOW1409" s="107"/>
      <c r="FOX1409" s="107"/>
      <c r="FOY1409" s="107"/>
      <c r="FOZ1409" s="107"/>
      <c r="FPA1409" s="107"/>
      <c r="FPB1409" s="107"/>
      <c r="FPC1409" s="107"/>
      <c r="FPD1409" s="107"/>
      <c r="FPE1409" s="107"/>
      <c r="FPF1409" s="107"/>
      <c r="FPG1409" s="107"/>
      <c r="FPH1409" s="107"/>
      <c r="FPI1409" s="107"/>
      <c r="FPJ1409" s="107"/>
      <c r="FPK1409" s="107"/>
      <c r="FPL1409" s="107"/>
      <c r="FPM1409" s="107"/>
      <c r="FPN1409" s="107"/>
      <c r="FPO1409" s="107"/>
      <c r="FPP1409" s="107"/>
      <c r="FPQ1409" s="107"/>
      <c r="FPR1409" s="107"/>
      <c r="FPS1409" s="107"/>
      <c r="FPT1409" s="107"/>
      <c r="FPU1409" s="107"/>
      <c r="FPV1409" s="107"/>
      <c r="FPW1409" s="107"/>
      <c r="FPX1409" s="107"/>
      <c r="FPY1409" s="107"/>
      <c r="FPZ1409" s="107"/>
      <c r="FQA1409" s="107"/>
      <c r="FQB1409" s="107"/>
      <c r="FQC1409" s="107"/>
      <c r="FQD1409" s="107"/>
      <c r="FQE1409" s="107"/>
      <c r="FQF1409" s="107"/>
      <c r="FQG1409" s="107"/>
      <c r="FQH1409" s="107"/>
      <c r="FQI1409" s="107"/>
      <c r="FQJ1409" s="107"/>
      <c r="FQK1409" s="107"/>
      <c r="FQL1409" s="107"/>
      <c r="FQM1409" s="107"/>
      <c r="FQN1409" s="107"/>
      <c r="FQO1409" s="107"/>
      <c r="FQP1409" s="107"/>
      <c r="FQQ1409" s="107"/>
      <c r="FQR1409" s="107"/>
      <c r="FQS1409" s="107"/>
      <c r="FQT1409" s="107"/>
      <c r="FQU1409" s="107"/>
      <c r="FQV1409" s="107"/>
      <c r="FQW1409" s="107"/>
      <c r="FQX1409" s="107"/>
      <c r="FQY1409" s="107"/>
      <c r="FQZ1409" s="107"/>
      <c r="FRA1409" s="107"/>
      <c r="FRB1409" s="107"/>
      <c r="FRC1409" s="107"/>
      <c r="FRD1409" s="107"/>
      <c r="FRE1409" s="107"/>
      <c r="FRF1409" s="107"/>
      <c r="FRG1409" s="107"/>
      <c r="FRH1409" s="107"/>
      <c r="FRI1409" s="107"/>
      <c r="FRJ1409" s="107"/>
      <c r="FRK1409" s="107"/>
      <c r="FRL1409" s="107"/>
      <c r="FRM1409" s="107"/>
      <c r="FRN1409" s="107"/>
      <c r="FRO1409" s="107"/>
      <c r="FRP1409" s="107"/>
      <c r="FRQ1409" s="107"/>
      <c r="FRR1409" s="107"/>
      <c r="FRS1409" s="107"/>
      <c r="FRT1409" s="107"/>
      <c r="FRU1409" s="107"/>
      <c r="FRV1409" s="107"/>
      <c r="FRW1409" s="107"/>
      <c r="FRX1409" s="107"/>
      <c r="FRY1409" s="107"/>
      <c r="FRZ1409" s="107"/>
      <c r="FSA1409" s="107"/>
      <c r="FSB1409" s="107"/>
      <c r="FSC1409" s="107"/>
      <c r="FSD1409" s="107"/>
      <c r="FSE1409" s="107"/>
      <c r="FSF1409" s="107"/>
      <c r="FSG1409" s="107"/>
      <c r="FSH1409" s="107"/>
      <c r="FSI1409" s="107"/>
      <c r="FSJ1409" s="107"/>
      <c r="FSK1409" s="107"/>
      <c r="FSL1409" s="107"/>
      <c r="FSM1409" s="107"/>
      <c r="FSN1409" s="107"/>
      <c r="FSO1409" s="107"/>
      <c r="FSP1409" s="107"/>
      <c r="FSQ1409" s="107"/>
      <c r="FSR1409" s="107"/>
      <c r="FSS1409" s="107"/>
      <c r="FST1409" s="107"/>
      <c r="FSU1409" s="107"/>
      <c r="FSV1409" s="107"/>
      <c r="FSW1409" s="107"/>
      <c r="FSX1409" s="107"/>
      <c r="FSY1409" s="107"/>
      <c r="FSZ1409" s="107"/>
      <c r="FTA1409" s="107"/>
      <c r="FTB1409" s="107"/>
      <c r="FTC1409" s="107"/>
      <c r="FTD1409" s="107"/>
      <c r="FTE1409" s="107"/>
      <c r="FTF1409" s="107"/>
      <c r="FTG1409" s="107"/>
      <c r="FTH1409" s="107"/>
      <c r="FTI1409" s="107"/>
      <c r="FTJ1409" s="107"/>
      <c r="FTK1409" s="107"/>
      <c r="FTL1409" s="107"/>
      <c r="FTM1409" s="107"/>
      <c r="FTN1409" s="107"/>
      <c r="FTO1409" s="107"/>
      <c r="FTP1409" s="107"/>
      <c r="FTQ1409" s="107"/>
      <c r="FTR1409" s="107"/>
      <c r="FTS1409" s="107"/>
      <c r="FTT1409" s="107"/>
      <c r="FTU1409" s="107"/>
      <c r="FTV1409" s="107"/>
      <c r="FTW1409" s="107"/>
      <c r="FTX1409" s="107"/>
      <c r="FTY1409" s="107"/>
      <c r="FTZ1409" s="107"/>
      <c r="FUA1409" s="107"/>
      <c r="FUB1409" s="107"/>
      <c r="FUC1409" s="107"/>
      <c r="FUD1409" s="107"/>
      <c r="FUE1409" s="107"/>
      <c r="FUF1409" s="107"/>
      <c r="FUG1409" s="107"/>
      <c r="FUH1409" s="107"/>
      <c r="FUI1409" s="107"/>
      <c r="FUJ1409" s="107"/>
      <c r="FUK1409" s="107"/>
      <c r="FUL1409" s="107"/>
      <c r="FUM1409" s="107"/>
      <c r="FUN1409" s="107"/>
      <c r="FUO1409" s="107"/>
      <c r="FUP1409" s="107"/>
      <c r="FUQ1409" s="107"/>
      <c r="FUR1409" s="107"/>
      <c r="FUS1409" s="107"/>
      <c r="FUT1409" s="107"/>
      <c r="FUU1409" s="107"/>
      <c r="FUV1409" s="107"/>
      <c r="FUW1409" s="107"/>
      <c r="FUX1409" s="107"/>
      <c r="FUY1409" s="107"/>
      <c r="FUZ1409" s="107"/>
      <c r="FVA1409" s="107"/>
      <c r="FVB1409" s="107"/>
      <c r="FVC1409" s="107"/>
      <c r="FVD1409" s="107"/>
      <c r="FVE1409" s="107"/>
      <c r="FVF1409" s="107"/>
      <c r="FVG1409" s="107"/>
      <c r="FVH1409" s="107"/>
      <c r="FVI1409" s="107"/>
      <c r="FVJ1409" s="107"/>
      <c r="FVK1409" s="107"/>
      <c r="FVL1409" s="107"/>
      <c r="FVM1409" s="107"/>
      <c r="FVN1409" s="107"/>
      <c r="FVO1409" s="107"/>
      <c r="FVP1409" s="107"/>
      <c r="FVQ1409" s="107"/>
      <c r="FVR1409" s="107"/>
      <c r="FVS1409" s="107"/>
      <c r="FVT1409" s="107"/>
      <c r="FVU1409" s="107"/>
      <c r="FVV1409" s="107"/>
      <c r="FVW1409" s="107"/>
      <c r="FVX1409" s="107"/>
      <c r="FVY1409" s="107"/>
      <c r="FVZ1409" s="107"/>
      <c r="FWA1409" s="107"/>
      <c r="FWB1409" s="107"/>
      <c r="FWC1409" s="107"/>
      <c r="FWD1409" s="107"/>
      <c r="FWE1409" s="107"/>
      <c r="FWF1409" s="107"/>
      <c r="FWG1409" s="107"/>
      <c r="FWH1409" s="107"/>
      <c r="FWI1409" s="107"/>
      <c r="FWJ1409" s="107"/>
      <c r="FWK1409" s="107"/>
      <c r="FWL1409" s="107"/>
      <c r="FWM1409" s="107"/>
      <c r="FWN1409" s="107"/>
      <c r="FWO1409" s="107"/>
      <c r="FWP1409" s="107"/>
      <c r="FWQ1409" s="107"/>
      <c r="FWR1409" s="107"/>
      <c r="FWS1409" s="107"/>
      <c r="FWT1409" s="107"/>
      <c r="FWU1409" s="107"/>
      <c r="FWV1409" s="107"/>
      <c r="FWW1409" s="107"/>
      <c r="FWX1409" s="107"/>
      <c r="FWY1409" s="107"/>
      <c r="FWZ1409" s="107"/>
      <c r="FXA1409" s="107"/>
      <c r="FXB1409" s="107"/>
      <c r="FXC1409" s="107"/>
      <c r="FXD1409" s="107"/>
      <c r="FXE1409" s="107"/>
      <c r="FXF1409" s="107"/>
      <c r="FXG1409" s="107"/>
      <c r="FXH1409" s="107"/>
      <c r="FXI1409" s="107"/>
      <c r="FXJ1409" s="107"/>
      <c r="FXK1409" s="107"/>
      <c r="FXL1409" s="107"/>
      <c r="FXM1409" s="107"/>
      <c r="FXN1409" s="107"/>
      <c r="FXO1409" s="107"/>
      <c r="FXP1409" s="107"/>
      <c r="FXQ1409" s="107"/>
      <c r="FXR1409" s="107"/>
      <c r="FXS1409" s="107"/>
      <c r="FXT1409" s="107"/>
      <c r="FXU1409" s="107"/>
      <c r="FXV1409" s="107"/>
      <c r="FXW1409" s="107"/>
      <c r="FXX1409" s="107"/>
      <c r="FXY1409" s="107"/>
      <c r="FXZ1409" s="107"/>
      <c r="FYA1409" s="107"/>
      <c r="FYB1409" s="107"/>
      <c r="FYC1409" s="107"/>
      <c r="FYD1409" s="107"/>
      <c r="FYE1409" s="107"/>
      <c r="FYF1409" s="107"/>
      <c r="FYG1409" s="107"/>
      <c r="FYH1409" s="107"/>
      <c r="FYI1409" s="107"/>
      <c r="FYJ1409" s="107"/>
      <c r="FYK1409" s="107"/>
      <c r="FYL1409" s="107"/>
      <c r="FYM1409" s="107"/>
      <c r="FYN1409" s="107"/>
      <c r="FYO1409" s="107"/>
      <c r="FYP1409" s="107"/>
      <c r="FYQ1409" s="107"/>
      <c r="FYR1409" s="107"/>
      <c r="FYS1409" s="107"/>
      <c r="FYT1409" s="107"/>
      <c r="FYU1409" s="107"/>
      <c r="FYV1409" s="107"/>
      <c r="FYW1409" s="107"/>
      <c r="FYX1409" s="107"/>
      <c r="FYY1409" s="107"/>
      <c r="FYZ1409" s="107"/>
      <c r="FZA1409" s="107"/>
      <c r="FZB1409" s="107"/>
      <c r="FZC1409" s="107"/>
      <c r="FZD1409" s="107"/>
      <c r="FZE1409" s="107"/>
      <c r="FZF1409" s="107"/>
      <c r="FZG1409" s="107"/>
      <c r="FZH1409" s="107"/>
      <c r="FZI1409" s="107"/>
      <c r="FZJ1409" s="107"/>
      <c r="FZK1409" s="107"/>
      <c r="FZL1409" s="107"/>
      <c r="FZM1409" s="107"/>
      <c r="FZN1409" s="107"/>
      <c r="FZO1409" s="107"/>
      <c r="FZP1409" s="107"/>
      <c r="FZQ1409" s="107"/>
      <c r="FZR1409" s="107"/>
      <c r="FZS1409" s="107"/>
      <c r="FZT1409" s="107"/>
      <c r="FZU1409" s="107"/>
      <c r="FZV1409" s="107"/>
      <c r="FZW1409" s="107"/>
      <c r="FZX1409" s="107"/>
      <c r="FZY1409" s="107"/>
      <c r="FZZ1409" s="107"/>
      <c r="GAA1409" s="107"/>
      <c r="GAB1409" s="107"/>
      <c r="GAC1409" s="107"/>
      <c r="GAD1409" s="107"/>
      <c r="GAE1409" s="107"/>
      <c r="GAF1409" s="107"/>
      <c r="GAG1409" s="107"/>
      <c r="GAH1409" s="107"/>
      <c r="GAI1409" s="107"/>
      <c r="GAJ1409" s="107"/>
      <c r="GAK1409" s="107"/>
      <c r="GAL1409" s="107"/>
      <c r="GAM1409" s="107"/>
      <c r="GAN1409" s="107"/>
      <c r="GAO1409" s="107"/>
      <c r="GAP1409" s="107"/>
      <c r="GAQ1409" s="107"/>
      <c r="GAR1409" s="107"/>
      <c r="GAS1409" s="107"/>
      <c r="GAT1409" s="107"/>
      <c r="GAU1409" s="107"/>
      <c r="GAV1409" s="107"/>
      <c r="GAW1409" s="107"/>
      <c r="GAX1409" s="107"/>
      <c r="GAY1409" s="107"/>
      <c r="GAZ1409" s="107"/>
      <c r="GBA1409" s="107"/>
      <c r="GBB1409" s="107"/>
      <c r="GBC1409" s="107"/>
      <c r="GBD1409" s="107"/>
      <c r="GBE1409" s="107"/>
      <c r="GBF1409" s="107"/>
      <c r="GBG1409" s="107"/>
      <c r="GBH1409" s="107"/>
      <c r="GBI1409" s="107"/>
      <c r="GBJ1409" s="107"/>
      <c r="GBK1409" s="107"/>
      <c r="GBL1409" s="107"/>
      <c r="GBM1409" s="107"/>
      <c r="GBN1409" s="107"/>
      <c r="GBO1409" s="107"/>
      <c r="GBP1409" s="107"/>
      <c r="GBQ1409" s="107"/>
      <c r="GBR1409" s="107"/>
      <c r="GBS1409" s="107"/>
      <c r="GBT1409" s="107"/>
      <c r="GBU1409" s="107"/>
      <c r="GBV1409" s="107"/>
      <c r="GBW1409" s="107"/>
      <c r="GBX1409" s="107"/>
      <c r="GBY1409" s="107"/>
      <c r="GBZ1409" s="107"/>
      <c r="GCA1409" s="107"/>
      <c r="GCB1409" s="107"/>
      <c r="GCC1409" s="107"/>
      <c r="GCD1409" s="107"/>
      <c r="GCE1409" s="107"/>
      <c r="GCF1409" s="107"/>
      <c r="GCG1409" s="107"/>
      <c r="GCH1409" s="107"/>
      <c r="GCI1409" s="107"/>
      <c r="GCJ1409" s="107"/>
      <c r="GCK1409" s="107"/>
      <c r="GCL1409" s="107"/>
      <c r="GCM1409" s="107"/>
      <c r="GCN1409" s="107"/>
      <c r="GCO1409" s="107"/>
      <c r="GCP1409" s="107"/>
      <c r="GCQ1409" s="107"/>
      <c r="GCR1409" s="107"/>
      <c r="GCS1409" s="107"/>
      <c r="GCT1409" s="107"/>
      <c r="GCU1409" s="107"/>
      <c r="GCV1409" s="107"/>
      <c r="GCW1409" s="107"/>
      <c r="GCX1409" s="107"/>
      <c r="GCY1409" s="107"/>
      <c r="GCZ1409" s="107"/>
      <c r="GDA1409" s="107"/>
      <c r="GDB1409" s="107"/>
      <c r="GDC1409" s="107"/>
      <c r="GDD1409" s="107"/>
      <c r="GDE1409" s="107"/>
      <c r="GDF1409" s="107"/>
      <c r="GDG1409" s="107"/>
      <c r="GDH1409" s="107"/>
      <c r="GDI1409" s="107"/>
      <c r="GDJ1409" s="107"/>
      <c r="GDK1409" s="107"/>
      <c r="GDL1409" s="107"/>
      <c r="GDM1409" s="107"/>
      <c r="GDN1409" s="107"/>
      <c r="GDO1409" s="107"/>
      <c r="GDP1409" s="107"/>
      <c r="GDQ1409" s="107"/>
      <c r="GDR1409" s="107"/>
      <c r="GDS1409" s="107"/>
      <c r="GDT1409" s="107"/>
      <c r="GDU1409" s="107"/>
      <c r="GDV1409" s="107"/>
      <c r="GDW1409" s="107"/>
      <c r="GDX1409" s="107"/>
      <c r="GDY1409" s="107"/>
      <c r="GDZ1409" s="107"/>
      <c r="GEA1409" s="107"/>
      <c r="GEB1409" s="107"/>
      <c r="GEC1409" s="107"/>
      <c r="GED1409" s="107"/>
      <c r="GEE1409" s="107"/>
      <c r="GEF1409" s="107"/>
      <c r="GEG1409" s="107"/>
      <c r="GEH1409" s="107"/>
      <c r="GEI1409" s="107"/>
      <c r="GEJ1409" s="107"/>
      <c r="GEK1409" s="107"/>
      <c r="GEL1409" s="107"/>
      <c r="GEM1409" s="107"/>
      <c r="GEN1409" s="107"/>
      <c r="GEO1409" s="107"/>
      <c r="GEP1409" s="107"/>
      <c r="GEQ1409" s="107"/>
      <c r="GER1409" s="107"/>
      <c r="GES1409" s="107"/>
      <c r="GET1409" s="107"/>
      <c r="GEU1409" s="107"/>
      <c r="GEV1409" s="107"/>
      <c r="GEW1409" s="107"/>
      <c r="GEX1409" s="107"/>
      <c r="GEY1409" s="107"/>
      <c r="GEZ1409" s="107"/>
      <c r="GFA1409" s="107"/>
      <c r="GFB1409" s="107"/>
      <c r="GFC1409" s="107"/>
      <c r="GFD1409" s="107"/>
      <c r="GFE1409" s="107"/>
      <c r="GFF1409" s="107"/>
      <c r="GFG1409" s="107"/>
      <c r="GFH1409" s="107"/>
      <c r="GFI1409" s="107"/>
      <c r="GFJ1409" s="107"/>
      <c r="GFK1409" s="107"/>
      <c r="GFL1409" s="107"/>
      <c r="GFM1409" s="107"/>
      <c r="GFN1409" s="107"/>
      <c r="GFO1409" s="107"/>
      <c r="GFP1409" s="107"/>
      <c r="GFQ1409" s="107"/>
      <c r="GFR1409" s="107"/>
      <c r="GFS1409" s="107"/>
      <c r="GFT1409" s="107"/>
      <c r="GFU1409" s="107"/>
      <c r="GFV1409" s="107"/>
      <c r="GFW1409" s="107"/>
      <c r="GFX1409" s="107"/>
      <c r="GFY1409" s="107"/>
      <c r="GFZ1409" s="107"/>
      <c r="GGA1409" s="107"/>
      <c r="GGB1409" s="107"/>
      <c r="GGC1409" s="107"/>
      <c r="GGD1409" s="107"/>
      <c r="GGE1409" s="107"/>
      <c r="GGF1409" s="107"/>
      <c r="GGG1409" s="107"/>
      <c r="GGH1409" s="107"/>
      <c r="GGI1409" s="107"/>
      <c r="GGJ1409" s="107"/>
      <c r="GGK1409" s="107"/>
      <c r="GGL1409" s="107"/>
      <c r="GGM1409" s="107"/>
      <c r="GGN1409" s="107"/>
      <c r="GGO1409" s="107"/>
      <c r="GGP1409" s="107"/>
      <c r="GGQ1409" s="107"/>
      <c r="GGR1409" s="107"/>
      <c r="GGS1409" s="107"/>
      <c r="GGT1409" s="107"/>
      <c r="GGU1409" s="107"/>
      <c r="GGV1409" s="107"/>
      <c r="GGW1409" s="107"/>
      <c r="GGX1409" s="107"/>
      <c r="GGY1409" s="107"/>
      <c r="GGZ1409" s="107"/>
      <c r="GHA1409" s="107"/>
      <c r="GHB1409" s="107"/>
      <c r="GHC1409" s="107"/>
      <c r="GHD1409" s="107"/>
      <c r="GHE1409" s="107"/>
      <c r="GHF1409" s="107"/>
      <c r="GHG1409" s="107"/>
      <c r="GHH1409" s="107"/>
      <c r="GHI1409" s="107"/>
      <c r="GHJ1409" s="107"/>
      <c r="GHK1409" s="107"/>
      <c r="GHL1409" s="107"/>
      <c r="GHM1409" s="107"/>
      <c r="GHN1409" s="107"/>
      <c r="GHO1409" s="107"/>
      <c r="GHP1409" s="107"/>
      <c r="GHQ1409" s="107"/>
      <c r="GHR1409" s="107"/>
      <c r="GHS1409" s="107"/>
      <c r="GHT1409" s="107"/>
      <c r="GHU1409" s="107"/>
      <c r="GHV1409" s="107"/>
      <c r="GHW1409" s="107"/>
      <c r="GHX1409" s="107"/>
      <c r="GHY1409" s="107"/>
      <c r="GHZ1409" s="107"/>
      <c r="GIA1409" s="107"/>
      <c r="GIB1409" s="107"/>
      <c r="GIC1409" s="107"/>
      <c r="GID1409" s="107"/>
      <c r="GIE1409" s="107"/>
      <c r="GIF1409" s="107"/>
      <c r="GIG1409" s="107"/>
      <c r="GIH1409" s="107"/>
      <c r="GII1409" s="107"/>
      <c r="GIJ1409" s="107"/>
      <c r="GIK1409" s="107"/>
      <c r="GIL1409" s="107"/>
      <c r="GIM1409" s="107"/>
      <c r="GIN1409" s="107"/>
      <c r="GIO1409" s="107"/>
      <c r="GIP1409" s="107"/>
      <c r="GIQ1409" s="107"/>
      <c r="GIR1409" s="107"/>
      <c r="GIS1409" s="107"/>
      <c r="GIT1409" s="107"/>
      <c r="GIU1409" s="107"/>
      <c r="GIV1409" s="107"/>
      <c r="GIW1409" s="107"/>
      <c r="GIX1409" s="107"/>
      <c r="GIY1409" s="107"/>
      <c r="GIZ1409" s="107"/>
      <c r="GJA1409" s="107"/>
      <c r="GJB1409" s="107"/>
      <c r="GJC1409" s="107"/>
      <c r="GJD1409" s="107"/>
      <c r="GJE1409" s="107"/>
      <c r="GJF1409" s="107"/>
      <c r="GJG1409" s="107"/>
      <c r="GJH1409" s="107"/>
      <c r="GJI1409" s="107"/>
      <c r="GJJ1409" s="107"/>
      <c r="GJK1409" s="107"/>
      <c r="GJL1409" s="107"/>
      <c r="GJM1409" s="107"/>
      <c r="GJN1409" s="107"/>
      <c r="GJO1409" s="107"/>
      <c r="GJP1409" s="107"/>
      <c r="GJQ1409" s="107"/>
      <c r="GJR1409" s="107"/>
      <c r="GJS1409" s="107"/>
      <c r="GJT1409" s="107"/>
      <c r="GJU1409" s="107"/>
      <c r="GJV1409" s="107"/>
      <c r="GJW1409" s="107"/>
      <c r="GJX1409" s="107"/>
      <c r="GJY1409" s="107"/>
      <c r="GJZ1409" s="107"/>
      <c r="GKA1409" s="107"/>
      <c r="GKB1409" s="107"/>
      <c r="GKC1409" s="107"/>
      <c r="GKD1409" s="107"/>
      <c r="GKE1409" s="107"/>
      <c r="GKF1409" s="107"/>
      <c r="GKG1409" s="107"/>
      <c r="GKH1409" s="107"/>
      <c r="GKI1409" s="107"/>
      <c r="GKJ1409" s="107"/>
      <c r="GKK1409" s="107"/>
      <c r="GKL1409" s="107"/>
      <c r="GKM1409" s="107"/>
      <c r="GKN1409" s="107"/>
      <c r="GKO1409" s="107"/>
      <c r="GKP1409" s="107"/>
      <c r="GKQ1409" s="107"/>
      <c r="GKR1409" s="107"/>
      <c r="GKS1409" s="107"/>
      <c r="GKT1409" s="107"/>
      <c r="GKU1409" s="107"/>
      <c r="GKV1409" s="107"/>
      <c r="GKW1409" s="107"/>
      <c r="GKX1409" s="107"/>
      <c r="GKY1409" s="107"/>
      <c r="GKZ1409" s="107"/>
      <c r="GLA1409" s="107"/>
      <c r="GLB1409" s="107"/>
      <c r="GLC1409" s="107"/>
      <c r="GLD1409" s="107"/>
      <c r="GLE1409" s="107"/>
      <c r="GLF1409" s="107"/>
      <c r="GLG1409" s="107"/>
      <c r="GLH1409" s="107"/>
      <c r="GLI1409" s="107"/>
      <c r="GLJ1409" s="107"/>
      <c r="GLK1409" s="107"/>
      <c r="GLL1409" s="107"/>
      <c r="GLM1409" s="107"/>
      <c r="GLN1409" s="107"/>
      <c r="GLO1409" s="107"/>
      <c r="GLP1409" s="107"/>
      <c r="GLQ1409" s="107"/>
      <c r="GLR1409" s="107"/>
      <c r="GLS1409" s="107"/>
      <c r="GLT1409" s="107"/>
      <c r="GLU1409" s="107"/>
      <c r="GLV1409" s="107"/>
      <c r="GLW1409" s="107"/>
      <c r="GLX1409" s="107"/>
      <c r="GLY1409" s="107"/>
      <c r="GLZ1409" s="107"/>
      <c r="GMA1409" s="107"/>
      <c r="GMB1409" s="107"/>
      <c r="GMC1409" s="107"/>
      <c r="GMD1409" s="107"/>
      <c r="GME1409" s="107"/>
      <c r="GMF1409" s="107"/>
      <c r="GMG1409" s="107"/>
      <c r="GMH1409" s="107"/>
      <c r="GMI1409" s="107"/>
      <c r="GMJ1409" s="107"/>
      <c r="GMK1409" s="107"/>
      <c r="GML1409" s="107"/>
      <c r="GMM1409" s="107"/>
      <c r="GMN1409" s="107"/>
      <c r="GMO1409" s="107"/>
      <c r="GMP1409" s="107"/>
      <c r="GMQ1409" s="107"/>
      <c r="GMR1409" s="107"/>
      <c r="GMS1409" s="107"/>
      <c r="GMT1409" s="107"/>
      <c r="GMU1409" s="107"/>
      <c r="GMV1409" s="107"/>
      <c r="GMW1409" s="107"/>
      <c r="GMX1409" s="107"/>
      <c r="GMY1409" s="107"/>
      <c r="GMZ1409" s="107"/>
      <c r="GNA1409" s="107"/>
      <c r="GNB1409" s="107"/>
      <c r="GNC1409" s="107"/>
      <c r="GND1409" s="107"/>
      <c r="GNE1409" s="107"/>
      <c r="GNF1409" s="107"/>
      <c r="GNG1409" s="107"/>
      <c r="GNH1409" s="107"/>
      <c r="GNI1409" s="107"/>
      <c r="GNJ1409" s="107"/>
      <c r="GNK1409" s="107"/>
      <c r="GNL1409" s="107"/>
      <c r="GNM1409" s="107"/>
      <c r="GNN1409" s="107"/>
      <c r="GNO1409" s="107"/>
      <c r="GNP1409" s="107"/>
      <c r="GNQ1409" s="107"/>
      <c r="GNR1409" s="107"/>
      <c r="GNS1409" s="107"/>
      <c r="GNT1409" s="107"/>
      <c r="GNU1409" s="107"/>
      <c r="GNV1409" s="107"/>
      <c r="GNW1409" s="107"/>
      <c r="GNX1409" s="107"/>
      <c r="GNY1409" s="107"/>
      <c r="GNZ1409" s="107"/>
      <c r="GOA1409" s="107"/>
      <c r="GOB1409" s="107"/>
      <c r="GOC1409" s="107"/>
      <c r="GOD1409" s="107"/>
      <c r="GOE1409" s="107"/>
      <c r="GOF1409" s="107"/>
      <c r="GOG1409" s="107"/>
      <c r="GOH1409" s="107"/>
      <c r="GOI1409" s="107"/>
      <c r="GOJ1409" s="107"/>
      <c r="GOK1409" s="107"/>
      <c r="GOL1409" s="107"/>
      <c r="GOM1409" s="107"/>
      <c r="GON1409" s="107"/>
      <c r="GOO1409" s="107"/>
      <c r="GOP1409" s="107"/>
      <c r="GOQ1409" s="107"/>
      <c r="GOR1409" s="107"/>
      <c r="GOS1409" s="107"/>
      <c r="GOT1409" s="107"/>
      <c r="GOU1409" s="107"/>
      <c r="GOV1409" s="107"/>
      <c r="GOW1409" s="107"/>
      <c r="GOX1409" s="107"/>
      <c r="GOY1409" s="107"/>
      <c r="GOZ1409" s="107"/>
      <c r="GPA1409" s="107"/>
      <c r="GPB1409" s="107"/>
      <c r="GPC1409" s="107"/>
      <c r="GPD1409" s="107"/>
      <c r="GPE1409" s="107"/>
      <c r="GPF1409" s="107"/>
      <c r="GPG1409" s="107"/>
      <c r="GPH1409" s="107"/>
      <c r="GPI1409" s="107"/>
      <c r="GPJ1409" s="107"/>
      <c r="GPK1409" s="107"/>
      <c r="GPL1409" s="107"/>
      <c r="GPM1409" s="107"/>
      <c r="GPN1409" s="107"/>
      <c r="GPO1409" s="107"/>
      <c r="GPP1409" s="107"/>
      <c r="GPQ1409" s="107"/>
      <c r="GPR1409" s="107"/>
      <c r="GPS1409" s="107"/>
      <c r="GPT1409" s="107"/>
      <c r="GPU1409" s="107"/>
      <c r="GPV1409" s="107"/>
      <c r="GPW1409" s="107"/>
      <c r="GPX1409" s="107"/>
      <c r="GPY1409" s="107"/>
      <c r="GPZ1409" s="107"/>
      <c r="GQA1409" s="107"/>
      <c r="GQB1409" s="107"/>
      <c r="GQC1409" s="107"/>
      <c r="GQD1409" s="107"/>
      <c r="GQE1409" s="107"/>
      <c r="GQF1409" s="107"/>
      <c r="GQG1409" s="107"/>
      <c r="GQH1409" s="107"/>
      <c r="GQI1409" s="107"/>
      <c r="GQJ1409" s="107"/>
      <c r="GQK1409" s="107"/>
      <c r="GQL1409" s="107"/>
      <c r="GQM1409" s="107"/>
      <c r="GQN1409" s="107"/>
      <c r="GQO1409" s="107"/>
      <c r="GQP1409" s="107"/>
      <c r="GQQ1409" s="107"/>
      <c r="GQR1409" s="107"/>
      <c r="GQS1409" s="107"/>
      <c r="GQT1409" s="107"/>
      <c r="GQU1409" s="107"/>
      <c r="GQV1409" s="107"/>
      <c r="GQW1409" s="107"/>
      <c r="GQX1409" s="107"/>
      <c r="GQY1409" s="107"/>
      <c r="GQZ1409" s="107"/>
      <c r="GRA1409" s="107"/>
      <c r="GRB1409" s="107"/>
      <c r="GRC1409" s="107"/>
      <c r="GRD1409" s="107"/>
      <c r="GRE1409" s="107"/>
      <c r="GRF1409" s="107"/>
      <c r="GRG1409" s="107"/>
      <c r="GRH1409" s="107"/>
      <c r="GRI1409" s="107"/>
      <c r="GRJ1409" s="107"/>
      <c r="GRK1409" s="107"/>
      <c r="GRL1409" s="107"/>
      <c r="GRM1409" s="107"/>
      <c r="GRN1409" s="107"/>
      <c r="GRO1409" s="107"/>
      <c r="GRP1409" s="107"/>
      <c r="GRQ1409" s="107"/>
      <c r="GRR1409" s="107"/>
      <c r="GRS1409" s="107"/>
      <c r="GRT1409" s="107"/>
      <c r="GRU1409" s="107"/>
      <c r="GRV1409" s="107"/>
      <c r="GRW1409" s="107"/>
      <c r="GRX1409" s="107"/>
      <c r="GRY1409" s="107"/>
      <c r="GRZ1409" s="107"/>
      <c r="GSA1409" s="107"/>
      <c r="GSB1409" s="107"/>
      <c r="GSC1409" s="107"/>
      <c r="GSD1409" s="107"/>
      <c r="GSE1409" s="107"/>
      <c r="GSF1409" s="107"/>
      <c r="GSG1409" s="107"/>
      <c r="GSH1409" s="107"/>
      <c r="GSI1409" s="107"/>
      <c r="GSJ1409" s="107"/>
      <c r="GSK1409" s="107"/>
      <c r="GSL1409" s="107"/>
      <c r="GSM1409" s="107"/>
      <c r="GSN1409" s="107"/>
      <c r="GSO1409" s="107"/>
      <c r="GSP1409" s="107"/>
      <c r="GSQ1409" s="107"/>
      <c r="GSR1409" s="107"/>
      <c r="GSS1409" s="107"/>
      <c r="GST1409" s="107"/>
      <c r="GSU1409" s="107"/>
      <c r="GSV1409" s="107"/>
      <c r="GSW1409" s="107"/>
      <c r="GSX1409" s="107"/>
      <c r="GSY1409" s="107"/>
      <c r="GSZ1409" s="107"/>
      <c r="GTA1409" s="107"/>
      <c r="GTB1409" s="107"/>
      <c r="GTC1409" s="107"/>
      <c r="GTD1409" s="107"/>
      <c r="GTE1409" s="107"/>
      <c r="GTF1409" s="107"/>
      <c r="GTG1409" s="107"/>
      <c r="GTH1409" s="107"/>
      <c r="GTI1409" s="107"/>
      <c r="GTJ1409" s="107"/>
      <c r="GTK1409" s="107"/>
      <c r="GTL1409" s="107"/>
      <c r="GTM1409" s="107"/>
      <c r="GTN1409" s="107"/>
      <c r="GTO1409" s="107"/>
      <c r="GTP1409" s="107"/>
      <c r="GTQ1409" s="107"/>
      <c r="GTR1409" s="107"/>
      <c r="GTS1409" s="107"/>
      <c r="GTT1409" s="107"/>
      <c r="GTU1409" s="107"/>
      <c r="GTV1409" s="107"/>
      <c r="GTW1409" s="107"/>
      <c r="GTX1409" s="107"/>
      <c r="GTY1409" s="107"/>
      <c r="GTZ1409" s="107"/>
      <c r="GUA1409" s="107"/>
      <c r="GUB1409" s="107"/>
      <c r="GUC1409" s="107"/>
      <c r="GUD1409" s="107"/>
      <c r="GUE1409" s="107"/>
      <c r="GUF1409" s="107"/>
      <c r="GUG1409" s="107"/>
      <c r="GUH1409" s="107"/>
      <c r="GUI1409" s="107"/>
      <c r="GUJ1409" s="107"/>
      <c r="GUK1409" s="107"/>
      <c r="GUL1409" s="107"/>
      <c r="GUM1409" s="107"/>
      <c r="GUN1409" s="107"/>
      <c r="GUO1409" s="107"/>
      <c r="GUP1409" s="107"/>
      <c r="GUQ1409" s="107"/>
      <c r="GUR1409" s="107"/>
      <c r="GUS1409" s="107"/>
      <c r="GUT1409" s="107"/>
      <c r="GUU1409" s="107"/>
      <c r="GUV1409" s="107"/>
      <c r="GUW1409" s="107"/>
      <c r="GUX1409" s="107"/>
      <c r="GUY1409" s="107"/>
      <c r="GUZ1409" s="107"/>
      <c r="GVA1409" s="107"/>
      <c r="GVB1409" s="107"/>
      <c r="GVC1409" s="107"/>
      <c r="GVD1409" s="107"/>
      <c r="GVE1409" s="107"/>
      <c r="GVF1409" s="107"/>
      <c r="GVG1409" s="107"/>
      <c r="GVH1409" s="107"/>
      <c r="GVI1409" s="107"/>
      <c r="GVJ1409" s="107"/>
      <c r="GVK1409" s="107"/>
      <c r="GVL1409" s="107"/>
      <c r="GVM1409" s="107"/>
      <c r="GVN1409" s="107"/>
      <c r="GVO1409" s="107"/>
      <c r="GVP1409" s="107"/>
      <c r="GVQ1409" s="107"/>
      <c r="GVR1409" s="107"/>
      <c r="GVS1409" s="107"/>
      <c r="GVT1409" s="107"/>
      <c r="GVU1409" s="107"/>
      <c r="GVV1409" s="107"/>
      <c r="GVW1409" s="107"/>
      <c r="GVX1409" s="107"/>
      <c r="GVY1409" s="107"/>
      <c r="GVZ1409" s="107"/>
      <c r="GWA1409" s="107"/>
      <c r="GWB1409" s="107"/>
      <c r="GWC1409" s="107"/>
      <c r="GWD1409" s="107"/>
      <c r="GWE1409" s="107"/>
      <c r="GWF1409" s="107"/>
      <c r="GWG1409" s="107"/>
      <c r="GWH1409" s="107"/>
      <c r="GWI1409" s="107"/>
      <c r="GWJ1409" s="107"/>
      <c r="GWK1409" s="107"/>
      <c r="GWL1409" s="107"/>
      <c r="GWM1409" s="107"/>
      <c r="GWN1409" s="107"/>
      <c r="GWO1409" s="107"/>
      <c r="GWP1409" s="107"/>
      <c r="GWQ1409" s="107"/>
      <c r="GWR1409" s="107"/>
      <c r="GWS1409" s="107"/>
      <c r="GWT1409" s="107"/>
      <c r="GWU1409" s="107"/>
      <c r="GWV1409" s="107"/>
      <c r="GWW1409" s="107"/>
      <c r="GWX1409" s="107"/>
      <c r="GWY1409" s="107"/>
      <c r="GWZ1409" s="107"/>
      <c r="GXA1409" s="107"/>
      <c r="GXB1409" s="107"/>
      <c r="GXC1409" s="107"/>
      <c r="GXD1409" s="107"/>
      <c r="GXE1409" s="107"/>
      <c r="GXF1409" s="107"/>
      <c r="GXG1409" s="107"/>
      <c r="GXH1409" s="107"/>
      <c r="GXI1409" s="107"/>
      <c r="GXJ1409" s="107"/>
      <c r="GXK1409" s="107"/>
      <c r="GXL1409" s="107"/>
      <c r="GXM1409" s="107"/>
      <c r="GXN1409" s="107"/>
      <c r="GXO1409" s="107"/>
      <c r="GXP1409" s="107"/>
      <c r="GXQ1409" s="107"/>
      <c r="GXR1409" s="107"/>
      <c r="GXS1409" s="107"/>
      <c r="GXT1409" s="107"/>
      <c r="GXU1409" s="107"/>
      <c r="GXV1409" s="107"/>
      <c r="GXW1409" s="107"/>
      <c r="GXX1409" s="107"/>
      <c r="GXY1409" s="107"/>
      <c r="GXZ1409" s="107"/>
      <c r="GYA1409" s="107"/>
      <c r="GYB1409" s="107"/>
      <c r="GYC1409" s="107"/>
      <c r="GYD1409" s="107"/>
      <c r="GYE1409" s="107"/>
      <c r="GYF1409" s="107"/>
      <c r="GYG1409" s="107"/>
      <c r="GYH1409" s="107"/>
      <c r="GYI1409" s="107"/>
      <c r="GYJ1409" s="107"/>
      <c r="GYK1409" s="107"/>
      <c r="GYL1409" s="107"/>
      <c r="GYM1409" s="107"/>
      <c r="GYN1409" s="107"/>
      <c r="GYO1409" s="107"/>
      <c r="GYP1409" s="107"/>
      <c r="GYQ1409" s="107"/>
      <c r="GYR1409" s="107"/>
      <c r="GYS1409" s="107"/>
      <c r="GYT1409" s="107"/>
      <c r="GYU1409" s="107"/>
      <c r="GYV1409" s="107"/>
      <c r="GYW1409" s="107"/>
      <c r="GYX1409" s="107"/>
      <c r="GYY1409" s="107"/>
      <c r="GYZ1409" s="107"/>
      <c r="GZA1409" s="107"/>
      <c r="GZB1409" s="107"/>
      <c r="GZC1409" s="107"/>
      <c r="GZD1409" s="107"/>
      <c r="GZE1409" s="107"/>
      <c r="GZF1409" s="107"/>
      <c r="GZG1409" s="107"/>
      <c r="GZH1409" s="107"/>
      <c r="GZI1409" s="107"/>
      <c r="GZJ1409" s="107"/>
      <c r="GZK1409" s="107"/>
      <c r="GZL1409" s="107"/>
      <c r="GZM1409" s="107"/>
      <c r="GZN1409" s="107"/>
      <c r="GZO1409" s="107"/>
      <c r="GZP1409" s="107"/>
      <c r="GZQ1409" s="107"/>
      <c r="GZR1409" s="107"/>
      <c r="GZS1409" s="107"/>
      <c r="GZT1409" s="107"/>
      <c r="GZU1409" s="107"/>
      <c r="GZV1409" s="107"/>
      <c r="GZW1409" s="107"/>
      <c r="GZX1409" s="107"/>
      <c r="GZY1409" s="107"/>
      <c r="GZZ1409" s="107"/>
      <c r="HAA1409" s="107"/>
      <c r="HAB1409" s="107"/>
      <c r="HAC1409" s="107"/>
      <c r="HAD1409" s="107"/>
      <c r="HAE1409" s="107"/>
      <c r="HAF1409" s="107"/>
      <c r="HAG1409" s="107"/>
      <c r="HAH1409" s="107"/>
      <c r="HAI1409" s="107"/>
      <c r="HAJ1409" s="107"/>
      <c r="HAK1409" s="107"/>
      <c r="HAL1409" s="107"/>
      <c r="HAM1409" s="107"/>
      <c r="HAN1409" s="107"/>
      <c r="HAO1409" s="107"/>
      <c r="HAP1409" s="107"/>
      <c r="HAQ1409" s="107"/>
      <c r="HAR1409" s="107"/>
      <c r="HAS1409" s="107"/>
      <c r="HAT1409" s="107"/>
      <c r="HAU1409" s="107"/>
      <c r="HAV1409" s="107"/>
      <c r="HAW1409" s="107"/>
      <c r="HAX1409" s="107"/>
      <c r="HAY1409" s="107"/>
      <c r="HAZ1409" s="107"/>
      <c r="HBA1409" s="107"/>
      <c r="HBB1409" s="107"/>
      <c r="HBC1409" s="107"/>
      <c r="HBD1409" s="107"/>
      <c r="HBE1409" s="107"/>
      <c r="HBF1409" s="107"/>
      <c r="HBG1409" s="107"/>
      <c r="HBH1409" s="107"/>
      <c r="HBI1409" s="107"/>
      <c r="HBJ1409" s="107"/>
      <c r="HBK1409" s="107"/>
      <c r="HBL1409" s="107"/>
      <c r="HBM1409" s="107"/>
      <c r="HBN1409" s="107"/>
      <c r="HBO1409" s="107"/>
      <c r="HBP1409" s="107"/>
      <c r="HBQ1409" s="107"/>
      <c r="HBR1409" s="107"/>
      <c r="HBS1409" s="107"/>
      <c r="HBT1409" s="107"/>
      <c r="HBU1409" s="107"/>
      <c r="HBV1409" s="107"/>
      <c r="HBW1409" s="107"/>
      <c r="HBX1409" s="107"/>
      <c r="HBY1409" s="107"/>
      <c r="HBZ1409" s="107"/>
      <c r="HCA1409" s="107"/>
      <c r="HCB1409" s="107"/>
      <c r="HCC1409" s="107"/>
      <c r="HCD1409" s="107"/>
      <c r="HCE1409" s="107"/>
      <c r="HCF1409" s="107"/>
      <c r="HCG1409" s="107"/>
      <c r="HCH1409" s="107"/>
      <c r="HCI1409" s="107"/>
      <c r="HCJ1409" s="107"/>
      <c r="HCK1409" s="107"/>
      <c r="HCL1409" s="107"/>
      <c r="HCM1409" s="107"/>
      <c r="HCN1409" s="107"/>
      <c r="HCO1409" s="107"/>
      <c r="HCP1409" s="107"/>
      <c r="HCQ1409" s="107"/>
      <c r="HCR1409" s="107"/>
      <c r="HCS1409" s="107"/>
      <c r="HCT1409" s="107"/>
      <c r="HCU1409" s="107"/>
      <c r="HCV1409" s="107"/>
      <c r="HCW1409" s="107"/>
      <c r="HCX1409" s="107"/>
      <c r="HCY1409" s="107"/>
      <c r="HCZ1409" s="107"/>
      <c r="HDA1409" s="107"/>
      <c r="HDB1409" s="107"/>
      <c r="HDC1409" s="107"/>
      <c r="HDD1409" s="107"/>
      <c r="HDE1409" s="107"/>
      <c r="HDF1409" s="107"/>
      <c r="HDG1409" s="107"/>
      <c r="HDH1409" s="107"/>
      <c r="HDI1409" s="107"/>
      <c r="HDJ1409" s="107"/>
      <c r="HDK1409" s="107"/>
      <c r="HDL1409" s="107"/>
      <c r="HDM1409" s="107"/>
      <c r="HDN1409" s="107"/>
      <c r="HDO1409" s="107"/>
      <c r="HDP1409" s="107"/>
      <c r="HDQ1409" s="107"/>
      <c r="HDR1409" s="107"/>
      <c r="HDS1409" s="107"/>
      <c r="HDT1409" s="107"/>
      <c r="HDU1409" s="107"/>
      <c r="HDV1409" s="107"/>
      <c r="HDW1409" s="107"/>
      <c r="HDX1409" s="107"/>
      <c r="HDY1409" s="107"/>
      <c r="HDZ1409" s="107"/>
      <c r="HEA1409" s="107"/>
      <c r="HEB1409" s="107"/>
      <c r="HEC1409" s="107"/>
      <c r="HED1409" s="107"/>
      <c r="HEE1409" s="107"/>
      <c r="HEF1409" s="107"/>
      <c r="HEG1409" s="107"/>
      <c r="HEH1409" s="107"/>
      <c r="HEI1409" s="107"/>
      <c r="HEJ1409" s="107"/>
      <c r="HEK1409" s="107"/>
      <c r="HEL1409" s="107"/>
      <c r="HEM1409" s="107"/>
      <c r="HEN1409" s="107"/>
      <c r="HEO1409" s="107"/>
      <c r="HEP1409" s="107"/>
      <c r="HEQ1409" s="107"/>
      <c r="HER1409" s="107"/>
      <c r="HES1409" s="107"/>
      <c r="HET1409" s="107"/>
      <c r="HEU1409" s="107"/>
      <c r="HEV1409" s="107"/>
      <c r="HEW1409" s="107"/>
      <c r="HEX1409" s="107"/>
      <c r="HEY1409" s="107"/>
      <c r="HEZ1409" s="107"/>
      <c r="HFA1409" s="107"/>
      <c r="HFB1409" s="107"/>
      <c r="HFC1409" s="107"/>
      <c r="HFD1409" s="107"/>
      <c r="HFE1409" s="107"/>
      <c r="HFF1409" s="107"/>
      <c r="HFG1409" s="107"/>
      <c r="HFH1409" s="107"/>
      <c r="HFI1409" s="107"/>
      <c r="HFJ1409" s="107"/>
      <c r="HFK1409" s="107"/>
      <c r="HFL1409" s="107"/>
      <c r="HFM1409" s="107"/>
      <c r="HFN1409" s="107"/>
      <c r="HFO1409" s="107"/>
      <c r="HFP1409" s="107"/>
      <c r="HFQ1409" s="107"/>
      <c r="HFR1409" s="107"/>
      <c r="HFS1409" s="107"/>
      <c r="HFT1409" s="107"/>
      <c r="HFU1409" s="107"/>
      <c r="HFV1409" s="107"/>
      <c r="HFW1409" s="107"/>
      <c r="HFX1409" s="107"/>
      <c r="HFY1409" s="107"/>
      <c r="HFZ1409" s="107"/>
      <c r="HGA1409" s="107"/>
      <c r="HGB1409" s="107"/>
      <c r="HGC1409" s="107"/>
      <c r="HGD1409" s="107"/>
      <c r="HGE1409" s="107"/>
      <c r="HGF1409" s="107"/>
      <c r="HGG1409" s="107"/>
      <c r="HGH1409" s="107"/>
      <c r="HGI1409" s="107"/>
      <c r="HGJ1409" s="107"/>
      <c r="HGK1409" s="107"/>
      <c r="HGL1409" s="107"/>
      <c r="HGM1409" s="107"/>
      <c r="HGN1409" s="107"/>
      <c r="HGO1409" s="107"/>
      <c r="HGP1409" s="107"/>
      <c r="HGQ1409" s="107"/>
      <c r="HGR1409" s="107"/>
      <c r="HGS1409" s="107"/>
      <c r="HGT1409" s="107"/>
      <c r="HGU1409" s="107"/>
      <c r="HGV1409" s="107"/>
      <c r="HGW1409" s="107"/>
      <c r="HGX1409" s="107"/>
      <c r="HGY1409" s="107"/>
      <c r="HGZ1409" s="107"/>
      <c r="HHA1409" s="107"/>
      <c r="HHB1409" s="107"/>
      <c r="HHC1409" s="107"/>
      <c r="HHD1409" s="107"/>
      <c r="HHE1409" s="107"/>
      <c r="HHF1409" s="107"/>
      <c r="HHG1409" s="107"/>
      <c r="HHH1409" s="107"/>
      <c r="HHI1409" s="107"/>
      <c r="HHJ1409" s="107"/>
      <c r="HHK1409" s="107"/>
      <c r="HHL1409" s="107"/>
      <c r="HHM1409" s="107"/>
      <c r="HHN1409" s="107"/>
      <c r="HHO1409" s="107"/>
      <c r="HHP1409" s="107"/>
      <c r="HHQ1409" s="107"/>
      <c r="HHR1409" s="107"/>
      <c r="HHS1409" s="107"/>
      <c r="HHT1409" s="107"/>
      <c r="HHU1409" s="107"/>
      <c r="HHV1409" s="107"/>
      <c r="HHW1409" s="107"/>
      <c r="HHX1409" s="107"/>
      <c r="HHY1409" s="107"/>
      <c r="HHZ1409" s="107"/>
      <c r="HIA1409" s="107"/>
      <c r="HIB1409" s="107"/>
      <c r="HIC1409" s="107"/>
      <c r="HID1409" s="107"/>
      <c r="HIE1409" s="107"/>
      <c r="HIF1409" s="107"/>
      <c r="HIG1409" s="107"/>
      <c r="HIH1409" s="107"/>
      <c r="HII1409" s="107"/>
      <c r="HIJ1409" s="107"/>
      <c r="HIK1409" s="107"/>
      <c r="HIL1409" s="107"/>
      <c r="HIM1409" s="107"/>
      <c r="HIN1409" s="107"/>
      <c r="HIO1409" s="107"/>
      <c r="HIP1409" s="107"/>
      <c r="HIQ1409" s="107"/>
      <c r="HIR1409" s="107"/>
      <c r="HIS1409" s="107"/>
      <c r="HIT1409" s="107"/>
      <c r="HIU1409" s="107"/>
      <c r="HIV1409" s="107"/>
      <c r="HIW1409" s="107"/>
      <c r="HIX1409" s="107"/>
      <c r="HIY1409" s="107"/>
      <c r="HIZ1409" s="107"/>
      <c r="HJA1409" s="107"/>
      <c r="HJB1409" s="107"/>
      <c r="HJC1409" s="107"/>
      <c r="HJD1409" s="107"/>
      <c r="HJE1409" s="107"/>
      <c r="HJF1409" s="107"/>
      <c r="HJG1409" s="107"/>
      <c r="HJH1409" s="107"/>
      <c r="HJI1409" s="107"/>
      <c r="HJJ1409" s="107"/>
      <c r="HJK1409" s="107"/>
      <c r="HJL1409" s="107"/>
      <c r="HJM1409" s="107"/>
      <c r="HJN1409" s="107"/>
      <c r="HJO1409" s="107"/>
      <c r="HJP1409" s="107"/>
      <c r="HJQ1409" s="107"/>
      <c r="HJR1409" s="107"/>
      <c r="HJS1409" s="107"/>
      <c r="HJT1409" s="107"/>
      <c r="HJU1409" s="107"/>
      <c r="HJV1409" s="107"/>
      <c r="HJW1409" s="107"/>
      <c r="HJX1409" s="107"/>
      <c r="HJY1409" s="107"/>
      <c r="HJZ1409" s="107"/>
      <c r="HKA1409" s="107"/>
      <c r="HKB1409" s="107"/>
      <c r="HKC1409" s="107"/>
      <c r="HKD1409" s="107"/>
      <c r="HKE1409" s="107"/>
      <c r="HKF1409" s="107"/>
      <c r="HKG1409" s="107"/>
      <c r="HKH1409" s="107"/>
      <c r="HKI1409" s="107"/>
      <c r="HKJ1409" s="107"/>
      <c r="HKK1409" s="107"/>
      <c r="HKL1409" s="107"/>
      <c r="HKM1409" s="107"/>
      <c r="HKN1409" s="107"/>
      <c r="HKO1409" s="107"/>
      <c r="HKP1409" s="107"/>
      <c r="HKQ1409" s="107"/>
      <c r="HKR1409" s="107"/>
      <c r="HKS1409" s="107"/>
      <c r="HKT1409" s="107"/>
      <c r="HKU1409" s="107"/>
      <c r="HKV1409" s="107"/>
      <c r="HKW1409" s="107"/>
      <c r="HKX1409" s="107"/>
      <c r="HKY1409" s="107"/>
      <c r="HKZ1409" s="107"/>
      <c r="HLA1409" s="107"/>
      <c r="HLB1409" s="107"/>
      <c r="HLC1409" s="107"/>
      <c r="HLD1409" s="107"/>
      <c r="HLE1409" s="107"/>
      <c r="HLF1409" s="107"/>
      <c r="HLG1409" s="107"/>
      <c r="HLH1409" s="107"/>
      <c r="HLI1409" s="107"/>
      <c r="HLJ1409" s="107"/>
      <c r="HLK1409" s="107"/>
      <c r="HLL1409" s="107"/>
      <c r="HLM1409" s="107"/>
      <c r="HLN1409" s="107"/>
      <c r="HLO1409" s="107"/>
      <c r="HLP1409" s="107"/>
      <c r="HLQ1409" s="107"/>
      <c r="HLR1409" s="107"/>
      <c r="HLS1409" s="107"/>
      <c r="HLT1409" s="107"/>
      <c r="HLU1409" s="107"/>
      <c r="HLV1409" s="107"/>
      <c r="HLW1409" s="107"/>
      <c r="HLX1409" s="107"/>
      <c r="HLY1409" s="107"/>
      <c r="HLZ1409" s="107"/>
      <c r="HMA1409" s="107"/>
      <c r="HMB1409" s="107"/>
      <c r="HMC1409" s="107"/>
      <c r="HMD1409" s="107"/>
      <c r="HME1409" s="107"/>
      <c r="HMF1409" s="107"/>
      <c r="HMG1409" s="107"/>
      <c r="HMH1409" s="107"/>
      <c r="HMI1409" s="107"/>
      <c r="HMJ1409" s="107"/>
      <c r="HMK1409" s="107"/>
      <c r="HML1409" s="107"/>
      <c r="HMM1409" s="107"/>
      <c r="HMN1409" s="107"/>
      <c r="HMO1409" s="107"/>
      <c r="HMP1409" s="107"/>
      <c r="HMQ1409" s="107"/>
      <c r="HMR1409" s="107"/>
      <c r="HMS1409" s="107"/>
      <c r="HMT1409" s="107"/>
      <c r="HMU1409" s="107"/>
      <c r="HMV1409" s="107"/>
      <c r="HMW1409" s="107"/>
      <c r="HMX1409" s="107"/>
      <c r="HMY1409" s="107"/>
      <c r="HMZ1409" s="107"/>
      <c r="HNA1409" s="107"/>
      <c r="HNB1409" s="107"/>
      <c r="HNC1409" s="107"/>
      <c r="HND1409" s="107"/>
      <c r="HNE1409" s="107"/>
      <c r="HNF1409" s="107"/>
      <c r="HNG1409" s="107"/>
      <c r="HNH1409" s="107"/>
      <c r="HNI1409" s="107"/>
      <c r="HNJ1409" s="107"/>
      <c r="HNK1409" s="107"/>
      <c r="HNL1409" s="107"/>
      <c r="HNM1409" s="107"/>
      <c r="HNN1409" s="107"/>
      <c r="HNO1409" s="107"/>
      <c r="HNP1409" s="107"/>
      <c r="HNQ1409" s="107"/>
      <c r="HNR1409" s="107"/>
      <c r="HNS1409" s="107"/>
      <c r="HNT1409" s="107"/>
      <c r="HNU1409" s="107"/>
      <c r="HNV1409" s="107"/>
      <c r="HNW1409" s="107"/>
      <c r="HNX1409" s="107"/>
      <c r="HNY1409" s="107"/>
      <c r="HNZ1409" s="107"/>
      <c r="HOA1409" s="107"/>
      <c r="HOB1409" s="107"/>
      <c r="HOC1409" s="107"/>
      <c r="HOD1409" s="107"/>
      <c r="HOE1409" s="107"/>
      <c r="HOF1409" s="107"/>
      <c r="HOG1409" s="107"/>
      <c r="HOH1409" s="107"/>
      <c r="HOI1409" s="107"/>
      <c r="HOJ1409" s="107"/>
      <c r="HOK1409" s="107"/>
      <c r="HOL1409" s="107"/>
      <c r="HOM1409" s="107"/>
      <c r="HON1409" s="107"/>
      <c r="HOO1409" s="107"/>
      <c r="HOP1409" s="107"/>
      <c r="HOQ1409" s="107"/>
      <c r="HOR1409" s="107"/>
      <c r="HOS1409" s="107"/>
      <c r="HOT1409" s="107"/>
      <c r="HOU1409" s="107"/>
      <c r="HOV1409" s="107"/>
      <c r="HOW1409" s="107"/>
      <c r="HOX1409" s="107"/>
      <c r="HOY1409" s="107"/>
      <c r="HOZ1409" s="107"/>
      <c r="HPA1409" s="107"/>
      <c r="HPB1409" s="107"/>
      <c r="HPC1409" s="107"/>
      <c r="HPD1409" s="107"/>
      <c r="HPE1409" s="107"/>
      <c r="HPF1409" s="107"/>
      <c r="HPG1409" s="107"/>
      <c r="HPH1409" s="107"/>
      <c r="HPI1409" s="107"/>
      <c r="HPJ1409" s="107"/>
      <c r="HPK1409" s="107"/>
      <c r="HPL1409" s="107"/>
      <c r="HPM1409" s="107"/>
      <c r="HPN1409" s="107"/>
      <c r="HPO1409" s="107"/>
      <c r="HPP1409" s="107"/>
      <c r="HPQ1409" s="107"/>
      <c r="HPR1409" s="107"/>
      <c r="HPS1409" s="107"/>
      <c r="HPT1409" s="107"/>
      <c r="HPU1409" s="107"/>
      <c r="HPV1409" s="107"/>
      <c r="HPW1409" s="107"/>
      <c r="HPX1409" s="107"/>
      <c r="HPY1409" s="107"/>
      <c r="HPZ1409" s="107"/>
      <c r="HQA1409" s="107"/>
      <c r="HQB1409" s="107"/>
      <c r="HQC1409" s="107"/>
      <c r="HQD1409" s="107"/>
      <c r="HQE1409" s="107"/>
      <c r="HQF1409" s="107"/>
      <c r="HQG1409" s="107"/>
      <c r="HQH1409" s="107"/>
      <c r="HQI1409" s="107"/>
      <c r="HQJ1409" s="107"/>
      <c r="HQK1409" s="107"/>
      <c r="HQL1409" s="107"/>
      <c r="HQM1409" s="107"/>
      <c r="HQN1409" s="107"/>
      <c r="HQO1409" s="107"/>
      <c r="HQP1409" s="107"/>
      <c r="HQQ1409" s="107"/>
      <c r="HQR1409" s="107"/>
      <c r="HQS1409" s="107"/>
      <c r="HQT1409" s="107"/>
      <c r="HQU1409" s="107"/>
      <c r="HQV1409" s="107"/>
      <c r="HQW1409" s="107"/>
      <c r="HQX1409" s="107"/>
      <c r="HQY1409" s="107"/>
      <c r="HQZ1409" s="107"/>
      <c r="HRA1409" s="107"/>
      <c r="HRB1409" s="107"/>
      <c r="HRC1409" s="107"/>
      <c r="HRD1409" s="107"/>
      <c r="HRE1409" s="107"/>
      <c r="HRF1409" s="107"/>
      <c r="HRG1409" s="107"/>
      <c r="HRH1409" s="107"/>
      <c r="HRI1409" s="107"/>
      <c r="HRJ1409" s="107"/>
      <c r="HRK1409" s="107"/>
      <c r="HRL1409" s="107"/>
      <c r="HRM1409" s="107"/>
      <c r="HRN1409" s="107"/>
      <c r="HRO1409" s="107"/>
      <c r="HRP1409" s="107"/>
      <c r="HRQ1409" s="107"/>
      <c r="HRR1409" s="107"/>
      <c r="HRS1409" s="107"/>
      <c r="HRT1409" s="107"/>
      <c r="HRU1409" s="107"/>
      <c r="HRV1409" s="107"/>
      <c r="HRW1409" s="107"/>
      <c r="HRX1409" s="107"/>
      <c r="HRY1409" s="107"/>
      <c r="HRZ1409" s="107"/>
      <c r="HSA1409" s="107"/>
      <c r="HSB1409" s="107"/>
      <c r="HSC1409" s="107"/>
      <c r="HSD1409" s="107"/>
      <c r="HSE1409" s="107"/>
      <c r="HSF1409" s="107"/>
      <c r="HSG1409" s="107"/>
      <c r="HSH1409" s="107"/>
      <c r="HSI1409" s="107"/>
      <c r="HSJ1409" s="107"/>
      <c r="HSK1409" s="107"/>
      <c r="HSL1409" s="107"/>
      <c r="HSM1409" s="107"/>
      <c r="HSN1409" s="107"/>
      <c r="HSO1409" s="107"/>
      <c r="HSP1409" s="107"/>
      <c r="HSQ1409" s="107"/>
      <c r="HSR1409" s="107"/>
      <c r="HSS1409" s="107"/>
      <c r="HST1409" s="107"/>
      <c r="HSU1409" s="107"/>
      <c r="HSV1409" s="107"/>
      <c r="HSW1409" s="107"/>
      <c r="HSX1409" s="107"/>
      <c r="HSY1409" s="107"/>
      <c r="HSZ1409" s="107"/>
      <c r="HTA1409" s="107"/>
      <c r="HTB1409" s="107"/>
      <c r="HTC1409" s="107"/>
      <c r="HTD1409" s="107"/>
      <c r="HTE1409" s="107"/>
      <c r="HTF1409" s="107"/>
      <c r="HTG1409" s="107"/>
      <c r="HTH1409" s="107"/>
      <c r="HTI1409" s="107"/>
      <c r="HTJ1409" s="107"/>
      <c r="HTK1409" s="107"/>
      <c r="HTL1409" s="107"/>
      <c r="HTM1409" s="107"/>
      <c r="HTN1409" s="107"/>
      <c r="HTO1409" s="107"/>
      <c r="HTP1409" s="107"/>
      <c r="HTQ1409" s="107"/>
      <c r="HTR1409" s="107"/>
      <c r="HTS1409" s="107"/>
      <c r="HTT1409" s="107"/>
      <c r="HTU1409" s="107"/>
      <c r="HTV1409" s="107"/>
      <c r="HTW1409" s="107"/>
      <c r="HTX1409" s="107"/>
      <c r="HTY1409" s="107"/>
      <c r="HTZ1409" s="107"/>
      <c r="HUA1409" s="107"/>
      <c r="HUB1409" s="107"/>
      <c r="HUC1409" s="107"/>
      <c r="HUD1409" s="107"/>
      <c r="HUE1409" s="107"/>
      <c r="HUF1409" s="107"/>
      <c r="HUG1409" s="107"/>
      <c r="HUH1409" s="107"/>
      <c r="HUI1409" s="107"/>
      <c r="HUJ1409" s="107"/>
      <c r="HUK1409" s="107"/>
      <c r="HUL1409" s="107"/>
      <c r="HUM1409" s="107"/>
      <c r="HUN1409" s="107"/>
      <c r="HUO1409" s="107"/>
      <c r="HUP1409" s="107"/>
      <c r="HUQ1409" s="107"/>
      <c r="HUR1409" s="107"/>
      <c r="HUS1409" s="107"/>
      <c r="HUT1409" s="107"/>
      <c r="HUU1409" s="107"/>
      <c r="HUV1409" s="107"/>
      <c r="HUW1409" s="107"/>
      <c r="HUX1409" s="107"/>
      <c r="HUY1409" s="107"/>
      <c r="HUZ1409" s="107"/>
      <c r="HVA1409" s="107"/>
      <c r="HVB1409" s="107"/>
      <c r="HVC1409" s="107"/>
      <c r="HVD1409" s="107"/>
      <c r="HVE1409" s="107"/>
      <c r="HVF1409" s="107"/>
      <c r="HVG1409" s="107"/>
      <c r="HVH1409" s="107"/>
      <c r="HVI1409" s="107"/>
      <c r="HVJ1409" s="107"/>
      <c r="HVK1409" s="107"/>
      <c r="HVL1409" s="107"/>
      <c r="HVM1409" s="107"/>
      <c r="HVN1409" s="107"/>
      <c r="HVO1409" s="107"/>
      <c r="HVP1409" s="107"/>
      <c r="HVQ1409" s="107"/>
      <c r="HVR1409" s="107"/>
      <c r="HVS1409" s="107"/>
      <c r="HVT1409" s="107"/>
      <c r="HVU1409" s="107"/>
      <c r="HVV1409" s="107"/>
      <c r="HVW1409" s="107"/>
      <c r="HVX1409" s="107"/>
      <c r="HVY1409" s="107"/>
      <c r="HVZ1409" s="107"/>
      <c r="HWA1409" s="107"/>
      <c r="HWB1409" s="107"/>
      <c r="HWC1409" s="107"/>
      <c r="HWD1409" s="107"/>
      <c r="HWE1409" s="107"/>
      <c r="HWF1409" s="107"/>
      <c r="HWG1409" s="107"/>
      <c r="HWH1409" s="107"/>
      <c r="HWI1409" s="107"/>
      <c r="HWJ1409" s="107"/>
      <c r="HWK1409" s="107"/>
      <c r="HWL1409" s="107"/>
      <c r="HWM1409" s="107"/>
      <c r="HWN1409" s="107"/>
      <c r="HWO1409" s="107"/>
      <c r="HWP1409" s="107"/>
      <c r="HWQ1409" s="107"/>
      <c r="HWR1409" s="107"/>
      <c r="HWS1409" s="107"/>
      <c r="HWT1409" s="107"/>
      <c r="HWU1409" s="107"/>
      <c r="HWV1409" s="107"/>
      <c r="HWW1409" s="107"/>
      <c r="HWX1409" s="107"/>
      <c r="HWY1409" s="107"/>
      <c r="HWZ1409" s="107"/>
      <c r="HXA1409" s="107"/>
      <c r="HXB1409" s="107"/>
      <c r="HXC1409" s="107"/>
      <c r="HXD1409" s="107"/>
      <c r="HXE1409" s="107"/>
      <c r="HXF1409" s="107"/>
      <c r="HXG1409" s="107"/>
      <c r="HXH1409" s="107"/>
      <c r="HXI1409" s="107"/>
      <c r="HXJ1409" s="107"/>
      <c r="HXK1409" s="107"/>
      <c r="HXL1409" s="107"/>
      <c r="HXM1409" s="107"/>
      <c r="HXN1409" s="107"/>
      <c r="HXO1409" s="107"/>
      <c r="HXP1409" s="107"/>
      <c r="HXQ1409" s="107"/>
      <c r="HXR1409" s="107"/>
      <c r="HXS1409" s="107"/>
      <c r="HXT1409" s="107"/>
      <c r="HXU1409" s="107"/>
      <c r="HXV1409" s="107"/>
      <c r="HXW1409" s="107"/>
      <c r="HXX1409" s="107"/>
      <c r="HXY1409" s="107"/>
      <c r="HXZ1409" s="107"/>
      <c r="HYA1409" s="107"/>
      <c r="HYB1409" s="107"/>
      <c r="HYC1409" s="107"/>
      <c r="HYD1409" s="107"/>
      <c r="HYE1409" s="107"/>
      <c r="HYF1409" s="107"/>
      <c r="HYG1409" s="107"/>
      <c r="HYH1409" s="107"/>
      <c r="HYI1409" s="107"/>
      <c r="HYJ1409" s="107"/>
      <c r="HYK1409" s="107"/>
      <c r="HYL1409" s="107"/>
      <c r="HYM1409" s="107"/>
      <c r="HYN1409" s="107"/>
      <c r="HYO1409" s="107"/>
      <c r="HYP1409" s="107"/>
      <c r="HYQ1409" s="107"/>
      <c r="HYR1409" s="107"/>
      <c r="HYS1409" s="107"/>
      <c r="HYT1409" s="107"/>
      <c r="HYU1409" s="107"/>
      <c r="HYV1409" s="107"/>
      <c r="HYW1409" s="107"/>
      <c r="HYX1409" s="107"/>
      <c r="HYY1409" s="107"/>
      <c r="HYZ1409" s="107"/>
      <c r="HZA1409" s="107"/>
      <c r="HZB1409" s="107"/>
      <c r="HZC1409" s="107"/>
      <c r="HZD1409" s="107"/>
      <c r="HZE1409" s="107"/>
      <c r="HZF1409" s="107"/>
      <c r="HZG1409" s="107"/>
      <c r="HZH1409" s="107"/>
      <c r="HZI1409" s="107"/>
      <c r="HZJ1409" s="107"/>
      <c r="HZK1409" s="107"/>
      <c r="HZL1409" s="107"/>
      <c r="HZM1409" s="107"/>
      <c r="HZN1409" s="107"/>
      <c r="HZO1409" s="107"/>
      <c r="HZP1409" s="107"/>
      <c r="HZQ1409" s="107"/>
      <c r="HZR1409" s="107"/>
      <c r="HZS1409" s="107"/>
      <c r="HZT1409" s="107"/>
      <c r="HZU1409" s="107"/>
      <c r="HZV1409" s="107"/>
      <c r="HZW1409" s="107"/>
      <c r="HZX1409" s="107"/>
      <c r="HZY1409" s="107"/>
      <c r="HZZ1409" s="107"/>
      <c r="IAA1409" s="107"/>
      <c r="IAB1409" s="107"/>
      <c r="IAC1409" s="107"/>
      <c r="IAD1409" s="107"/>
      <c r="IAE1409" s="107"/>
      <c r="IAF1409" s="107"/>
      <c r="IAG1409" s="107"/>
      <c r="IAH1409" s="107"/>
      <c r="IAI1409" s="107"/>
      <c r="IAJ1409" s="107"/>
      <c r="IAK1409" s="107"/>
      <c r="IAL1409" s="107"/>
      <c r="IAM1409" s="107"/>
      <c r="IAN1409" s="107"/>
      <c r="IAO1409" s="107"/>
      <c r="IAP1409" s="107"/>
      <c r="IAQ1409" s="107"/>
      <c r="IAR1409" s="107"/>
      <c r="IAS1409" s="107"/>
      <c r="IAT1409" s="107"/>
      <c r="IAU1409" s="107"/>
      <c r="IAV1409" s="107"/>
      <c r="IAW1409" s="107"/>
      <c r="IAX1409" s="107"/>
      <c r="IAY1409" s="107"/>
      <c r="IAZ1409" s="107"/>
      <c r="IBA1409" s="107"/>
      <c r="IBB1409" s="107"/>
      <c r="IBC1409" s="107"/>
      <c r="IBD1409" s="107"/>
      <c r="IBE1409" s="107"/>
      <c r="IBF1409" s="107"/>
      <c r="IBG1409" s="107"/>
      <c r="IBH1409" s="107"/>
      <c r="IBI1409" s="107"/>
      <c r="IBJ1409" s="107"/>
      <c r="IBK1409" s="107"/>
      <c r="IBL1409" s="107"/>
      <c r="IBM1409" s="107"/>
      <c r="IBN1409" s="107"/>
      <c r="IBO1409" s="107"/>
      <c r="IBP1409" s="107"/>
      <c r="IBQ1409" s="107"/>
      <c r="IBR1409" s="107"/>
      <c r="IBS1409" s="107"/>
      <c r="IBT1409" s="107"/>
      <c r="IBU1409" s="107"/>
      <c r="IBV1409" s="107"/>
      <c r="IBW1409" s="107"/>
      <c r="IBX1409" s="107"/>
      <c r="IBY1409" s="107"/>
      <c r="IBZ1409" s="107"/>
      <c r="ICA1409" s="107"/>
      <c r="ICB1409" s="107"/>
      <c r="ICC1409" s="107"/>
      <c r="ICD1409" s="107"/>
      <c r="ICE1409" s="107"/>
      <c r="ICF1409" s="107"/>
      <c r="ICG1409" s="107"/>
      <c r="ICH1409" s="107"/>
      <c r="ICI1409" s="107"/>
      <c r="ICJ1409" s="107"/>
      <c r="ICK1409" s="107"/>
      <c r="ICL1409" s="107"/>
      <c r="ICM1409" s="107"/>
      <c r="ICN1409" s="107"/>
      <c r="ICO1409" s="107"/>
      <c r="ICP1409" s="107"/>
      <c r="ICQ1409" s="107"/>
      <c r="ICR1409" s="107"/>
      <c r="ICS1409" s="107"/>
      <c r="ICT1409" s="107"/>
      <c r="ICU1409" s="107"/>
      <c r="ICV1409" s="107"/>
      <c r="ICW1409" s="107"/>
      <c r="ICX1409" s="107"/>
      <c r="ICY1409" s="107"/>
      <c r="ICZ1409" s="107"/>
      <c r="IDA1409" s="107"/>
      <c r="IDB1409" s="107"/>
      <c r="IDC1409" s="107"/>
      <c r="IDD1409" s="107"/>
      <c r="IDE1409" s="107"/>
      <c r="IDF1409" s="107"/>
      <c r="IDG1409" s="107"/>
      <c r="IDH1409" s="107"/>
      <c r="IDI1409" s="107"/>
      <c r="IDJ1409" s="107"/>
      <c r="IDK1409" s="107"/>
      <c r="IDL1409" s="107"/>
      <c r="IDM1409" s="107"/>
      <c r="IDN1409" s="107"/>
      <c r="IDO1409" s="107"/>
      <c r="IDP1409" s="107"/>
      <c r="IDQ1409" s="107"/>
      <c r="IDR1409" s="107"/>
      <c r="IDS1409" s="107"/>
      <c r="IDT1409" s="107"/>
      <c r="IDU1409" s="107"/>
      <c r="IDV1409" s="107"/>
      <c r="IDW1409" s="107"/>
      <c r="IDX1409" s="107"/>
      <c r="IDY1409" s="107"/>
      <c r="IDZ1409" s="107"/>
      <c r="IEA1409" s="107"/>
      <c r="IEB1409" s="107"/>
      <c r="IEC1409" s="107"/>
      <c r="IED1409" s="107"/>
      <c r="IEE1409" s="107"/>
      <c r="IEF1409" s="107"/>
      <c r="IEG1409" s="107"/>
      <c r="IEH1409" s="107"/>
      <c r="IEI1409" s="107"/>
      <c r="IEJ1409" s="107"/>
      <c r="IEK1409" s="107"/>
      <c r="IEL1409" s="107"/>
      <c r="IEM1409" s="107"/>
      <c r="IEN1409" s="107"/>
      <c r="IEO1409" s="107"/>
      <c r="IEP1409" s="107"/>
      <c r="IEQ1409" s="107"/>
      <c r="IER1409" s="107"/>
      <c r="IES1409" s="107"/>
      <c r="IET1409" s="107"/>
      <c r="IEU1409" s="107"/>
      <c r="IEV1409" s="107"/>
      <c r="IEW1409" s="107"/>
      <c r="IEX1409" s="107"/>
      <c r="IEY1409" s="107"/>
      <c r="IEZ1409" s="107"/>
      <c r="IFA1409" s="107"/>
      <c r="IFB1409" s="107"/>
      <c r="IFC1409" s="107"/>
      <c r="IFD1409" s="107"/>
      <c r="IFE1409" s="107"/>
      <c r="IFF1409" s="107"/>
      <c r="IFG1409" s="107"/>
      <c r="IFH1409" s="107"/>
      <c r="IFI1409" s="107"/>
      <c r="IFJ1409" s="107"/>
      <c r="IFK1409" s="107"/>
      <c r="IFL1409" s="107"/>
      <c r="IFM1409" s="107"/>
      <c r="IFN1409" s="107"/>
      <c r="IFO1409" s="107"/>
      <c r="IFP1409" s="107"/>
      <c r="IFQ1409" s="107"/>
      <c r="IFR1409" s="107"/>
      <c r="IFS1409" s="107"/>
      <c r="IFT1409" s="107"/>
      <c r="IFU1409" s="107"/>
      <c r="IFV1409" s="107"/>
      <c r="IFW1409" s="107"/>
      <c r="IFX1409" s="107"/>
      <c r="IFY1409" s="107"/>
      <c r="IFZ1409" s="107"/>
      <c r="IGA1409" s="107"/>
      <c r="IGB1409" s="107"/>
      <c r="IGC1409" s="107"/>
      <c r="IGD1409" s="107"/>
      <c r="IGE1409" s="107"/>
      <c r="IGF1409" s="107"/>
      <c r="IGG1409" s="107"/>
      <c r="IGH1409" s="107"/>
      <c r="IGI1409" s="107"/>
      <c r="IGJ1409" s="107"/>
      <c r="IGK1409" s="107"/>
      <c r="IGL1409" s="107"/>
      <c r="IGM1409" s="107"/>
      <c r="IGN1409" s="107"/>
      <c r="IGO1409" s="107"/>
      <c r="IGP1409" s="107"/>
      <c r="IGQ1409" s="107"/>
      <c r="IGR1409" s="107"/>
      <c r="IGS1409" s="107"/>
      <c r="IGT1409" s="107"/>
      <c r="IGU1409" s="107"/>
      <c r="IGV1409" s="107"/>
      <c r="IGW1409" s="107"/>
      <c r="IGX1409" s="107"/>
      <c r="IGY1409" s="107"/>
      <c r="IGZ1409" s="107"/>
      <c r="IHA1409" s="107"/>
      <c r="IHB1409" s="107"/>
      <c r="IHC1409" s="107"/>
      <c r="IHD1409" s="107"/>
      <c r="IHE1409" s="107"/>
      <c r="IHF1409" s="107"/>
      <c r="IHG1409" s="107"/>
      <c r="IHH1409" s="107"/>
      <c r="IHI1409" s="107"/>
      <c r="IHJ1409" s="107"/>
      <c r="IHK1409" s="107"/>
      <c r="IHL1409" s="107"/>
      <c r="IHM1409" s="107"/>
      <c r="IHN1409" s="107"/>
      <c r="IHO1409" s="107"/>
      <c r="IHP1409" s="107"/>
      <c r="IHQ1409" s="107"/>
      <c r="IHR1409" s="107"/>
      <c r="IHS1409" s="107"/>
      <c r="IHT1409" s="107"/>
      <c r="IHU1409" s="107"/>
      <c r="IHV1409" s="107"/>
      <c r="IHW1409" s="107"/>
      <c r="IHX1409" s="107"/>
      <c r="IHY1409" s="107"/>
      <c r="IHZ1409" s="107"/>
      <c r="IIA1409" s="107"/>
      <c r="IIB1409" s="107"/>
      <c r="IIC1409" s="107"/>
      <c r="IID1409" s="107"/>
      <c r="IIE1409" s="107"/>
      <c r="IIF1409" s="107"/>
      <c r="IIG1409" s="107"/>
      <c r="IIH1409" s="107"/>
      <c r="III1409" s="107"/>
      <c r="IIJ1409" s="107"/>
      <c r="IIK1409" s="107"/>
      <c r="IIL1409" s="107"/>
      <c r="IIM1409" s="107"/>
      <c r="IIN1409" s="107"/>
      <c r="IIO1409" s="107"/>
      <c r="IIP1409" s="107"/>
      <c r="IIQ1409" s="107"/>
      <c r="IIR1409" s="107"/>
      <c r="IIS1409" s="107"/>
      <c r="IIT1409" s="107"/>
      <c r="IIU1409" s="107"/>
      <c r="IIV1409" s="107"/>
      <c r="IIW1409" s="107"/>
      <c r="IIX1409" s="107"/>
      <c r="IIY1409" s="107"/>
      <c r="IIZ1409" s="107"/>
      <c r="IJA1409" s="107"/>
      <c r="IJB1409" s="107"/>
      <c r="IJC1409" s="107"/>
      <c r="IJD1409" s="107"/>
      <c r="IJE1409" s="107"/>
      <c r="IJF1409" s="107"/>
      <c r="IJG1409" s="107"/>
      <c r="IJH1409" s="107"/>
      <c r="IJI1409" s="107"/>
      <c r="IJJ1409" s="107"/>
      <c r="IJK1409" s="107"/>
      <c r="IJL1409" s="107"/>
      <c r="IJM1409" s="107"/>
      <c r="IJN1409" s="107"/>
      <c r="IJO1409" s="107"/>
      <c r="IJP1409" s="107"/>
      <c r="IJQ1409" s="107"/>
      <c r="IJR1409" s="107"/>
      <c r="IJS1409" s="107"/>
      <c r="IJT1409" s="107"/>
      <c r="IJU1409" s="107"/>
      <c r="IJV1409" s="107"/>
      <c r="IJW1409" s="107"/>
      <c r="IJX1409" s="107"/>
      <c r="IJY1409" s="107"/>
      <c r="IJZ1409" s="107"/>
      <c r="IKA1409" s="107"/>
      <c r="IKB1409" s="107"/>
      <c r="IKC1409" s="107"/>
      <c r="IKD1409" s="107"/>
      <c r="IKE1409" s="107"/>
      <c r="IKF1409" s="107"/>
      <c r="IKG1409" s="107"/>
      <c r="IKH1409" s="107"/>
      <c r="IKI1409" s="107"/>
      <c r="IKJ1409" s="107"/>
      <c r="IKK1409" s="107"/>
      <c r="IKL1409" s="107"/>
      <c r="IKM1409" s="107"/>
      <c r="IKN1409" s="107"/>
      <c r="IKO1409" s="107"/>
      <c r="IKP1409" s="107"/>
      <c r="IKQ1409" s="107"/>
      <c r="IKR1409" s="107"/>
      <c r="IKS1409" s="107"/>
      <c r="IKT1409" s="107"/>
      <c r="IKU1409" s="107"/>
      <c r="IKV1409" s="107"/>
      <c r="IKW1409" s="107"/>
      <c r="IKX1409" s="107"/>
      <c r="IKY1409" s="107"/>
      <c r="IKZ1409" s="107"/>
      <c r="ILA1409" s="107"/>
      <c r="ILB1409" s="107"/>
      <c r="ILC1409" s="107"/>
      <c r="ILD1409" s="107"/>
      <c r="ILE1409" s="107"/>
      <c r="ILF1409" s="107"/>
      <c r="ILG1409" s="107"/>
      <c r="ILH1409" s="107"/>
      <c r="ILI1409" s="107"/>
      <c r="ILJ1409" s="107"/>
      <c r="ILK1409" s="107"/>
      <c r="ILL1409" s="107"/>
      <c r="ILM1409" s="107"/>
      <c r="ILN1409" s="107"/>
      <c r="ILO1409" s="107"/>
      <c r="ILP1409" s="107"/>
      <c r="ILQ1409" s="107"/>
      <c r="ILR1409" s="107"/>
      <c r="ILS1409" s="107"/>
      <c r="ILT1409" s="107"/>
      <c r="ILU1409" s="107"/>
      <c r="ILV1409" s="107"/>
      <c r="ILW1409" s="107"/>
      <c r="ILX1409" s="107"/>
      <c r="ILY1409" s="107"/>
      <c r="ILZ1409" s="107"/>
      <c r="IMA1409" s="107"/>
      <c r="IMB1409" s="107"/>
      <c r="IMC1409" s="107"/>
      <c r="IMD1409" s="107"/>
      <c r="IME1409" s="107"/>
      <c r="IMF1409" s="107"/>
      <c r="IMG1409" s="107"/>
      <c r="IMH1409" s="107"/>
      <c r="IMI1409" s="107"/>
      <c r="IMJ1409" s="107"/>
      <c r="IMK1409" s="107"/>
      <c r="IML1409" s="107"/>
      <c r="IMM1409" s="107"/>
      <c r="IMN1409" s="107"/>
      <c r="IMO1409" s="107"/>
      <c r="IMP1409" s="107"/>
      <c r="IMQ1409" s="107"/>
      <c r="IMR1409" s="107"/>
      <c r="IMS1409" s="107"/>
      <c r="IMT1409" s="107"/>
      <c r="IMU1409" s="107"/>
      <c r="IMV1409" s="107"/>
      <c r="IMW1409" s="107"/>
      <c r="IMX1409" s="107"/>
      <c r="IMY1409" s="107"/>
      <c r="IMZ1409" s="107"/>
      <c r="INA1409" s="107"/>
      <c r="INB1409" s="107"/>
      <c r="INC1409" s="107"/>
      <c r="IND1409" s="107"/>
      <c r="INE1409" s="107"/>
      <c r="INF1409" s="107"/>
      <c r="ING1409" s="107"/>
      <c r="INH1409" s="107"/>
      <c r="INI1409" s="107"/>
      <c r="INJ1409" s="107"/>
      <c r="INK1409" s="107"/>
      <c r="INL1409" s="107"/>
      <c r="INM1409" s="107"/>
      <c r="INN1409" s="107"/>
      <c r="INO1409" s="107"/>
      <c r="INP1409" s="107"/>
      <c r="INQ1409" s="107"/>
      <c r="INR1409" s="107"/>
      <c r="INS1409" s="107"/>
      <c r="INT1409" s="107"/>
      <c r="INU1409" s="107"/>
      <c r="INV1409" s="107"/>
      <c r="INW1409" s="107"/>
      <c r="INX1409" s="107"/>
      <c r="INY1409" s="107"/>
      <c r="INZ1409" s="107"/>
      <c r="IOA1409" s="107"/>
      <c r="IOB1409" s="107"/>
      <c r="IOC1409" s="107"/>
      <c r="IOD1409" s="107"/>
      <c r="IOE1409" s="107"/>
      <c r="IOF1409" s="107"/>
      <c r="IOG1409" s="107"/>
      <c r="IOH1409" s="107"/>
      <c r="IOI1409" s="107"/>
      <c r="IOJ1409" s="107"/>
      <c r="IOK1409" s="107"/>
      <c r="IOL1409" s="107"/>
      <c r="IOM1409" s="107"/>
      <c r="ION1409" s="107"/>
      <c r="IOO1409" s="107"/>
      <c r="IOP1409" s="107"/>
      <c r="IOQ1409" s="107"/>
      <c r="IOR1409" s="107"/>
      <c r="IOS1409" s="107"/>
      <c r="IOT1409" s="107"/>
      <c r="IOU1409" s="107"/>
      <c r="IOV1409" s="107"/>
      <c r="IOW1409" s="107"/>
      <c r="IOX1409" s="107"/>
      <c r="IOY1409" s="107"/>
      <c r="IOZ1409" s="107"/>
      <c r="IPA1409" s="107"/>
      <c r="IPB1409" s="107"/>
      <c r="IPC1409" s="107"/>
      <c r="IPD1409" s="107"/>
      <c r="IPE1409" s="107"/>
      <c r="IPF1409" s="107"/>
      <c r="IPG1409" s="107"/>
      <c r="IPH1409" s="107"/>
      <c r="IPI1409" s="107"/>
      <c r="IPJ1409" s="107"/>
      <c r="IPK1409" s="107"/>
      <c r="IPL1409" s="107"/>
      <c r="IPM1409" s="107"/>
      <c r="IPN1409" s="107"/>
      <c r="IPO1409" s="107"/>
      <c r="IPP1409" s="107"/>
      <c r="IPQ1409" s="107"/>
      <c r="IPR1409" s="107"/>
      <c r="IPS1409" s="107"/>
      <c r="IPT1409" s="107"/>
      <c r="IPU1409" s="107"/>
      <c r="IPV1409" s="107"/>
      <c r="IPW1409" s="107"/>
      <c r="IPX1409" s="107"/>
      <c r="IPY1409" s="107"/>
      <c r="IPZ1409" s="107"/>
      <c r="IQA1409" s="107"/>
      <c r="IQB1409" s="107"/>
      <c r="IQC1409" s="107"/>
      <c r="IQD1409" s="107"/>
      <c r="IQE1409" s="107"/>
      <c r="IQF1409" s="107"/>
      <c r="IQG1409" s="107"/>
      <c r="IQH1409" s="107"/>
      <c r="IQI1409" s="107"/>
      <c r="IQJ1409" s="107"/>
      <c r="IQK1409" s="107"/>
      <c r="IQL1409" s="107"/>
      <c r="IQM1409" s="107"/>
      <c r="IQN1409" s="107"/>
      <c r="IQO1409" s="107"/>
      <c r="IQP1409" s="107"/>
      <c r="IQQ1409" s="107"/>
      <c r="IQR1409" s="107"/>
      <c r="IQS1409" s="107"/>
      <c r="IQT1409" s="107"/>
      <c r="IQU1409" s="107"/>
      <c r="IQV1409" s="107"/>
      <c r="IQW1409" s="107"/>
      <c r="IQX1409" s="107"/>
      <c r="IQY1409" s="107"/>
      <c r="IQZ1409" s="107"/>
      <c r="IRA1409" s="107"/>
      <c r="IRB1409" s="107"/>
      <c r="IRC1409" s="107"/>
      <c r="IRD1409" s="107"/>
      <c r="IRE1409" s="107"/>
      <c r="IRF1409" s="107"/>
      <c r="IRG1409" s="107"/>
      <c r="IRH1409" s="107"/>
      <c r="IRI1409" s="107"/>
      <c r="IRJ1409" s="107"/>
      <c r="IRK1409" s="107"/>
      <c r="IRL1409" s="107"/>
      <c r="IRM1409" s="107"/>
      <c r="IRN1409" s="107"/>
      <c r="IRO1409" s="107"/>
      <c r="IRP1409" s="107"/>
      <c r="IRQ1409" s="107"/>
      <c r="IRR1409" s="107"/>
      <c r="IRS1409" s="107"/>
      <c r="IRT1409" s="107"/>
      <c r="IRU1409" s="107"/>
      <c r="IRV1409" s="107"/>
      <c r="IRW1409" s="107"/>
      <c r="IRX1409" s="107"/>
      <c r="IRY1409" s="107"/>
      <c r="IRZ1409" s="107"/>
      <c r="ISA1409" s="107"/>
      <c r="ISB1409" s="107"/>
      <c r="ISC1409" s="107"/>
      <c r="ISD1409" s="107"/>
      <c r="ISE1409" s="107"/>
      <c r="ISF1409" s="107"/>
      <c r="ISG1409" s="107"/>
      <c r="ISH1409" s="107"/>
      <c r="ISI1409" s="107"/>
      <c r="ISJ1409" s="107"/>
      <c r="ISK1409" s="107"/>
      <c r="ISL1409" s="107"/>
      <c r="ISM1409" s="107"/>
      <c r="ISN1409" s="107"/>
      <c r="ISO1409" s="107"/>
      <c r="ISP1409" s="107"/>
      <c r="ISQ1409" s="107"/>
      <c r="ISR1409" s="107"/>
      <c r="ISS1409" s="107"/>
      <c r="IST1409" s="107"/>
      <c r="ISU1409" s="107"/>
      <c r="ISV1409" s="107"/>
      <c r="ISW1409" s="107"/>
      <c r="ISX1409" s="107"/>
      <c r="ISY1409" s="107"/>
      <c r="ISZ1409" s="107"/>
      <c r="ITA1409" s="107"/>
      <c r="ITB1409" s="107"/>
      <c r="ITC1409" s="107"/>
      <c r="ITD1409" s="107"/>
      <c r="ITE1409" s="107"/>
      <c r="ITF1409" s="107"/>
      <c r="ITG1409" s="107"/>
      <c r="ITH1409" s="107"/>
      <c r="ITI1409" s="107"/>
      <c r="ITJ1409" s="107"/>
      <c r="ITK1409" s="107"/>
      <c r="ITL1409" s="107"/>
      <c r="ITM1409" s="107"/>
      <c r="ITN1409" s="107"/>
      <c r="ITO1409" s="107"/>
      <c r="ITP1409" s="107"/>
      <c r="ITQ1409" s="107"/>
      <c r="ITR1409" s="107"/>
      <c r="ITS1409" s="107"/>
      <c r="ITT1409" s="107"/>
      <c r="ITU1409" s="107"/>
      <c r="ITV1409" s="107"/>
      <c r="ITW1409" s="107"/>
      <c r="ITX1409" s="107"/>
      <c r="ITY1409" s="107"/>
      <c r="ITZ1409" s="107"/>
      <c r="IUA1409" s="107"/>
      <c r="IUB1409" s="107"/>
      <c r="IUC1409" s="107"/>
      <c r="IUD1409" s="107"/>
      <c r="IUE1409" s="107"/>
      <c r="IUF1409" s="107"/>
      <c r="IUG1409" s="107"/>
      <c r="IUH1409" s="107"/>
      <c r="IUI1409" s="107"/>
      <c r="IUJ1409" s="107"/>
      <c r="IUK1409" s="107"/>
      <c r="IUL1409" s="107"/>
      <c r="IUM1409" s="107"/>
      <c r="IUN1409" s="107"/>
      <c r="IUO1409" s="107"/>
      <c r="IUP1409" s="107"/>
      <c r="IUQ1409" s="107"/>
      <c r="IUR1409" s="107"/>
      <c r="IUS1409" s="107"/>
      <c r="IUT1409" s="107"/>
      <c r="IUU1409" s="107"/>
      <c r="IUV1409" s="107"/>
      <c r="IUW1409" s="107"/>
      <c r="IUX1409" s="107"/>
      <c r="IUY1409" s="107"/>
      <c r="IUZ1409" s="107"/>
      <c r="IVA1409" s="107"/>
      <c r="IVB1409" s="107"/>
      <c r="IVC1409" s="107"/>
      <c r="IVD1409" s="107"/>
      <c r="IVE1409" s="107"/>
      <c r="IVF1409" s="107"/>
      <c r="IVG1409" s="107"/>
      <c r="IVH1409" s="107"/>
      <c r="IVI1409" s="107"/>
      <c r="IVJ1409" s="107"/>
      <c r="IVK1409" s="107"/>
      <c r="IVL1409" s="107"/>
      <c r="IVM1409" s="107"/>
      <c r="IVN1409" s="107"/>
      <c r="IVO1409" s="107"/>
      <c r="IVP1409" s="107"/>
      <c r="IVQ1409" s="107"/>
      <c r="IVR1409" s="107"/>
      <c r="IVS1409" s="107"/>
      <c r="IVT1409" s="107"/>
      <c r="IVU1409" s="107"/>
      <c r="IVV1409" s="107"/>
      <c r="IVW1409" s="107"/>
      <c r="IVX1409" s="107"/>
      <c r="IVY1409" s="107"/>
      <c r="IVZ1409" s="107"/>
      <c r="IWA1409" s="107"/>
      <c r="IWB1409" s="107"/>
      <c r="IWC1409" s="107"/>
      <c r="IWD1409" s="107"/>
      <c r="IWE1409" s="107"/>
      <c r="IWF1409" s="107"/>
      <c r="IWG1409" s="107"/>
      <c r="IWH1409" s="107"/>
      <c r="IWI1409" s="107"/>
      <c r="IWJ1409" s="107"/>
      <c r="IWK1409" s="107"/>
      <c r="IWL1409" s="107"/>
      <c r="IWM1409" s="107"/>
      <c r="IWN1409" s="107"/>
      <c r="IWO1409" s="107"/>
      <c r="IWP1409" s="107"/>
      <c r="IWQ1409" s="107"/>
      <c r="IWR1409" s="107"/>
      <c r="IWS1409" s="107"/>
      <c r="IWT1409" s="107"/>
      <c r="IWU1409" s="107"/>
      <c r="IWV1409" s="107"/>
      <c r="IWW1409" s="107"/>
      <c r="IWX1409" s="107"/>
      <c r="IWY1409" s="107"/>
      <c r="IWZ1409" s="107"/>
      <c r="IXA1409" s="107"/>
      <c r="IXB1409" s="107"/>
      <c r="IXC1409" s="107"/>
      <c r="IXD1409" s="107"/>
      <c r="IXE1409" s="107"/>
      <c r="IXF1409" s="107"/>
      <c r="IXG1409" s="107"/>
      <c r="IXH1409" s="107"/>
      <c r="IXI1409" s="107"/>
      <c r="IXJ1409" s="107"/>
      <c r="IXK1409" s="107"/>
      <c r="IXL1409" s="107"/>
      <c r="IXM1409" s="107"/>
      <c r="IXN1409" s="107"/>
      <c r="IXO1409" s="107"/>
      <c r="IXP1409" s="107"/>
      <c r="IXQ1409" s="107"/>
      <c r="IXR1409" s="107"/>
      <c r="IXS1409" s="107"/>
      <c r="IXT1409" s="107"/>
      <c r="IXU1409" s="107"/>
      <c r="IXV1409" s="107"/>
      <c r="IXW1409" s="107"/>
      <c r="IXX1409" s="107"/>
      <c r="IXY1409" s="107"/>
      <c r="IXZ1409" s="107"/>
      <c r="IYA1409" s="107"/>
      <c r="IYB1409" s="107"/>
      <c r="IYC1409" s="107"/>
      <c r="IYD1409" s="107"/>
      <c r="IYE1409" s="107"/>
      <c r="IYF1409" s="107"/>
      <c r="IYG1409" s="107"/>
      <c r="IYH1409" s="107"/>
      <c r="IYI1409" s="107"/>
      <c r="IYJ1409" s="107"/>
      <c r="IYK1409" s="107"/>
      <c r="IYL1409" s="107"/>
      <c r="IYM1409" s="107"/>
      <c r="IYN1409" s="107"/>
      <c r="IYO1409" s="107"/>
      <c r="IYP1409" s="107"/>
      <c r="IYQ1409" s="107"/>
      <c r="IYR1409" s="107"/>
      <c r="IYS1409" s="107"/>
      <c r="IYT1409" s="107"/>
      <c r="IYU1409" s="107"/>
      <c r="IYV1409" s="107"/>
      <c r="IYW1409" s="107"/>
      <c r="IYX1409" s="107"/>
      <c r="IYY1409" s="107"/>
      <c r="IYZ1409" s="107"/>
      <c r="IZA1409" s="107"/>
      <c r="IZB1409" s="107"/>
      <c r="IZC1409" s="107"/>
      <c r="IZD1409" s="107"/>
      <c r="IZE1409" s="107"/>
      <c r="IZF1409" s="107"/>
      <c r="IZG1409" s="107"/>
      <c r="IZH1409" s="107"/>
      <c r="IZI1409" s="107"/>
      <c r="IZJ1409" s="107"/>
      <c r="IZK1409" s="107"/>
      <c r="IZL1409" s="107"/>
      <c r="IZM1409" s="107"/>
      <c r="IZN1409" s="107"/>
      <c r="IZO1409" s="107"/>
      <c r="IZP1409" s="107"/>
      <c r="IZQ1409" s="107"/>
      <c r="IZR1409" s="107"/>
      <c r="IZS1409" s="107"/>
      <c r="IZT1409" s="107"/>
      <c r="IZU1409" s="107"/>
      <c r="IZV1409" s="107"/>
      <c r="IZW1409" s="107"/>
      <c r="IZX1409" s="107"/>
      <c r="IZY1409" s="107"/>
      <c r="IZZ1409" s="107"/>
      <c r="JAA1409" s="107"/>
      <c r="JAB1409" s="107"/>
      <c r="JAC1409" s="107"/>
      <c r="JAD1409" s="107"/>
      <c r="JAE1409" s="107"/>
      <c r="JAF1409" s="107"/>
      <c r="JAG1409" s="107"/>
      <c r="JAH1409" s="107"/>
      <c r="JAI1409" s="107"/>
      <c r="JAJ1409" s="107"/>
      <c r="JAK1409" s="107"/>
      <c r="JAL1409" s="107"/>
      <c r="JAM1409" s="107"/>
      <c r="JAN1409" s="107"/>
      <c r="JAO1409" s="107"/>
      <c r="JAP1409" s="107"/>
      <c r="JAQ1409" s="107"/>
      <c r="JAR1409" s="107"/>
      <c r="JAS1409" s="107"/>
      <c r="JAT1409" s="107"/>
      <c r="JAU1409" s="107"/>
      <c r="JAV1409" s="107"/>
      <c r="JAW1409" s="107"/>
      <c r="JAX1409" s="107"/>
      <c r="JAY1409" s="107"/>
      <c r="JAZ1409" s="107"/>
      <c r="JBA1409" s="107"/>
      <c r="JBB1409" s="107"/>
      <c r="JBC1409" s="107"/>
      <c r="JBD1409" s="107"/>
      <c r="JBE1409" s="107"/>
      <c r="JBF1409" s="107"/>
      <c r="JBG1409" s="107"/>
      <c r="JBH1409" s="107"/>
      <c r="JBI1409" s="107"/>
      <c r="JBJ1409" s="107"/>
      <c r="JBK1409" s="107"/>
      <c r="JBL1409" s="107"/>
      <c r="JBM1409" s="107"/>
      <c r="JBN1409" s="107"/>
      <c r="JBO1409" s="107"/>
      <c r="JBP1409" s="107"/>
      <c r="JBQ1409" s="107"/>
      <c r="JBR1409" s="107"/>
      <c r="JBS1409" s="107"/>
      <c r="JBT1409" s="107"/>
      <c r="JBU1409" s="107"/>
      <c r="JBV1409" s="107"/>
      <c r="JBW1409" s="107"/>
      <c r="JBX1409" s="107"/>
      <c r="JBY1409" s="107"/>
      <c r="JBZ1409" s="107"/>
      <c r="JCA1409" s="107"/>
      <c r="JCB1409" s="107"/>
      <c r="JCC1409" s="107"/>
      <c r="JCD1409" s="107"/>
      <c r="JCE1409" s="107"/>
      <c r="JCF1409" s="107"/>
      <c r="JCG1409" s="107"/>
      <c r="JCH1409" s="107"/>
      <c r="JCI1409" s="107"/>
      <c r="JCJ1409" s="107"/>
      <c r="JCK1409" s="107"/>
      <c r="JCL1409" s="107"/>
      <c r="JCM1409" s="107"/>
      <c r="JCN1409" s="107"/>
      <c r="JCO1409" s="107"/>
      <c r="JCP1409" s="107"/>
      <c r="JCQ1409" s="107"/>
      <c r="JCR1409" s="107"/>
      <c r="JCS1409" s="107"/>
      <c r="JCT1409" s="107"/>
      <c r="JCU1409" s="107"/>
      <c r="JCV1409" s="107"/>
      <c r="JCW1409" s="107"/>
      <c r="JCX1409" s="107"/>
      <c r="JCY1409" s="107"/>
      <c r="JCZ1409" s="107"/>
      <c r="JDA1409" s="107"/>
      <c r="JDB1409" s="107"/>
      <c r="JDC1409" s="107"/>
      <c r="JDD1409" s="107"/>
      <c r="JDE1409" s="107"/>
      <c r="JDF1409" s="107"/>
      <c r="JDG1409" s="107"/>
      <c r="JDH1409" s="107"/>
      <c r="JDI1409" s="107"/>
      <c r="JDJ1409" s="107"/>
      <c r="JDK1409" s="107"/>
      <c r="JDL1409" s="107"/>
      <c r="JDM1409" s="107"/>
      <c r="JDN1409" s="107"/>
      <c r="JDO1409" s="107"/>
      <c r="JDP1409" s="107"/>
      <c r="JDQ1409" s="107"/>
      <c r="JDR1409" s="107"/>
      <c r="JDS1409" s="107"/>
      <c r="JDT1409" s="107"/>
      <c r="JDU1409" s="107"/>
      <c r="JDV1409" s="107"/>
      <c r="JDW1409" s="107"/>
      <c r="JDX1409" s="107"/>
      <c r="JDY1409" s="107"/>
      <c r="JDZ1409" s="107"/>
      <c r="JEA1409" s="107"/>
      <c r="JEB1409" s="107"/>
      <c r="JEC1409" s="107"/>
      <c r="JED1409" s="107"/>
      <c r="JEE1409" s="107"/>
      <c r="JEF1409" s="107"/>
      <c r="JEG1409" s="107"/>
      <c r="JEH1409" s="107"/>
      <c r="JEI1409" s="107"/>
      <c r="JEJ1409" s="107"/>
      <c r="JEK1409" s="107"/>
      <c r="JEL1409" s="107"/>
      <c r="JEM1409" s="107"/>
      <c r="JEN1409" s="107"/>
      <c r="JEO1409" s="107"/>
      <c r="JEP1409" s="107"/>
      <c r="JEQ1409" s="107"/>
      <c r="JER1409" s="107"/>
      <c r="JES1409" s="107"/>
      <c r="JET1409" s="107"/>
      <c r="JEU1409" s="107"/>
      <c r="JEV1409" s="107"/>
      <c r="JEW1409" s="107"/>
      <c r="JEX1409" s="107"/>
      <c r="JEY1409" s="107"/>
      <c r="JEZ1409" s="107"/>
      <c r="JFA1409" s="107"/>
      <c r="JFB1409" s="107"/>
      <c r="JFC1409" s="107"/>
      <c r="JFD1409" s="107"/>
      <c r="JFE1409" s="107"/>
      <c r="JFF1409" s="107"/>
      <c r="JFG1409" s="107"/>
      <c r="JFH1409" s="107"/>
      <c r="JFI1409" s="107"/>
      <c r="JFJ1409" s="107"/>
      <c r="JFK1409" s="107"/>
      <c r="JFL1409" s="107"/>
      <c r="JFM1409" s="107"/>
      <c r="JFN1409" s="107"/>
      <c r="JFO1409" s="107"/>
      <c r="JFP1409" s="107"/>
      <c r="JFQ1409" s="107"/>
      <c r="JFR1409" s="107"/>
      <c r="JFS1409" s="107"/>
      <c r="JFT1409" s="107"/>
      <c r="JFU1409" s="107"/>
      <c r="JFV1409" s="107"/>
      <c r="JFW1409" s="107"/>
      <c r="JFX1409" s="107"/>
      <c r="JFY1409" s="107"/>
      <c r="JFZ1409" s="107"/>
      <c r="JGA1409" s="107"/>
      <c r="JGB1409" s="107"/>
      <c r="JGC1409" s="107"/>
      <c r="JGD1409" s="107"/>
      <c r="JGE1409" s="107"/>
      <c r="JGF1409" s="107"/>
      <c r="JGG1409" s="107"/>
      <c r="JGH1409" s="107"/>
      <c r="JGI1409" s="107"/>
      <c r="JGJ1409" s="107"/>
      <c r="JGK1409" s="107"/>
      <c r="JGL1409" s="107"/>
      <c r="JGM1409" s="107"/>
      <c r="JGN1409" s="107"/>
      <c r="JGO1409" s="107"/>
      <c r="JGP1409" s="107"/>
      <c r="JGQ1409" s="107"/>
      <c r="JGR1409" s="107"/>
      <c r="JGS1409" s="107"/>
      <c r="JGT1409" s="107"/>
      <c r="JGU1409" s="107"/>
      <c r="JGV1409" s="107"/>
      <c r="JGW1409" s="107"/>
      <c r="JGX1409" s="107"/>
      <c r="JGY1409" s="107"/>
      <c r="JGZ1409" s="107"/>
      <c r="JHA1409" s="107"/>
      <c r="JHB1409" s="107"/>
      <c r="JHC1409" s="107"/>
      <c r="JHD1409" s="107"/>
      <c r="JHE1409" s="107"/>
      <c r="JHF1409" s="107"/>
      <c r="JHG1409" s="107"/>
      <c r="JHH1409" s="107"/>
      <c r="JHI1409" s="107"/>
      <c r="JHJ1409" s="107"/>
      <c r="JHK1409" s="107"/>
      <c r="JHL1409" s="107"/>
      <c r="JHM1409" s="107"/>
      <c r="JHN1409" s="107"/>
      <c r="JHO1409" s="107"/>
      <c r="JHP1409" s="107"/>
      <c r="JHQ1409" s="107"/>
      <c r="JHR1409" s="107"/>
      <c r="JHS1409" s="107"/>
      <c r="JHT1409" s="107"/>
      <c r="JHU1409" s="107"/>
      <c r="JHV1409" s="107"/>
      <c r="JHW1409" s="107"/>
      <c r="JHX1409" s="107"/>
      <c r="JHY1409" s="107"/>
      <c r="JHZ1409" s="107"/>
      <c r="JIA1409" s="107"/>
      <c r="JIB1409" s="107"/>
      <c r="JIC1409" s="107"/>
      <c r="JID1409" s="107"/>
      <c r="JIE1409" s="107"/>
      <c r="JIF1409" s="107"/>
      <c r="JIG1409" s="107"/>
      <c r="JIH1409" s="107"/>
      <c r="JII1409" s="107"/>
      <c r="JIJ1409" s="107"/>
      <c r="JIK1409" s="107"/>
      <c r="JIL1409" s="107"/>
      <c r="JIM1409" s="107"/>
      <c r="JIN1409" s="107"/>
      <c r="JIO1409" s="107"/>
      <c r="JIP1409" s="107"/>
      <c r="JIQ1409" s="107"/>
      <c r="JIR1409" s="107"/>
      <c r="JIS1409" s="107"/>
      <c r="JIT1409" s="107"/>
      <c r="JIU1409" s="107"/>
      <c r="JIV1409" s="107"/>
      <c r="JIW1409" s="107"/>
      <c r="JIX1409" s="107"/>
      <c r="JIY1409" s="107"/>
      <c r="JIZ1409" s="107"/>
      <c r="JJA1409" s="107"/>
      <c r="JJB1409" s="107"/>
      <c r="JJC1409" s="107"/>
      <c r="JJD1409" s="107"/>
      <c r="JJE1409" s="107"/>
      <c r="JJF1409" s="107"/>
      <c r="JJG1409" s="107"/>
      <c r="JJH1409" s="107"/>
      <c r="JJI1409" s="107"/>
      <c r="JJJ1409" s="107"/>
      <c r="JJK1409" s="107"/>
      <c r="JJL1409" s="107"/>
      <c r="JJM1409" s="107"/>
      <c r="JJN1409" s="107"/>
      <c r="JJO1409" s="107"/>
      <c r="JJP1409" s="107"/>
      <c r="JJQ1409" s="107"/>
      <c r="JJR1409" s="107"/>
      <c r="JJS1409" s="107"/>
      <c r="JJT1409" s="107"/>
      <c r="JJU1409" s="107"/>
      <c r="JJV1409" s="107"/>
      <c r="JJW1409" s="107"/>
      <c r="JJX1409" s="107"/>
      <c r="JJY1409" s="107"/>
      <c r="JJZ1409" s="107"/>
      <c r="JKA1409" s="107"/>
      <c r="JKB1409" s="107"/>
      <c r="JKC1409" s="107"/>
      <c r="JKD1409" s="107"/>
      <c r="JKE1409" s="107"/>
      <c r="JKF1409" s="107"/>
      <c r="JKG1409" s="107"/>
      <c r="JKH1409" s="107"/>
      <c r="JKI1409" s="107"/>
      <c r="JKJ1409" s="107"/>
      <c r="JKK1409" s="107"/>
      <c r="JKL1409" s="107"/>
      <c r="JKM1409" s="107"/>
      <c r="JKN1409" s="107"/>
      <c r="JKO1409" s="107"/>
      <c r="JKP1409" s="107"/>
      <c r="JKQ1409" s="107"/>
      <c r="JKR1409" s="107"/>
      <c r="JKS1409" s="107"/>
      <c r="JKT1409" s="107"/>
      <c r="JKU1409" s="107"/>
      <c r="JKV1409" s="107"/>
      <c r="JKW1409" s="107"/>
      <c r="JKX1409" s="107"/>
      <c r="JKY1409" s="107"/>
      <c r="JKZ1409" s="107"/>
      <c r="JLA1409" s="107"/>
      <c r="JLB1409" s="107"/>
      <c r="JLC1409" s="107"/>
      <c r="JLD1409" s="107"/>
      <c r="JLE1409" s="107"/>
      <c r="JLF1409" s="107"/>
      <c r="JLG1409" s="107"/>
      <c r="JLH1409" s="107"/>
      <c r="JLI1409" s="107"/>
      <c r="JLJ1409" s="107"/>
      <c r="JLK1409" s="107"/>
      <c r="JLL1409" s="107"/>
      <c r="JLM1409" s="107"/>
      <c r="JLN1409" s="107"/>
      <c r="JLO1409" s="107"/>
      <c r="JLP1409" s="107"/>
      <c r="JLQ1409" s="107"/>
      <c r="JLR1409" s="107"/>
      <c r="JLS1409" s="107"/>
      <c r="JLT1409" s="107"/>
      <c r="JLU1409" s="107"/>
      <c r="JLV1409" s="107"/>
      <c r="JLW1409" s="107"/>
      <c r="JLX1409" s="107"/>
      <c r="JLY1409" s="107"/>
      <c r="JLZ1409" s="107"/>
      <c r="JMA1409" s="107"/>
      <c r="JMB1409" s="107"/>
      <c r="JMC1409" s="107"/>
      <c r="JMD1409" s="107"/>
      <c r="JME1409" s="107"/>
      <c r="JMF1409" s="107"/>
      <c r="JMG1409" s="107"/>
      <c r="JMH1409" s="107"/>
      <c r="JMI1409" s="107"/>
      <c r="JMJ1409" s="107"/>
      <c r="JMK1409" s="107"/>
      <c r="JML1409" s="107"/>
      <c r="JMM1409" s="107"/>
      <c r="JMN1409" s="107"/>
      <c r="JMO1409" s="107"/>
      <c r="JMP1409" s="107"/>
      <c r="JMQ1409" s="107"/>
      <c r="JMR1409" s="107"/>
      <c r="JMS1409" s="107"/>
      <c r="JMT1409" s="107"/>
      <c r="JMU1409" s="107"/>
      <c r="JMV1409" s="107"/>
      <c r="JMW1409" s="107"/>
      <c r="JMX1409" s="107"/>
      <c r="JMY1409" s="107"/>
      <c r="JMZ1409" s="107"/>
      <c r="JNA1409" s="107"/>
      <c r="JNB1409" s="107"/>
      <c r="JNC1409" s="107"/>
      <c r="JND1409" s="107"/>
      <c r="JNE1409" s="107"/>
      <c r="JNF1409" s="107"/>
      <c r="JNG1409" s="107"/>
      <c r="JNH1409" s="107"/>
      <c r="JNI1409" s="107"/>
      <c r="JNJ1409" s="107"/>
      <c r="JNK1409" s="107"/>
      <c r="JNL1409" s="107"/>
      <c r="JNM1409" s="107"/>
      <c r="JNN1409" s="107"/>
      <c r="JNO1409" s="107"/>
      <c r="JNP1409" s="107"/>
      <c r="JNQ1409" s="107"/>
      <c r="JNR1409" s="107"/>
      <c r="JNS1409" s="107"/>
      <c r="JNT1409" s="107"/>
      <c r="JNU1409" s="107"/>
      <c r="JNV1409" s="107"/>
      <c r="JNW1409" s="107"/>
      <c r="JNX1409" s="107"/>
      <c r="JNY1409" s="107"/>
      <c r="JNZ1409" s="107"/>
      <c r="JOA1409" s="107"/>
      <c r="JOB1409" s="107"/>
      <c r="JOC1409" s="107"/>
      <c r="JOD1409" s="107"/>
      <c r="JOE1409" s="107"/>
      <c r="JOF1409" s="107"/>
      <c r="JOG1409" s="107"/>
      <c r="JOH1409" s="107"/>
      <c r="JOI1409" s="107"/>
      <c r="JOJ1409" s="107"/>
      <c r="JOK1409" s="107"/>
      <c r="JOL1409" s="107"/>
      <c r="JOM1409" s="107"/>
      <c r="JON1409" s="107"/>
      <c r="JOO1409" s="107"/>
      <c r="JOP1409" s="107"/>
      <c r="JOQ1409" s="107"/>
      <c r="JOR1409" s="107"/>
      <c r="JOS1409" s="107"/>
      <c r="JOT1409" s="107"/>
      <c r="JOU1409" s="107"/>
      <c r="JOV1409" s="107"/>
      <c r="JOW1409" s="107"/>
      <c r="JOX1409" s="107"/>
      <c r="JOY1409" s="107"/>
      <c r="JOZ1409" s="107"/>
      <c r="JPA1409" s="107"/>
      <c r="JPB1409" s="107"/>
      <c r="JPC1409" s="107"/>
      <c r="JPD1409" s="107"/>
      <c r="JPE1409" s="107"/>
      <c r="JPF1409" s="107"/>
      <c r="JPG1409" s="107"/>
      <c r="JPH1409" s="107"/>
      <c r="JPI1409" s="107"/>
      <c r="JPJ1409" s="107"/>
      <c r="JPK1409" s="107"/>
      <c r="JPL1409" s="107"/>
      <c r="JPM1409" s="107"/>
      <c r="JPN1409" s="107"/>
      <c r="JPO1409" s="107"/>
      <c r="JPP1409" s="107"/>
      <c r="JPQ1409" s="107"/>
      <c r="JPR1409" s="107"/>
      <c r="JPS1409" s="107"/>
      <c r="JPT1409" s="107"/>
      <c r="JPU1409" s="107"/>
      <c r="JPV1409" s="107"/>
      <c r="JPW1409" s="107"/>
      <c r="JPX1409" s="107"/>
      <c r="JPY1409" s="107"/>
      <c r="JPZ1409" s="107"/>
      <c r="JQA1409" s="107"/>
      <c r="JQB1409" s="107"/>
      <c r="JQC1409" s="107"/>
      <c r="JQD1409" s="107"/>
      <c r="JQE1409" s="107"/>
      <c r="JQF1409" s="107"/>
      <c r="JQG1409" s="107"/>
      <c r="JQH1409" s="107"/>
      <c r="JQI1409" s="107"/>
      <c r="JQJ1409" s="107"/>
      <c r="JQK1409" s="107"/>
      <c r="JQL1409" s="107"/>
      <c r="JQM1409" s="107"/>
      <c r="JQN1409" s="107"/>
      <c r="JQO1409" s="107"/>
      <c r="JQP1409" s="107"/>
      <c r="JQQ1409" s="107"/>
      <c r="JQR1409" s="107"/>
      <c r="JQS1409" s="107"/>
      <c r="JQT1409" s="107"/>
      <c r="JQU1409" s="107"/>
      <c r="JQV1409" s="107"/>
      <c r="JQW1409" s="107"/>
      <c r="JQX1409" s="107"/>
      <c r="JQY1409" s="107"/>
      <c r="JQZ1409" s="107"/>
      <c r="JRA1409" s="107"/>
      <c r="JRB1409" s="107"/>
      <c r="JRC1409" s="107"/>
      <c r="JRD1409" s="107"/>
      <c r="JRE1409" s="107"/>
      <c r="JRF1409" s="107"/>
      <c r="JRG1409" s="107"/>
      <c r="JRH1409" s="107"/>
      <c r="JRI1409" s="107"/>
      <c r="JRJ1409" s="107"/>
      <c r="JRK1409" s="107"/>
      <c r="JRL1409" s="107"/>
      <c r="JRM1409" s="107"/>
      <c r="JRN1409" s="107"/>
      <c r="JRO1409" s="107"/>
      <c r="JRP1409" s="107"/>
      <c r="JRQ1409" s="107"/>
      <c r="JRR1409" s="107"/>
      <c r="JRS1409" s="107"/>
      <c r="JRT1409" s="107"/>
      <c r="JRU1409" s="107"/>
      <c r="JRV1409" s="107"/>
      <c r="JRW1409" s="107"/>
      <c r="JRX1409" s="107"/>
      <c r="JRY1409" s="107"/>
      <c r="JRZ1409" s="107"/>
      <c r="JSA1409" s="107"/>
      <c r="JSB1409" s="107"/>
      <c r="JSC1409" s="107"/>
      <c r="JSD1409" s="107"/>
      <c r="JSE1409" s="107"/>
      <c r="JSF1409" s="107"/>
      <c r="JSG1409" s="107"/>
      <c r="JSH1409" s="107"/>
      <c r="JSI1409" s="107"/>
      <c r="JSJ1409" s="107"/>
      <c r="JSK1409" s="107"/>
      <c r="JSL1409" s="107"/>
      <c r="JSM1409" s="107"/>
      <c r="JSN1409" s="107"/>
      <c r="JSO1409" s="107"/>
      <c r="JSP1409" s="107"/>
      <c r="JSQ1409" s="107"/>
      <c r="JSR1409" s="107"/>
      <c r="JSS1409" s="107"/>
      <c r="JST1409" s="107"/>
      <c r="JSU1409" s="107"/>
      <c r="JSV1409" s="107"/>
      <c r="JSW1409" s="107"/>
      <c r="JSX1409" s="107"/>
      <c r="JSY1409" s="107"/>
      <c r="JSZ1409" s="107"/>
      <c r="JTA1409" s="107"/>
      <c r="JTB1409" s="107"/>
      <c r="JTC1409" s="107"/>
      <c r="JTD1409" s="107"/>
      <c r="JTE1409" s="107"/>
      <c r="JTF1409" s="107"/>
      <c r="JTG1409" s="107"/>
      <c r="JTH1409" s="107"/>
      <c r="JTI1409" s="107"/>
      <c r="JTJ1409" s="107"/>
      <c r="JTK1409" s="107"/>
      <c r="JTL1409" s="107"/>
      <c r="JTM1409" s="107"/>
      <c r="JTN1409" s="107"/>
      <c r="JTO1409" s="107"/>
      <c r="JTP1409" s="107"/>
      <c r="JTQ1409" s="107"/>
      <c r="JTR1409" s="107"/>
      <c r="JTS1409" s="107"/>
      <c r="JTT1409" s="107"/>
      <c r="JTU1409" s="107"/>
      <c r="JTV1409" s="107"/>
      <c r="JTW1409" s="107"/>
      <c r="JTX1409" s="107"/>
      <c r="JTY1409" s="107"/>
      <c r="JTZ1409" s="107"/>
      <c r="JUA1409" s="107"/>
      <c r="JUB1409" s="107"/>
      <c r="JUC1409" s="107"/>
      <c r="JUD1409" s="107"/>
      <c r="JUE1409" s="107"/>
      <c r="JUF1409" s="107"/>
      <c r="JUG1409" s="107"/>
      <c r="JUH1409" s="107"/>
      <c r="JUI1409" s="107"/>
      <c r="JUJ1409" s="107"/>
      <c r="JUK1409" s="107"/>
      <c r="JUL1409" s="107"/>
      <c r="JUM1409" s="107"/>
      <c r="JUN1409" s="107"/>
      <c r="JUO1409" s="107"/>
      <c r="JUP1409" s="107"/>
      <c r="JUQ1409" s="107"/>
      <c r="JUR1409" s="107"/>
      <c r="JUS1409" s="107"/>
      <c r="JUT1409" s="107"/>
      <c r="JUU1409" s="107"/>
      <c r="JUV1409" s="107"/>
      <c r="JUW1409" s="107"/>
      <c r="JUX1409" s="107"/>
      <c r="JUY1409" s="107"/>
      <c r="JUZ1409" s="107"/>
      <c r="JVA1409" s="107"/>
      <c r="JVB1409" s="107"/>
      <c r="JVC1409" s="107"/>
      <c r="JVD1409" s="107"/>
      <c r="JVE1409" s="107"/>
      <c r="JVF1409" s="107"/>
      <c r="JVG1409" s="107"/>
      <c r="JVH1409" s="107"/>
      <c r="JVI1409" s="107"/>
      <c r="JVJ1409" s="107"/>
      <c r="JVK1409" s="107"/>
      <c r="JVL1409" s="107"/>
      <c r="JVM1409" s="107"/>
      <c r="JVN1409" s="107"/>
      <c r="JVO1409" s="107"/>
      <c r="JVP1409" s="107"/>
      <c r="JVQ1409" s="107"/>
      <c r="JVR1409" s="107"/>
      <c r="JVS1409" s="107"/>
      <c r="JVT1409" s="107"/>
      <c r="JVU1409" s="107"/>
      <c r="JVV1409" s="107"/>
      <c r="JVW1409" s="107"/>
      <c r="JVX1409" s="107"/>
      <c r="JVY1409" s="107"/>
      <c r="JVZ1409" s="107"/>
      <c r="JWA1409" s="107"/>
      <c r="JWB1409" s="107"/>
      <c r="JWC1409" s="107"/>
      <c r="JWD1409" s="107"/>
      <c r="JWE1409" s="107"/>
      <c r="JWF1409" s="107"/>
      <c r="JWG1409" s="107"/>
      <c r="JWH1409" s="107"/>
      <c r="JWI1409" s="107"/>
      <c r="JWJ1409" s="107"/>
      <c r="JWK1409" s="107"/>
      <c r="JWL1409" s="107"/>
      <c r="JWM1409" s="107"/>
      <c r="JWN1409" s="107"/>
      <c r="JWO1409" s="107"/>
      <c r="JWP1409" s="107"/>
      <c r="JWQ1409" s="107"/>
      <c r="JWR1409" s="107"/>
      <c r="JWS1409" s="107"/>
      <c r="JWT1409" s="107"/>
      <c r="JWU1409" s="107"/>
      <c r="JWV1409" s="107"/>
      <c r="JWW1409" s="107"/>
      <c r="JWX1409" s="107"/>
      <c r="JWY1409" s="107"/>
      <c r="JWZ1409" s="107"/>
      <c r="JXA1409" s="107"/>
      <c r="JXB1409" s="107"/>
      <c r="JXC1409" s="107"/>
      <c r="JXD1409" s="107"/>
      <c r="JXE1409" s="107"/>
      <c r="JXF1409" s="107"/>
      <c r="JXG1409" s="107"/>
      <c r="JXH1409" s="107"/>
      <c r="JXI1409" s="107"/>
      <c r="JXJ1409" s="107"/>
      <c r="JXK1409" s="107"/>
      <c r="JXL1409" s="107"/>
      <c r="JXM1409" s="107"/>
      <c r="JXN1409" s="107"/>
      <c r="JXO1409" s="107"/>
      <c r="JXP1409" s="107"/>
      <c r="JXQ1409" s="107"/>
      <c r="JXR1409" s="107"/>
      <c r="JXS1409" s="107"/>
      <c r="JXT1409" s="107"/>
      <c r="JXU1409" s="107"/>
      <c r="JXV1409" s="107"/>
      <c r="JXW1409" s="107"/>
      <c r="JXX1409" s="107"/>
      <c r="JXY1409" s="107"/>
      <c r="JXZ1409" s="107"/>
      <c r="JYA1409" s="107"/>
      <c r="JYB1409" s="107"/>
      <c r="JYC1409" s="107"/>
      <c r="JYD1409" s="107"/>
      <c r="JYE1409" s="107"/>
      <c r="JYF1409" s="107"/>
      <c r="JYG1409" s="107"/>
      <c r="JYH1409" s="107"/>
      <c r="JYI1409" s="107"/>
      <c r="JYJ1409" s="107"/>
      <c r="JYK1409" s="107"/>
      <c r="JYL1409" s="107"/>
      <c r="JYM1409" s="107"/>
      <c r="JYN1409" s="107"/>
      <c r="JYO1409" s="107"/>
      <c r="JYP1409" s="107"/>
      <c r="JYQ1409" s="107"/>
      <c r="JYR1409" s="107"/>
      <c r="JYS1409" s="107"/>
      <c r="JYT1409" s="107"/>
      <c r="JYU1409" s="107"/>
      <c r="JYV1409" s="107"/>
      <c r="JYW1409" s="107"/>
      <c r="JYX1409" s="107"/>
      <c r="JYY1409" s="107"/>
      <c r="JYZ1409" s="107"/>
      <c r="JZA1409" s="107"/>
      <c r="JZB1409" s="107"/>
      <c r="JZC1409" s="107"/>
      <c r="JZD1409" s="107"/>
      <c r="JZE1409" s="107"/>
      <c r="JZF1409" s="107"/>
      <c r="JZG1409" s="107"/>
      <c r="JZH1409" s="107"/>
      <c r="JZI1409" s="107"/>
      <c r="JZJ1409" s="107"/>
      <c r="JZK1409" s="107"/>
      <c r="JZL1409" s="107"/>
      <c r="JZM1409" s="107"/>
      <c r="JZN1409" s="107"/>
      <c r="JZO1409" s="107"/>
      <c r="JZP1409" s="107"/>
      <c r="JZQ1409" s="107"/>
      <c r="JZR1409" s="107"/>
      <c r="JZS1409" s="107"/>
      <c r="JZT1409" s="107"/>
      <c r="JZU1409" s="107"/>
      <c r="JZV1409" s="107"/>
      <c r="JZW1409" s="107"/>
      <c r="JZX1409" s="107"/>
      <c r="JZY1409" s="107"/>
      <c r="JZZ1409" s="107"/>
      <c r="KAA1409" s="107"/>
      <c r="KAB1409" s="107"/>
      <c r="KAC1409" s="107"/>
      <c r="KAD1409" s="107"/>
      <c r="KAE1409" s="107"/>
      <c r="KAF1409" s="107"/>
      <c r="KAG1409" s="107"/>
      <c r="KAH1409" s="107"/>
      <c r="KAI1409" s="107"/>
      <c r="KAJ1409" s="107"/>
      <c r="KAK1409" s="107"/>
      <c r="KAL1409" s="107"/>
      <c r="KAM1409" s="107"/>
      <c r="KAN1409" s="107"/>
      <c r="KAO1409" s="107"/>
      <c r="KAP1409" s="107"/>
      <c r="KAQ1409" s="107"/>
      <c r="KAR1409" s="107"/>
      <c r="KAS1409" s="107"/>
      <c r="KAT1409" s="107"/>
      <c r="KAU1409" s="107"/>
      <c r="KAV1409" s="107"/>
      <c r="KAW1409" s="107"/>
      <c r="KAX1409" s="107"/>
      <c r="KAY1409" s="107"/>
      <c r="KAZ1409" s="107"/>
      <c r="KBA1409" s="107"/>
      <c r="KBB1409" s="107"/>
      <c r="KBC1409" s="107"/>
      <c r="KBD1409" s="107"/>
      <c r="KBE1409" s="107"/>
      <c r="KBF1409" s="107"/>
      <c r="KBG1409" s="107"/>
      <c r="KBH1409" s="107"/>
      <c r="KBI1409" s="107"/>
      <c r="KBJ1409" s="107"/>
      <c r="KBK1409" s="107"/>
      <c r="KBL1409" s="107"/>
      <c r="KBM1409" s="107"/>
      <c r="KBN1409" s="107"/>
      <c r="KBO1409" s="107"/>
      <c r="KBP1409" s="107"/>
      <c r="KBQ1409" s="107"/>
      <c r="KBR1409" s="107"/>
      <c r="KBS1409" s="107"/>
      <c r="KBT1409" s="107"/>
      <c r="KBU1409" s="107"/>
      <c r="KBV1409" s="107"/>
      <c r="KBW1409" s="107"/>
      <c r="KBX1409" s="107"/>
      <c r="KBY1409" s="107"/>
      <c r="KBZ1409" s="107"/>
      <c r="KCA1409" s="107"/>
      <c r="KCB1409" s="107"/>
      <c r="KCC1409" s="107"/>
      <c r="KCD1409" s="107"/>
      <c r="KCE1409" s="107"/>
      <c r="KCF1409" s="107"/>
      <c r="KCG1409" s="107"/>
      <c r="KCH1409" s="107"/>
      <c r="KCI1409" s="107"/>
      <c r="KCJ1409" s="107"/>
      <c r="KCK1409" s="107"/>
      <c r="KCL1409" s="107"/>
      <c r="KCM1409" s="107"/>
      <c r="KCN1409" s="107"/>
      <c r="KCO1409" s="107"/>
      <c r="KCP1409" s="107"/>
      <c r="KCQ1409" s="107"/>
      <c r="KCR1409" s="107"/>
      <c r="KCS1409" s="107"/>
      <c r="KCT1409" s="107"/>
      <c r="KCU1409" s="107"/>
      <c r="KCV1409" s="107"/>
      <c r="KCW1409" s="107"/>
      <c r="KCX1409" s="107"/>
      <c r="KCY1409" s="107"/>
      <c r="KCZ1409" s="107"/>
      <c r="KDA1409" s="107"/>
      <c r="KDB1409" s="107"/>
      <c r="KDC1409" s="107"/>
      <c r="KDD1409" s="107"/>
      <c r="KDE1409" s="107"/>
      <c r="KDF1409" s="107"/>
      <c r="KDG1409" s="107"/>
      <c r="KDH1409" s="107"/>
      <c r="KDI1409" s="107"/>
      <c r="KDJ1409" s="107"/>
      <c r="KDK1409" s="107"/>
      <c r="KDL1409" s="107"/>
      <c r="KDM1409" s="107"/>
      <c r="KDN1409" s="107"/>
      <c r="KDO1409" s="107"/>
      <c r="KDP1409" s="107"/>
      <c r="KDQ1409" s="107"/>
      <c r="KDR1409" s="107"/>
      <c r="KDS1409" s="107"/>
      <c r="KDT1409" s="107"/>
      <c r="KDU1409" s="107"/>
      <c r="KDV1409" s="107"/>
      <c r="KDW1409" s="107"/>
      <c r="KDX1409" s="107"/>
      <c r="KDY1409" s="107"/>
      <c r="KDZ1409" s="107"/>
      <c r="KEA1409" s="107"/>
      <c r="KEB1409" s="107"/>
      <c r="KEC1409" s="107"/>
      <c r="KED1409" s="107"/>
      <c r="KEE1409" s="107"/>
      <c r="KEF1409" s="107"/>
      <c r="KEG1409" s="107"/>
      <c r="KEH1409" s="107"/>
      <c r="KEI1409" s="107"/>
      <c r="KEJ1409" s="107"/>
      <c r="KEK1409" s="107"/>
      <c r="KEL1409" s="107"/>
      <c r="KEM1409" s="107"/>
      <c r="KEN1409" s="107"/>
      <c r="KEO1409" s="107"/>
      <c r="KEP1409" s="107"/>
      <c r="KEQ1409" s="107"/>
      <c r="KER1409" s="107"/>
      <c r="KES1409" s="107"/>
      <c r="KET1409" s="107"/>
      <c r="KEU1409" s="107"/>
      <c r="KEV1409" s="107"/>
      <c r="KEW1409" s="107"/>
      <c r="KEX1409" s="107"/>
      <c r="KEY1409" s="107"/>
      <c r="KEZ1409" s="107"/>
      <c r="KFA1409" s="107"/>
      <c r="KFB1409" s="107"/>
      <c r="KFC1409" s="107"/>
      <c r="KFD1409" s="107"/>
      <c r="KFE1409" s="107"/>
      <c r="KFF1409" s="107"/>
      <c r="KFG1409" s="107"/>
      <c r="KFH1409" s="107"/>
      <c r="KFI1409" s="107"/>
      <c r="KFJ1409" s="107"/>
      <c r="KFK1409" s="107"/>
      <c r="KFL1409" s="107"/>
      <c r="KFM1409" s="107"/>
      <c r="KFN1409" s="107"/>
      <c r="KFO1409" s="107"/>
      <c r="KFP1409" s="107"/>
      <c r="KFQ1409" s="107"/>
      <c r="KFR1409" s="107"/>
      <c r="KFS1409" s="107"/>
      <c r="KFT1409" s="107"/>
      <c r="KFU1409" s="107"/>
      <c r="KFV1409" s="107"/>
      <c r="KFW1409" s="107"/>
      <c r="KFX1409" s="107"/>
      <c r="KFY1409" s="107"/>
      <c r="KFZ1409" s="107"/>
      <c r="KGA1409" s="107"/>
      <c r="KGB1409" s="107"/>
      <c r="KGC1409" s="107"/>
      <c r="KGD1409" s="107"/>
      <c r="KGE1409" s="107"/>
      <c r="KGF1409" s="107"/>
      <c r="KGG1409" s="107"/>
      <c r="KGH1409" s="107"/>
      <c r="KGI1409" s="107"/>
      <c r="KGJ1409" s="107"/>
      <c r="KGK1409" s="107"/>
      <c r="KGL1409" s="107"/>
      <c r="KGM1409" s="107"/>
      <c r="KGN1409" s="107"/>
      <c r="KGO1409" s="107"/>
      <c r="KGP1409" s="107"/>
      <c r="KGQ1409" s="107"/>
      <c r="KGR1409" s="107"/>
      <c r="KGS1409" s="107"/>
      <c r="KGT1409" s="107"/>
      <c r="KGU1409" s="107"/>
      <c r="KGV1409" s="107"/>
      <c r="KGW1409" s="107"/>
      <c r="KGX1409" s="107"/>
      <c r="KGY1409" s="107"/>
      <c r="KGZ1409" s="107"/>
      <c r="KHA1409" s="107"/>
      <c r="KHB1409" s="107"/>
      <c r="KHC1409" s="107"/>
      <c r="KHD1409" s="107"/>
      <c r="KHE1409" s="107"/>
      <c r="KHF1409" s="107"/>
      <c r="KHG1409" s="107"/>
      <c r="KHH1409" s="107"/>
      <c r="KHI1409" s="107"/>
      <c r="KHJ1409" s="107"/>
      <c r="KHK1409" s="107"/>
      <c r="KHL1409" s="107"/>
      <c r="KHM1409" s="107"/>
      <c r="KHN1409" s="107"/>
      <c r="KHO1409" s="107"/>
      <c r="KHP1409" s="107"/>
      <c r="KHQ1409" s="107"/>
      <c r="KHR1409" s="107"/>
      <c r="KHS1409" s="107"/>
      <c r="KHT1409" s="107"/>
      <c r="KHU1409" s="107"/>
      <c r="KHV1409" s="107"/>
      <c r="KHW1409" s="107"/>
      <c r="KHX1409" s="107"/>
      <c r="KHY1409" s="107"/>
      <c r="KHZ1409" s="107"/>
      <c r="KIA1409" s="107"/>
      <c r="KIB1409" s="107"/>
      <c r="KIC1409" s="107"/>
      <c r="KID1409" s="107"/>
      <c r="KIE1409" s="107"/>
      <c r="KIF1409" s="107"/>
      <c r="KIG1409" s="107"/>
      <c r="KIH1409" s="107"/>
      <c r="KII1409" s="107"/>
      <c r="KIJ1409" s="107"/>
      <c r="KIK1409" s="107"/>
      <c r="KIL1409" s="107"/>
      <c r="KIM1409" s="107"/>
      <c r="KIN1409" s="107"/>
      <c r="KIO1409" s="107"/>
      <c r="KIP1409" s="107"/>
      <c r="KIQ1409" s="107"/>
      <c r="KIR1409" s="107"/>
      <c r="KIS1409" s="107"/>
      <c r="KIT1409" s="107"/>
      <c r="KIU1409" s="107"/>
      <c r="KIV1409" s="107"/>
      <c r="KIW1409" s="107"/>
      <c r="KIX1409" s="107"/>
      <c r="KIY1409" s="107"/>
      <c r="KIZ1409" s="107"/>
      <c r="KJA1409" s="107"/>
      <c r="KJB1409" s="107"/>
      <c r="KJC1409" s="107"/>
      <c r="KJD1409" s="107"/>
      <c r="KJE1409" s="107"/>
      <c r="KJF1409" s="107"/>
      <c r="KJG1409" s="107"/>
      <c r="KJH1409" s="107"/>
      <c r="KJI1409" s="107"/>
      <c r="KJJ1409" s="107"/>
      <c r="KJK1409" s="107"/>
      <c r="KJL1409" s="107"/>
      <c r="KJM1409" s="107"/>
      <c r="KJN1409" s="107"/>
      <c r="KJO1409" s="107"/>
      <c r="KJP1409" s="107"/>
      <c r="KJQ1409" s="107"/>
      <c r="KJR1409" s="107"/>
      <c r="KJS1409" s="107"/>
      <c r="KJT1409" s="107"/>
      <c r="KJU1409" s="107"/>
      <c r="KJV1409" s="107"/>
      <c r="KJW1409" s="107"/>
      <c r="KJX1409" s="107"/>
      <c r="KJY1409" s="107"/>
      <c r="KJZ1409" s="107"/>
      <c r="KKA1409" s="107"/>
      <c r="KKB1409" s="107"/>
      <c r="KKC1409" s="107"/>
      <c r="KKD1409" s="107"/>
      <c r="KKE1409" s="107"/>
      <c r="KKF1409" s="107"/>
      <c r="KKG1409" s="107"/>
      <c r="KKH1409" s="107"/>
      <c r="KKI1409" s="107"/>
      <c r="KKJ1409" s="107"/>
      <c r="KKK1409" s="107"/>
      <c r="KKL1409" s="107"/>
      <c r="KKM1409" s="107"/>
      <c r="KKN1409" s="107"/>
      <c r="KKO1409" s="107"/>
      <c r="KKP1409" s="107"/>
      <c r="KKQ1409" s="107"/>
      <c r="KKR1409" s="107"/>
      <c r="KKS1409" s="107"/>
      <c r="KKT1409" s="107"/>
      <c r="KKU1409" s="107"/>
      <c r="KKV1409" s="107"/>
      <c r="KKW1409" s="107"/>
      <c r="KKX1409" s="107"/>
      <c r="KKY1409" s="107"/>
      <c r="KKZ1409" s="107"/>
      <c r="KLA1409" s="107"/>
      <c r="KLB1409" s="107"/>
      <c r="KLC1409" s="107"/>
      <c r="KLD1409" s="107"/>
      <c r="KLE1409" s="107"/>
      <c r="KLF1409" s="107"/>
      <c r="KLG1409" s="107"/>
      <c r="KLH1409" s="107"/>
      <c r="KLI1409" s="107"/>
      <c r="KLJ1409" s="107"/>
      <c r="KLK1409" s="107"/>
      <c r="KLL1409" s="107"/>
      <c r="KLM1409" s="107"/>
      <c r="KLN1409" s="107"/>
      <c r="KLO1409" s="107"/>
      <c r="KLP1409" s="107"/>
      <c r="KLQ1409" s="107"/>
      <c r="KLR1409" s="107"/>
      <c r="KLS1409" s="107"/>
      <c r="KLT1409" s="107"/>
      <c r="KLU1409" s="107"/>
      <c r="KLV1409" s="107"/>
      <c r="KLW1409" s="107"/>
      <c r="KLX1409" s="107"/>
      <c r="KLY1409" s="107"/>
      <c r="KLZ1409" s="107"/>
      <c r="KMA1409" s="107"/>
      <c r="KMB1409" s="107"/>
      <c r="KMC1409" s="107"/>
      <c r="KMD1409" s="107"/>
      <c r="KME1409" s="107"/>
      <c r="KMF1409" s="107"/>
      <c r="KMG1409" s="107"/>
      <c r="KMH1409" s="107"/>
      <c r="KMI1409" s="107"/>
      <c r="KMJ1409" s="107"/>
      <c r="KMK1409" s="107"/>
      <c r="KML1409" s="107"/>
      <c r="KMM1409" s="107"/>
      <c r="KMN1409" s="107"/>
      <c r="KMO1409" s="107"/>
      <c r="KMP1409" s="107"/>
      <c r="KMQ1409" s="107"/>
      <c r="KMR1409" s="107"/>
      <c r="KMS1409" s="107"/>
      <c r="KMT1409" s="107"/>
      <c r="KMU1409" s="107"/>
      <c r="KMV1409" s="107"/>
      <c r="KMW1409" s="107"/>
      <c r="KMX1409" s="107"/>
      <c r="KMY1409" s="107"/>
      <c r="KMZ1409" s="107"/>
      <c r="KNA1409" s="107"/>
      <c r="KNB1409" s="107"/>
      <c r="KNC1409" s="107"/>
      <c r="KND1409" s="107"/>
      <c r="KNE1409" s="107"/>
      <c r="KNF1409" s="107"/>
      <c r="KNG1409" s="107"/>
      <c r="KNH1409" s="107"/>
      <c r="KNI1409" s="107"/>
      <c r="KNJ1409" s="107"/>
      <c r="KNK1409" s="107"/>
      <c r="KNL1409" s="107"/>
      <c r="KNM1409" s="107"/>
      <c r="KNN1409" s="107"/>
      <c r="KNO1409" s="107"/>
      <c r="KNP1409" s="107"/>
      <c r="KNQ1409" s="107"/>
      <c r="KNR1409" s="107"/>
      <c r="KNS1409" s="107"/>
      <c r="KNT1409" s="107"/>
      <c r="KNU1409" s="107"/>
      <c r="KNV1409" s="107"/>
      <c r="KNW1409" s="107"/>
      <c r="KNX1409" s="107"/>
      <c r="KNY1409" s="107"/>
      <c r="KNZ1409" s="107"/>
      <c r="KOA1409" s="107"/>
      <c r="KOB1409" s="107"/>
      <c r="KOC1409" s="107"/>
      <c r="KOD1409" s="107"/>
      <c r="KOE1409" s="107"/>
      <c r="KOF1409" s="107"/>
      <c r="KOG1409" s="107"/>
      <c r="KOH1409" s="107"/>
      <c r="KOI1409" s="107"/>
      <c r="KOJ1409" s="107"/>
      <c r="KOK1409" s="107"/>
      <c r="KOL1409" s="107"/>
      <c r="KOM1409" s="107"/>
      <c r="KON1409" s="107"/>
      <c r="KOO1409" s="107"/>
      <c r="KOP1409" s="107"/>
      <c r="KOQ1409" s="107"/>
      <c r="KOR1409" s="107"/>
      <c r="KOS1409" s="107"/>
      <c r="KOT1409" s="107"/>
      <c r="KOU1409" s="107"/>
      <c r="KOV1409" s="107"/>
      <c r="KOW1409" s="107"/>
      <c r="KOX1409" s="107"/>
      <c r="KOY1409" s="107"/>
      <c r="KOZ1409" s="107"/>
      <c r="KPA1409" s="107"/>
      <c r="KPB1409" s="107"/>
      <c r="KPC1409" s="107"/>
      <c r="KPD1409" s="107"/>
      <c r="KPE1409" s="107"/>
      <c r="KPF1409" s="107"/>
      <c r="KPG1409" s="107"/>
      <c r="KPH1409" s="107"/>
      <c r="KPI1409" s="107"/>
      <c r="KPJ1409" s="107"/>
      <c r="KPK1409" s="107"/>
      <c r="KPL1409" s="107"/>
      <c r="KPM1409" s="107"/>
      <c r="KPN1409" s="107"/>
      <c r="KPO1409" s="107"/>
      <c r="KPP1409" s="107"/>
      <c r="KPQ1409" s="107"/>
      <c r="KPR1409" s="107"/>
      <c r="KPS1409" s="107"/>
      <c r="KPT1409" s="107"/>
      <c r="KPU1409" s="107"/>
      <c r="KPV1409" s="107"/>
      <c r="KPW1409" s="107"/>
      <c r="KPX1409" s="107"/>
      <c r="KPY1409" s="107"/>
      <c r="KPZ1409" s="107"/>
      <c r="KQA1409" s="107"/>
      <c r="KQB1409" s="107"/>
      <c r="KQC1409" s="107"/>
      <c r="KQD1409" s="107"/>
      <c r="KQE1409" s="107"/>
      <c r="KQF1409" s="107"/>
      <c r="KQG1409" s="107"/>
      <c r="KQH1409" s="107"/>
      <c r="KQI1409" s="107"/>
      <c r="KQJ1409" s="107"/>
      <c r="KQK1409" s="107"/>
      <c r="KQL1409" s="107"/>
      <c r="KQM1409" s="107"/>
      <c r="KQN1409" s="107"/>
      <c r="KQO1409" s="107"/>
      <c r="KQP1409" s="107"/>
      <c r="KQQ1409" s="107"/>
      <c r="KQR1409" s="107"/>
      <c r="KQS1409" s="107"/>
      <c r="KQT1409" s="107"/>
      <c r="KQU1409" s="107"/>
      <c r="KQV1409" s="107"/>
      <c r="KQW1409" s="107"/>
      <c r="KQX1409" s="107"/>
      <c r="KQY1409" s="107"/>
      <c r="KQZ1409" s="107"/>
      <c r="KRA1409" s="107"/>
      <c r="KRB1409" s="107"/>
      <c r="KRC1409" s="107"/>
      <c r="KRD1409" s="107"/>
      <c r="KRE1409" s="107"/>
      <c r="KRF1409" s="107"/>
      <c r="KRG1409" s="107"/>
      <c r="KRH1409" s="107"/>
      <c r="KRI1409" s="107"/>
      <c r="KRJ1409" s="107"/>
      <c r="KRK1409" s="107"/>
      <c r="KRL1409" s="107"/>
      <c r="KRM1409" s="107"/>
      <c r="KRN1409" s="107"/>
      <c r="KRO1409" s="107"/>
      <c r="KRP1409" s="107"/>
      <c r="KRQ1409" s="107"/>
      <c r="KRR1409" s="107"/>
      <c r="KRS1409" s="107"/>
      <c r="KRT1409" s="107"/>
      <c r="KRU1409" s="107"/>
      <c r="KRV1409" s="107"/>
      <c r="KRW1409" s="107"/>
      <c r="KRX1409" s="107"/>
      <c r="KRY1409" s="107"/>
      <c r="KRZ1409" s="107"/>
      <c r="KSA1409" s="107"/>
      <c r="KSB1409" s="107"/>
      <c r="KSC1409" s="107"/>
      <c r="KSD1409" s="107"/>
      <c r="KSE1409" s="107"/>
      <c r="KSF1409" s="107"/>
      <c r="KSG1409" s="107"/>
      <c r="KSH1409" s="107"/>
      <c r="KSI1409" s="107"/>
      <c r="KSJ1409" s="107"/>
      <c r="KSK1409" s="107"/>
      <c r="KSL1409" s="107"/>
      <c r="KSM1409" s="107"/>
      <c r="KSN1409" s="107"/>
      <c r="KSO1409" s="107"/>
      <c r="KSP1409" s="107"/>
      <c r="KSQ1409" s="107"/>
      <c r="KSR1409" s="107"/>
      <c r="KSS1409" s="107"/>
      <c r="KST1409" s="107"/>
      <c r="KSU1409" s="107"/>
      <c r="KSV1409" s="107"/>
      <c r="KSW1409" s="107"/>
      <c r="KSX1409" s="107"/>
      <c r="KSY1409" s="107"/>
      <c r="KSZ1409" s="107"/>
      <c r="KTA1409" s="107"/>
      <c r="KTB1409" s="107"/>
      <c r="KTC1409" s="107"/>
      <c r="KTD1409" s="107"/>
      <c r="KTE1409" s="107"/>
      <c r="KTF1409" s="107"/>
      <c r="KTG1409" s="107"/>
      <c r="KTH1409" s="107"/>
      <c r="KTI1409" s="107"/>
      <c r="KTJ1409" s="107"/>
      <c r="KTK1409" s="107"/>
      <c r="KTL1409" s="107"/>
      <c r="KTM1409" s="107"/>
      <c r="KTN1409" s="107"/>
      <c r="KTO1409" s="107"/>
      <c r="KTP1409" s="107"/>
      <c r="KTQ1409" s="107"/>
      <c r="KTR1409" s="107"/>
      <c r="KTS1409" s="107"/>
      <c r="KTT1409" s="107"/>
      <c r="KTU1409" s="107"/>
      <c r="KTV1409" s="107"/>
      <c r="KTW1409" s="107"/>
      <c r="KTX1409" s="107"/>
      <c r="KTY1409" s="107"/>
      <c r="KTZ1409" s="107"/>
      <c r="KUA1409" s="107"/>
      <c r="KUB1409" s="107"/>
      <c r="KUC1409" s="107"/>
      <c r="KUD1409" s="107"/>
      <c r="KUE1409" s="107"/>
      <c r="KUF1409" s="107"/>
      <c r="KUG1409" s="107"/>
      <c r="KUH1409" s="107"/>
      <c r="KUI1409" s="107"/>
      <c r="KUJ1409" s="107"/>
      <c r="KUK1409" s="107"/>
      <c r="KUL1409" s="107"/>
      <c r="KUM1409" s="107"/>
      <c r="KUN1409" s="107"/>
      <c r="KUO1409" s="107"/>
      <c r="KUP1409" s="107"/>
      <c r="KUQ1409" s="107"/>
      <c r="KUR1409" s="107"/>
      <c r="KUS1409" s="107"/>
      <c r="KUT1409" s="107"/>
      <c r="KUU1409" s="107"/>
      <c r="KUV1409" s="107"/>
      <c r="KUW1409" s="107"/>
      <c r="KUX1409" s="107"/>
      <c r="KUY1409" s="107"/>
      <c r="KUZ1409" s="107"/>
      <c r="KVA1409" s="107"/>
      <c r="KVB1409" s="107"/>
      <c r="KVC1409" s="107"/>
      <c r="KVD1409" s="107"/>
      <c r="KVE1409" s="107"/>
      <c r="KVF1409" s="107"/>
      <c r="KVG1409" s="107"/>
      <c r="KVH1409" s="107"/>
      <c r="KVI1409" s="107"/>
      <c r="KVJ1409" s="107"/>
      <c r="KVK1409" s="107"/>
      <c r="KVL1409" s="107"/>
      <c r="KVM1409" s="107"/>
      <c r="KVN1409" s="107"/>
      <c r="KVO1409" s="107"/>
      <c r="KVP1409" s="107"/>
      <c r="KVQ1409" s="107"/>
      <c r="KVR1409" s="107"/>
      <c r="KVS1409" s="107"/>
      <c r="KVT1409" s="107"/>
      <c r="KVU1409" s="107"/>
      <c r="KVV1409" s="107"/>
      <c r="KVW1409" s="107"/>
      <c r="KVX1409" s="107"/>
      <c r="KVY1409" s="107"/>
      <c r="KVZ1409" s="107"/>
      <c r="KWA1409" s="107"/>
      <c r="KWB1409" s="107"/>
      <c r="KWC1409" s="107"/>
      <c r="KWD1409" s="107"/>
      <c r="KWE1409" s="107"/>
      <c r="KWF1409" s="107"/>
      <c r="KWG1409" s="107"/>
      <c r="KWH1409" s="107"/>
      <c r="KWI1409" s="107"/>
      <c r="KWJ1409" s="107"/>
      <c r="KWK1409" s="107"/>
      <c r="KWL1409" s="107"/>
      <c r="KWM1409" s="107"/>
      <c r="KWN1409" s="107"/>
      <c r="KWO1409" s="107"/>
      <c r="KWP1409" s="107"/>
      <c r="KWQ1409" s="107"/>
      <c r="KWR1409" s="107"/>
      <c r="KWS1409" s="107"/>
      <c r="KWT1409" s="107"/>
      <c r="KWU1409" s="107"/>
      <c r="KWV1409" s="107"/>
      <c r="KWW1409" s="107"/>
      <c r="KWX1409" s="107"/>
      <c r="KWY1409" s="107"/>
      <c r="KWZ1409" s="107"/>
      <c r="KXA1409" s="107"/>
      <c r="KXB1409" s="107"/>
      <c r="KXC1409" s="107"/>
      <c r="KXD1409" s="107"/>
      <c r="KXE1409" s="107"/>
      <c r="KXF1409" s="107"/>
      <c r="KXG1409" s="107"/>
      <c r="KXH1409" s="107"/>
      <c r="KXI1409" s="107"/>
      <c r="KXJ1409" s="107"/>
      <c r="KXK1409" s="107"/>
      <c r="KXL1409" s="107"/>
      <c r="KXM1409" s="107"/>
      <c r="KXN1409" s="107"/>
      <c r="KXO1409" s="107"/>
      <c r="KXP1409" s="107"/>
      <c r="KXQ1409" s="107"/>
      <c r="KXR1409" s="107"/>
      <c r="KXS1409" s="107"/>
      <c r="KXT1409" s="107"/>
      <c r="KXU1409" s="107"/>
      <c r="KXV1409" s="107"/>
      <c r="KXW1409" s="107"/>
      <c r="KXX1409" s="107"/>
      <c r="KXY1409" s="107"/>
      <c r="KXZ1409" s="107"/>
      <c r="KYA1409" s="107"/>
      <c r="KYB1409" s="107"/>
      <c r="KYC1409" s="107"/>
      <c r="KYD1409" s="107"/>
      <c r="KYE1409" s="107"/>
      <c r="KYF1409" s="107"/>
      <c r="KYG1409" s="107"/>
      <c r="KYH1409" s="107"/>
      <c r="KYI1409" s="107"/>
      <c r="KYJ1409" s="107"/>
      <c r="KYK1409" s="107"/>
      <c r="KYL1409" s="107"/>
      <c r="KYM1409" s="107"/>
      <c r="KYN1409" s="107"/>
      <c r="KYO1409" s="107"/>
      <c r="KYP1409" s="107"/>
      <c r="KYQ1409" s="107"/>
      <c r="KYR1409" s="107"/>
      <c r="KYS1409" s="107"/>
      <c r="KYT1409" s="107"/>
      <c r="KYU1409" s="107"/>
      <c r="KYV1409" s="107"/>
      <c r="KYW1409" s="107"/>
      <c r="KYX1409" s="107"/>
      <c r="KYY1409" s="107"/>
      <c r="KYZ1409" s="107"/>
      <c r="KZA1409" s="107"/>
      <c r="KZB1409" s="107"/>
      <c r="KZC1409" s="107"/>
      <c r="KZD1409" s="107"/>
      <c r="KZE1409" s="107"/>
      <c r="KZF1409" s="107"/>
      <c r="KZG1409" s="107"/>
      <c r="KZH1409" s="107"/>
      <c r="KZI1409" s="107"/>
      <c r="KZJ1409" s="107"/>
      <c r="KZK1409" s="107"/>
      <c r="KZL1409" s="107"/>
      <c r="KZM1409" s="107"/>
      <c r="KZN1409" s="107"/>
      <c r="KZO1409" s="107"/>
      <c r="KZP1409" s="107"/>
      <c r="KZQ1409" s="107"/>
      <c r="KZR1409" s="107"/>
      <c r="KZS1409" s="107"/>
      <c r="KZT1409" s="107"/>
      <c r="KZU1409" s="107"/>
      <c r="KZV1409" s="107"/>
      <c r="KZW1409" s="107"/>
      <c r="KZX1409" s="107"/>
      <c r="KZY1409" s="107"/>
      <c r="KZZ1409" s="107"/>
      <c r="LAA1409" s="107"/>
      <c r="LAB1409" s="107"/>
      <c r="LAC1409" s="107"/>
      <c r="LAD1409" s="107"/>
      <c r="LAE1409" s="107"/>
      <c r="LAF1409" s="107"/>
      <c r="LAG1409" s="107"/>
      <c r="LAH1409" s="107"/>
      <c r="LAI1409" s="107"/>
      <c r="LAJ1409" s="107"/>
      <c r="LAK1409" s="107"/>
      <c r="LAL1409" s="107"/>
      <c r="LAM1409" s="107"/>
      <c r="LAN1409" s="107"/>
      <c r="LAO1409" s="107"/>
      <c r="LAP1409" s="107"/>
      <c r="LAQ1409" s="107"/>
      <c r="LAR1409" s="107"/>
      <c r="LAS1409" s="107"/>
      <c r="LAT1409" s="107"/>
      <c r="LAU1409" s="107"/>
      <c r="LAV1409" s="107"/>
      <c r="LAW1409" s="107"/>
      <c r="LAX1409" s="107"/>
      <c r="LAY1409" s="107"/>
      <c r="LAZ1409" s="107"/>
      <c r="LBA1409" s="107"/>
      <c r="LBB1409" s="107"/>
      <c r="LBC1409" s="107"/>
      <c r="LBD1409" s="107"/>
      <c r="LBE1409" s="107"/>
      <c r="LBF1409" s="107"/>
      <c r="LBG1409" s="107"/>
      <c r="LBH1409" s="107"/>
      <c r="LBI1409" s="107"/>
      <c r="LBJ1409" s="107"/>
      <c r="LBK1409" s="107"/>
      <c r="LBL1409" s="107"/>
      <c r="LBM1409" s="107"/>
      <c r="LBN1409" s="107"/>
      <c r="LBO1409" s="107"/>
      <c r="LBP1409" s="107"/>
      <c r="LBQ1409" s="107"/>
      <c r="LBR1409" s="107"/>
      <c r="LBS1409" s="107"/>
      <c r="LBT1409" s="107"/>
      <c r="LBU1409" s="107"/>
      <c r="LBV1409" s="107"/>
      <c r="LBW1409" s="107"/>
      <c r="LBX1409" s="107"/>
      <c r="LBY1409" s="107"/>
      <c r="LBZ1409" s="107"/>
      <c r="LCA1409" s="107"/>
      <c r="LCB1409" s="107"/>
      <c r="LCC1409" s="107"/>
      <c r="LCD1409" s="107"/>
      <c r="LCE1409" s="107"/>
      <c r="LCF1409" s="107"/>
      <c r="LCG1409" s="107"/>
      <c r="LCH1409" s="107"/>
      <c r="LCI1409" s="107"/>
      <c r="LCJ1409" s="107"/>
      <c r="LCK1409" s="107"/>
      <c r="LCL1409" s="107"/>
      <c r="LCM1409" s="107"/>
      <c r="LCN1409" s="107"/>
      <c r="LCO1409" s="107"/>
      <c r="LCP1409" s="107"/>
      <c r="LCQ1409" s="107"/>
      <c r="LCR1409" s="107"/>
      <c r="LCS1409" s="107"/>
      <c r="LCT1409" s="107"/>
      <c r="LCU1409" s="107"/>
      <c r="LCV1409" s="107"/>
      <c r="LCW1409" s="107"/>
      <c r="LCX1409" s="107"/>
      <c r="LCY1409" s="107"/>
      <c r="LCZ1409" s="107"/>
      <c r="LDA1409" s="107"/>
      <c r="LDB1409" s="107"/>
      <c r="LDC1409" s="107"/>
      <c r="LDD1409" s="107"/>
      <c r="LDE1409" s="107"/>
      <c r="LDF1409" s="107"/>
      <c r="LDG1409" s="107"/>
      <c r="LDH1409" s="107"/>
      <c r="LDI1409" s="107"/>
      <c r="LDJ1409" s="107"/>
      <c r="LDK1409" s="107"/>
      <c r="LDL1409" s="107"/>
      <c r="LDM1409" s="107"/>
      <c r="LDN1409" s="107"/>
      <c r="LDO1409" s="107"/>
      <c r="LDP1409" s="107"/>
      <c r="LDQ1409" s="107"/>
      <c r="LDR1409" s="107"/>
      <c r="LDS1409" s="107"/>
      <c r="LDT1409" s="107"/>
      <c r="LDU1409" s="107"/>
      <c r="LDV1409" s="107"/>
      <c r="LDW1409" s="107"/>
      <c r="LDX1409" s="107"/>
      <c r="LDY1409" s="107"/>
      <c r="LDZ1409" s="107"/>
      <c r="LEA1409" s="107"/>
      <c r="LEB1409" s="107"/>
      <c r="LEC1409" s="107"/>
      <c r="LED1409" s="107"/>
      <c r="LEE1409" s="107"/>
      <c r="LEF1409" s="107"/>
      <c r="LEG1409" s="107"/>
      <c r="LEH1409" s="107"/>
      <c r="LEI1409" s="107"/>
      <c r="LEJ1409" s="107"/>
      <c r="LEK1409" s="107"/>
      <c r="LEL1409" s="107"/>
      <c r="LEM1409" s="107"/>
      <c r="LEN1409" s="107"/>
      <c r="LEO1409" s="107"/>
      <c r="LEP1409" s="107"/>
      <c r="LEQ1409" s="107"/>
      <c r="LER1409" s="107"/>
      <c r="LES1409" s="107"/>
      <c r="LET1409" s="107"/>
      <c r="LEU1409" s="107"/>
      <c r="LEV1409" s="107"/>
      <c r="LEW1409" s="107"/>
      <c r="LEX1409" s="107"/>
      <c r="LEY1409" s="107"/>
      <c r="LEZ1409" s="107"/>
      <c r="LFA1409" s="107"/>
      <c r="LFB1409" s="107"/>
      <c r="LFC1409" s="107"/>
      <c r="LFD1409" s="107"/>
      <c r="LFE1409" s="107"/>
      <c r="LFF1409" s="107"/>
      <c r="LFG1409" s="107"/>
      <c r="LFH1409" s="107"/>
      <c r="LFI1409" s="107"/>
      <c r="LFJ1409" s="107"/>
      <c r="LFK1409" s="107"/>
      <c r="LFL1409" s="107"/>
      <c r="LFM1409" s="107"/>
      <c r="LFN1409" s="107"/>
      <c r="LFO1409" s="107"/>
      <c r="LFP1409" s="107"/>
      <c r="LFQ1409" s="107"/>
      <c r="LFR1409" s="107"/>
      <c r="LFS1409" s="107"/>
      <c r="LFT1409" s="107"/>
      <c r="LFU1409" s="107"/>
      <c r="LFV1409" s="107"/>
      <c r="LFW1409" s="107"/>
      <c r="LFX1409" s="107"/>
      <c r="LFY1409" s="107"/>
      <c r="LFZ1409" s="107"/>
      <c r="LGA1409" s="107"/>
      <c r="LGB1409" s="107"/>
      <c r="LGC1409" s="107"/>
      <c r="LGD1409" s="107"/>
      <c r="LGE1409" s="107"/>
      <c r="LGF1409" s="107"/>
      <c r="LGG1409" s="107"/>
      <c r="LGH1409" s="107"/>
      <c r="LGI1409" s="107"/>
      <c r="LGJ1409" s="107"/>
      <c r="LGK1409" s="107"/>
      <c r="LGL1409" s="107"/>
      <c r="LGM1409" s="107"/>
      <c r="LGN1409" s="107"/>
      <c r="LGO1409" s="107"/>
      <c r="LGP1409" s="107"/>
      <c r="LGQ1409" s="107"/>
      <c r="LGR1409" s="107"/>
      <c r="LGS1409" s="107"/>
      <c r="LGT1409" s="107"/>
      <c r="LGU1409" s="107"/>
      <c r="LGV1409" s="107"/>
      <c r="LGW1409" s="107"/>
      <c r="LGX1409" s="107"/>
      <c r="LGY1409" s="107"/>
      <c r="LGZ1409" s="107"/>
      <c r="LHA1409" s="107"/>
      <c r="LHB1409" s="107"/>
      <c r="LHC1409" s="107"/>
      <c r="LHD1409" s="107"/>
      <c r="LHE1409" s="107"/>
      <c r="LHF1409" s="107"/>
      <c r="LHG1409" s="107"/>
      <c r="LHH1409" s="107"/>
      <c r="LHI1409" s="107"/>
      <c r="LHJ1409" s="107"/>
      <c r="LHK1409" s="107"/>
      <c r="LHL1409" s="107"/>
      <c r="LHM1409" s="107"/>
      <c r="LHN1409" s="107"/>
      <c r="LHO1409" s="107"/>
      <c r="LHP1409" s="107"/>
      <c r="LHQ1409" s="107"/>
      <c r="LHR1409" s="107"/>
      <c r="LHS1409" s="107"/>
      <c r="LHT1409" s="107"/>
      <c r="LHU1409" s="107"/>
      <c r="LHV1409" s="107"/>
      <c r="LHW1409" s="107"/>
      <c r="LHX1409" s="107"/>
      <c r="LHY1409" s="107"/>
      <c r="LHZ1409" s="107"/>
      <c r="LIA1409" s="107"/>
      <c r="LIB1409" s="107"/>
      <c r="LIC1409" s="107"/>
      <c r="LID1409" s="107"/>
      <c r="LIE1409" s="107"/>
      <c r="LIF1409" s="107"/>
      <c r="LIG1409" s="107"/>
      <c r="LIH1409" s="107"/>
      <c r="LII1409" s="107"/>
      <c r="LIJ1409" s="107"/>
      <c r="LIK1409" s="107"/>
      <c r="LIL1409" s="107"/>
      <c r="LIM1409" s="107"/>
      <c r="LIN1409" s="107"/>
      <c r="LIO1409" s="107"/>
      <c r="LIP1409" s="107"/>
      <c r="LIQ1409" s="107"/>
      <c r="LIR1409" s="107"/>
      <c r="LIS1409" s="107"/>
      <c r="LIT1409" s="107"/>
      <c r="LIU1409" s="107"/>
      <c r="LIV1409" s="107"/>
      <c r="LIW1409" s="107"/>
      <c r="LIX1409" s="107"/>
      <c r="LIY1409" s="107"/>
      <c r="LIZ1409" s="107"/>
      <c r="LJA1409" s="107"/>
      <c r="LJB1409" s="107"/>
      <c r="LJC1409" s="107"/>
      <c r="LJD1409" s="107"/>
      <c r="LJE1409" s="107"/>
      <c r="LJF1409" s="107"/>
      <c r="LJG1409" s="107"/>
      <c r="LJH1409" s="107"/>
      <c r="LJI1409" s="107"/>
      <c r="LJJ1409" s="107"/>
      <c r="LJK1409" s="107"/>
      <c r="LJL1409" s="107"/>
      <c r="LJM1409" s="107"/>
      <c r="LJN1409" s="107"/>
      <c r="LJO1409" s="107"/>
      <c r="LJP1409" s="107"/>
      <c r="LJQ1409" s="107"/>
      <c r="LJR1409" s="107"/>
      <c r="LJS1409" s="107"/>
      <c r="LJT1409" s="107"/>
      <c r="LJU1409" s="107"/>
      <c r="LJV1409" s="107"/>
      <c r="LJW1409" s="107"/>
      <c r="LJX1409" s="107"/>
      <c r="LJY1409" s="107"/>
      <c r="LJZ1409" s="107"/>
      <c r="LKA1409" s="107"/>
      <c r="LKB1409" s="107"/>
      <c r="LKC1409" s="107"/>
      <c r="LKD1409" s="107"/>
      <c r="LKE1409" s="107"/>
      <c r="LKF1409" s="107"/>
      <c r="LKG1409" s="107"/>
      <c r="LKH1409" s="107"/>
      <c r="LKI1409" s="107"/>
      <c r="LKJ1409" s="107"/>
      <c r="LKK1409" s="107"/>
      <c r="LKL1409" s="107"/>
      <c r="LKM1409" s="107"/>
      <c r="LKN1409" s="107"/>
      <c r="LKO1409" s="107"/>
      <c r="LKP1409" s="107"/>
      <c r="LKQ1409" s="107"/>
      <c r="LKR1409" s="107"/>
      <c r="LKS1409" s="107"/>
      <c r="LKT1409" s="107"/>
      <c r="LKU1409" s="107"/>
      <c r="LKV1409" s="107"/>
      <c r="LKW1409" s="107"/>
      <c r="LKX1409" s="107"/>
      <c r="LKY1409" s="107"/>
      <c r="LKZ1409" s="107"/>
      <c r="LLA1409" s="107"/>
      <c r="LLB1409" s="107"/>
      <c r="LLC1409" s="107"/>
      <c r="LLD1409" s="107"/>
      <c r="LLE1409" s="107"/>
      <c r="LLF1409" s="107"/>
      <c r="LLG1409" s="107"/>
      <c r="LLH1409" s="107"/>
      <c r="LLI1409" s="107"/>
      <c r="LLJ1409" s="107"/>
      <c r="LLK1409" s="107"/>
      <c r="LLL1409" s="107"/>
      <c r="LLM1409" s="107"/>
      <c r="LLN1409" s="107"/>
      <c r="LLO1409" s="107"/>
      <c r="LLP1409" s="107"/>
      <c r="LLQ1409" s="107"/>
      <c r="LLR1409" s="107"/>
      <c r="LLS1409" s="107"/>
      <c r="LLT1409" s="107"/>
      <c r="LLU1409" s="107"/>
      <c r="LLV1409" s="107"/>
      <c r="LLW1409" s="107"/>
      <c r="LLX1409" s="107"/>
      <c r="LLY1409" s="107"/>
      <c r="LLZ1409" s="107"/>
      <c r="LMA1409" s="107"/>
      <c r="LMB1409" s="107"/>
      <c r="LMC1409" s="107"/>
      <c r="LMD1409" s="107"/>
      <c r="LME1409" s="107"/>
      <c r="LMF1409" s="107"/>
      <c r="LMG1409" s="107"/>
      <c r="LMH1409" s="107"/>
      <c r="LMI1409" s="107"/>
      <c r="LMJ1409" s="107"/>
      <c r="LMK1409" s="107"/>
      <c r="LML1409" s="107"/>
      <c r="LMM1409" s="107"/>
      <c r="LMN1409" s="107"/>
      <c r="LMO1409" s="107"/>
      <c r="LMP1409" s="107"/>
      <c r="LMQ1409" s="107"/>
      <c r="LMR1409" s="107"/>
      <c r="LMS1409" s="107"/>
      <c r="LMT1409" s="107"/>
      <c r="LMU1409" s="107"/>
      <c r="LMV1409" s="107"/>
      <c r="LMW1409" s="107"/>
      <c r="LMX1409" s="107"/>
      <c r="LMY1409" s="107"/>
      <c r="LMZ1409" s="107"/>
      <c r="LNA1409" s="107"/>
      <c r="LNB1409" s="107"/>
      <c r="LNC1409" s="107"/>
      <c r="LND1409" s="107"/>
      <c r="LNE1409" s="107"/>
      <c r="LNF1409" s="107"/>
      <c r="LNG1409" s="107"/>
      <c r="LNH1409" s="107"/>
      <c r="LNI1409" s="107"/>
      <c r="LNJ1409" s="107"/>
      <c r="LNK1409" s="107"/>
      <c r="LNL1409" s="107"/>
      <c r="LNM1409" s="107"/>
      <c r="LNN1409" s="107"/>
      <c r="LNO1409" s="107"/>
      <c r="LNP1409" s="107"/>
      <c r="LNQ1409" s="107"/>
      <c r="LNR1409" s="107"/>
      <c r="LNS1409" s="107"/>
      <c r="LNT1409" s="107"/>
      <c r="LNU1409" s="107"/>
      <c r="LNV1409" s="107"/>
      <c r="LNW1409" s="107"/>
      <c r="LNX1409" s="107"/>
      <c r="LNY1409" s="107"/>
      <c r="LNZ1409" s="107"/>
      <c r="LOA1409" s="107"/>
      <c r="LOB1409" s="107"/>
      <c r="LOC1409" s="107"/>
      <c r="LOD1409" s="107"/>
      <c r="LOE1409" s="107"/>
      <c r="LOF1409" s="107"/>
      <c r="LOG1409" s="107"/>
      <c r="LOH1409" s="107"/>
      <c r="LOI1409" s="107"/>
      <c r="LOJ1409" s="107"/>
      <c r="LOK1409" s="107"/>
      <c r="LOL1409" s="107"/>
      <c r="LOM1409" s="107"/>
      <c r="LON1409" s="107"/>
      <c r="LOO1409" s="107"/>
      <c r="LOP1409" s="107"/>
      <c r="LOQ1409" s="107"/>
      <c r="LOR1409" s="107"/>
      <c r="LOS1409" s="107"/>
      <c r="LOT1409" s="107"/>
      <c r="LOU1409" s="107"/>
      <c r="LOV1409" s="107"/>
      <c r="LOW1409" s="107"/>
      <c r="LOX1409" s="107"/>
      <c r="LOY1409" s="107"/>
      <c r="LOZ1409" s="107"/>
      <c r="LPA1409" s="107"/>
      <c r="LPB1409" s="107"/>
      <c r="LPC1409" s="107"/>
      <c r="LPD1409" s="107"/>
      <c r="LPE1409" s="107"/>
      <c r="LPF1409" s="107"/>
      <c r="LPG1409" s="107"/>
      <c r="LPH1409" s="107"/>
      <c r="LPI1409" s="107"/>
      <c r="LPJ1409" s="107"/>
      <c r="LPK1409" s="107"/>
      <c r="LPL1409" s="107"/>
      <c r="LPM1409" s="107"/>
      <c r="LPN1409" s="107"/>
      <c r="LPO1409" s="107"/>
      <c r="LPP1409" s="107"/>
      <c r="LPQ1409" s="107"/>
      <c r="LPR1409" s="107"/>
      <c r="LPS1409" s="107"/>
      <c r="LPT1409" s="107"/>
      <c r="LPU1409" s="107"/>
      <c r="LPV1409" s="107"/>
      <c r="LPW1409" s="107"/>
      <c r="LPX1409" s="107"/>
      <c r="LPY1409" s="107"/>
      <c r="LPZ1409" s="107"/>
      <c r="LQA1409" s="107"/>
      <c r="LQB1409" s="107"/>
      <c r="LQC1409" s="107"/>
      <c r="LQD1409" s="107"/>
      <c r="LQE1409" s="107"/>
      <c r="LQF1409" s="107"/>
      <c r="LQG1409" s="107"/>
      <c r="LQH1409" s="107"/>
      <c r="LQI1409" s="107"/>
      <c r="LQJ1409" s="107"/>
      <c r="LQK1409" s="107"/>
      <c r="LQL1409" s="107"/>
      <c r="LQM1409" s="107"/>
      <c r="LQN1409" s="107"/>
      <c r="LQO1409" s="107"/>
      <c r="LQP1409" s="107"/>
      <c r="LQQ1409" s="107"/>
      <c r="LQR1409" s="107"/>
      <c r="LQS1409" s="107"/>
      <c r="LQT1409" s="107"/>
      <c r="LQU1409" s="107"/>
      <c r="LQV1409" s="107"/>
      <c r="LQW1409" s="107"/>
      <c r="LQX1409" s="107"/>
      <c r="LQY1409" s="107"/>
      <c r="LQZ1409" s="107"/>
      <c r="LRA1409" s="107"/>
      <c r="LRB1409" s="107"/>
      <c r="LRC1409" s="107"/>
      <c r="LRD1409" s="107"/>
      <c r="LRE1409" s="107"/>
      <c r="LRF1409" s="107"/>
      <c r="LRG1409" s="107"/>
      <c r="LRH1409" s="107"/>
      <c r="LRI1409" s="107"/>
      <c r="LRJ1409" s="107"/>
      <c r="LRK1409" s="107"/>
      <c r="LRL1409" s="107"/>
      <c r="LRM1409" s="107"/>
      <c r="LRN1409" s="107"/>
      <c r="LRO1409" s="107"/>
      <c r="LRP1409" s="107"/>
      <c r="LRQ1409" s="107"/>
      <c r="LRR1409" s="107"/>
      <c r="LRS1409" s="107"/>
      <c r="LRT1409" s="107"/>
      <c r="LRU1409" s="107"/>
      <c r="LRV1409" s="107"/>
      <c r="LRW1409" s="107"/>
      <c r="LRX1409" s="107"/>
      <c r="LRY1409" s="107"/>
      <c r="LRZ1409" s="107"/>
      <c r="LSA1409" s="107"/>
      <c r="LSB1409" s="107"/>
      <c r="LSC1409" s="107"/>
      <c r="LSD1409" s="107"/>
      <c r="LSE1409" s="107"/>
      <c r="LSF1409" s="107"/>
      <c r="LSG1409" s="107"/>
      <c r="LSH1409" s="107"/>
      <c r="LSI1409" s="107"/>
      <c r="LSJ1409" s="107"/>
      <c r="LSK1409" s="107"/>
      <c r="LSL1409" s="107"/>
      <c r="LSM1409" s="107"/>
      <c r="LSN1409" s="107"/>
      <c r="LSO1409" s="107"/>
      <c r="LSP1409" s="107"/>
      <c r="LSQ1409" s="107"/>
      <c r="LSR1409" s="107"/>
      <c r="LSS1409" s="107"/>
      <c r="LST1409" s="107"/>
      <c r="LSU1409" s="107"/>
      <c r="LSV1409" s="107"/>
      <c r="LSW1409" s="107"/>
      <c r="LSX1409" s="107"/>
      <c r="LSY1409" s="107"/>
      <c r="LSZ1409" s="107"/>
      <c r="LTA1409" s="107"/>
      <c r="LTB1409" s="107"/>
      <c r="LTC1409" s="107"/>
      <c r="LTD1409" s="107"/>
      <c r="LTE1409" s="107"/>
      <c r="LTF1409" s="107"/>
      <c r="LTG1409" s="107"/>
      <c r="LTH1409" s="107"/>
      <c r="LTI1409" s="107"/>
      <c r="LTJ1409" s="107"/>
      <c r="LTK1409" s="107"/>
      <c r="LTL1409" s="107"/>
      <c r="LTM1409" s="107"/>
      <c r="LTN1409" s="107"/>
      <c r="LTO1409" s="107"/>
      <c r="LTP1409" s="107"/>
      <c r="LTQ1409" s="107"/>
      <c r="LTR1409" s="107"/>
      <c r="LTS1409" s="107"/>
      <c r="LTT1409" s="107"/>
      <c r="LTU1409" s="107"/>
      <c r="LTV1409" s="107"/>
      <c r="LTW1409" s="107"/>
      <c r="LTX1409" s="107"/>
      <c r="LTY1409" s="107"/>
      <c r="LTZ1409" s="107"/>
      <c r="LUA1409" s="107"/>
      <c r="LUB1409" s="107"/>
      <c r="LUC1409" s="107"/>
      <c r="LUD1409" s="107"/>
      <c r="LUE1409" s="107"/>
      <c r="LUF1409" s="107"/>
      <c r="LUG1409" s="107"/>
      <c r="LUH1409" s="107"/>
      <c r="LUI1409" s="107"/>
      <c r="LUJ1409" s="107"/>
      <c r="LUK1409" s="107"/>
      <c r="LUL1409" s="107"/>
      <c r="LUM1409" s="107"/>
      <c r="LUN1409" s="107"/>
      <c r="LUO1409" s="107"/>
      <c r="LUP1409" s="107"/>
      <c r="LUQ1409" s="107"/>
      <c r="LUR1409" s="107"/>
      <c r="LUS1409" s="107"/>
      <c r="LUT1409" s="107"/>
      <c r="LUU1409" s="107"/>
      <c r="LUV1409" s="107"/>
      <c r="LUW1409" s="107"/>
      <c r="LUX1409" s="107"/>
      <c r="LUY1409" s="107"/>
      <c r="LUZ1409" s="107"/>
      <c r="LVA1409" s="107"/>
      <c r="LVB1409" s="107"/>
      <c r="LVC1409" s="107"/>
      <c r="LVD1409" s="107"/>
      <c r="LVE1409" s="107"/>
      <c r="LVF1409" s="107"/>
      <c r="LVG1409" s="107"/>
      <c r="LVH1409" s="107"/>
      <c r="LVI1409" s="107"/>
      <c r="LVJ1409" s="107"/>
      <c r="LVK1409" s="107"/>
      <c r="LVL1409" s="107"/>
      <c r="LVM1409" s="107"/>
      <c r="LVN1409" s="107"/>
      <c r="LVO1409" s="107"/>
      <c r="LVP1409" s="107"/>
      <c r="LVQ1409" s="107"/>
      <c r="LVR1409" s="107"/>
      <c r="LVS1409" s="107"/>
      <c r="LVT1409" s="107"/>
      <c r="LVU1409" s="107"/>
      <c r="LVV1409" s="107"/>
      <c r="LVW1409" s="107"/>
      <c r="LVX1409" s="107"/>
      <c r="LVY1409" s="107"/>
      <c r="LVZ1409" s="107"/>
      <c r="LWA1409" s="107"/>
      <c r="LWB1409" s="107"/>
      <c r="LWC1409" s="107"/>
      <c r="LWD1409" s="107"/>
      <c r="LWE1409" s="107"/>
      <c r="LWF1409" s="107"/>
      <c r="LWG1409" s="107"/>
      <c r="LWH1409" s="107"/>
      <c r="LWI1409" s="107"/>
      <c r="LWJ1409" s="107"/>
      <c r="LWK1409" s="107"/>
      <c r="LWL1409" s="107"/>
      <c r="LWM1409" s="107"/>
      <c r="LWN1409" s="107"/>
      <c r="LWO1409" s="107"/>
      <c r="LWP1409" s="107"/>
      <c r="LWQ1409" s="107"/>
      <c r="LWR1409" s="107"/>
      <c r="LWS1409" s="107"/>
      <c r="LWT1409" s="107"/>
      <c r="LWU1409" s="107"/>
      <c r="LWV1409" s="107"/>
      <c r="LWW1409" s="107"/>
      <c r="LWX1409" s="107"/>
      <c r="LWY1409" s="107"/>
      <c r="LWZ1409" s="107"/>
      <c r="LXA1409" s="107"/>
      <c r="LXB1409" s="107"/>
      <c r="LXC1409" s="107"/>
      <c r="LXD1409" s="107"/>
      <c r="LXE1409" s="107"/>
      <c r="LXF1409" s="107"/>
      <c r="LXG1409" s="107"/>
      <c r="LXH1409" s="107"/>
      <c r="LXI1409" s="107"/>
      <c r="LXJ1409" s="107"/>
      <c r="LXK1409" s="107"/>
      <c r="LXL1409" s="107"/>
      <c r="LXM1409" s="107"/>
      <c r="LXN1409" s="107"/>
      <c r="LXO1409" s="107"/>
      <c r="LXP1409" s="107"/>
      <c r="LXQ1409" s="107"/>
      <c r="LXR1409" s="107"/>
      <c r="LXS1409" s="107"/>
      <c r="LXT1409" s="107"/>
      <c r="LXU1409" s="107"/>
      <c r="LXV1409" s="107"/>
      <c r="LXW1409" s="107"/>
      <c r="LXX1409" s="107"/>
      <c r="LXY1409" s="107"/>
      <c r="LXZ1409" s="107"/>
      <c r="LYA1409" s="107"/>
      <c r="LYB1409" s="107"/>
      <c r="LYC1409" s="107"/>
      <c r="LYD1409" s="107"/>
      <c r="LYE1409" s="107"/>
      <c r="LYF1409" s="107"/>
      <c r="LYG1409" s="107"/>
      <c r="LYH1409" s="107"/>
      <c r="LYI1409" s="107"/>
      <c r="LYJ1409" s="107"/>
      <c r="LYK1409" s="107"/>
      <c r="LYL1409" s="107"/>
      <c r="LYM1409" s="107"/>
      <c r="LYN1409" s="107"/>
      <c r="LYO1409" s="107"/>
      <c r="LYP1409" s="107"/>
      <c r="LYQ1409" s="107"/>
      <c r="LYR1409" s="107"/>
      <c r="LYS1409" s="107"/>
      <c r="LYT1409" s="107"/>
      <c r="LYU1409" s="107"/>
      <c r="LYV1409" s="107"/>
      <c r="LYW1409" s="107"/>
      <c r="LYX1409" s="107"/>
      <c r="LYY1409" s="107"/>
      <c r="LYZ1409" s="107"/>
      <c r="LZA1409" s="107"/>
      <c r="LZB1409" s="107"/>
      <c r="LZC1409" s="107"/>
      <c r="LZD1409" s="107"/>
      <c r="LZE1409" s="107"/>
      <c r="LZF1409" s="107"/>
      <c r="LZG1409" s="107"/>
      <c r="LZH1409" s="107"/>
      <c r="LZI1409" s="107"/>
      <c r="LZJ1409" s="107"/>
      <c r="LZK1409" s="107"/>
      <c r="LZL1409" s="107"/>
      <c r="LZM1409" s="107"/>
      <c r="LZN1409" s="107"/>
      <c r="LZO1409" s="107"/>
      <c r="LZP1409" s="107"/>
      <c r="LZQ1409" s="107"/>
      <c r="LZR1409" s="107"/>
      <c r="LZS1409" s="107"/>
      <c r="LZT1409" s="107"/>
      <c r="LZU1409" s="107"/>
      <c r="LZV1409" s="107"/>
      <c r="LZW1409" s="107"/>
      <c r="LZX1409" s="107"/>
      <c r="LZY1409" s="107"/>
      <c r="LZZ1409" s="107"/>
      <c r="MAA1409" s="107"/>
      <c r="MAB1409" s="107"/>
      <c r="MAC1409" s="107"/>
      <c r="MAD1409" s="107"/>
      <c r="MAE1409" s="107"/>
      <c r="MAF1409" s="107"/>
      <c r="MAG1409" s="107"/>
      <c r="MAH1409" s="107"/>
      <c r="MAI1409" s="107"/>
      <c r="MAJ1409" s="107"/>
      <c r="MAK1409" s="107"/>
      <c r="MAL1409" s="107"/>
      <c r="MAM1409" s="107"/>
      <c r="MAN1409" s="107"/>
      <c r="MAO1409" s="107"/>
      <c r="MAP1409" s="107"/>
      <c r="MAQ1409" s="107"/>
      <c r="MAR1409" s="107"/>
      <c r="MAS1409" s="107"/>
      <c r="MAT1409" s="107"/>
      <c r="MAU1409" s="107"/>
      <c r="MAV1409" s="107"/>
      <c r="MAW1409" s="107"/>
      <c r="MAX1409" s="107"/>
      <c r="MAY1409" s="107"/>
      <c r="MAZ1409" s="107"/>
      <c r="MBA1409" s="107"/>
      <c r="MBB1409" s="107"/>
      <c r="MBC1409" s="107"/>
      <c r="MBD1409" s="107"/>
      <c r="MBE1409" s="107"/>
      <c r="MBF1409" s="107"/>
      <c r="MBG1409" s="107"/>
      <c r="MBH1409" s="107"/>
      <c r="MBI1409" s="107"/>
      <c r="MBJ1409" s="107"/>
      <c r="MBK1409" s="107"/>
      <c r="MBL1409" s="107"/>
      <c r="MBM1409" s="107"/>
      <c r="MBN1409" s="107"/>
      <c r="MBO1409" s="107"/>
      <c r="MBP1409" s="107"/>
      <c r="MBQ1409" s="107"/>
      <c r="MBR1409" s="107"/>
      <c r="MBS1409" s="107"/>
      <c r="MBT1409" s="107"/>
      <c r="MBU1409" s="107"/>
      <c r="MBV1409" s="107"/>
      <c r="MBW1409" s="107"/>
      <c r="MBX1409" s="107"/>
      <c r="MBY1409" s="107"/>
      <c r="MBZ1409" s="107"/>
      <c r="MCA1409" s="107"/>
      <c r="MCB1409" s="107"/>
      <c r="MCC1409" s="107"/>
      <c r="MCD1409" s="107"/>
      <c r="MCE1409" s="107"/>
      <c r="MCF1409" s="107"/>
      <c r="MCG1409" s="107"/>
      <c r="MCH1409" s="107"/>
      <c r="MCI1409" s="107"/>
      <c r="MCJ1409" s="107"/>
      <c r="MCK1409" s="107"/>
      <c r="MCL1409" s="107"/>
      <c r="MCM1409" s="107"/>
      <c r="MCN1409" s="107"/>
      <c r="MCO1409" s="107"/>
      <c r="MCP1409" s="107"/>
      <c r="MCQ1409" s="107"/>
      <c r="MCR1409" s="107"/>
      <c r="MCS1409" s="107"/>
      <c r="MCT1409" s="107"/>
      <c r="MCU1409" s="107"/>
      <c r="MCV1409" s="107"/>
      <c r="MCW1409" s="107"/>
      <c r="MCX1409" s="107"/>
      <c r="MCY1409" s="107"/>
      <c r="MCZ1409" s="107"/>
      <c r="MDA1409" s="107"/>
      <c r="MDB1409" s="107"/>
      <c r="MDC1409" s="107"/>
      <c r="MDD1409" s="107"/>
      <c r="MDE1409" s="107"/>
      <c r="MDF1409" s="107"/>
      <c r="MDG1409" s="107"/>
      <c r="MDH1409" s="107"/>
      <c r="MDI1409" s="107"/>
      <c r="MDJ1409" s="107"/>
      <c r="MDK1409" s="107"/>
      <c r="MDL1409" s="107"/>
      <c r="MDM1409" s="107"/>
      <c r="MDN1409" s="107"/>
      <c r="MDO1409" s="107"/>
      <c r="MDP1409" s="107"/>
      <c r="MDQ1409" s="107"/>
      <c r="MDR1409" s="107"/>
      <c r="MDS1409" s="107"/>
      <c r="MDT1409" s="107"/>
      <c r="MDU1409" s="107"/>
      <c r="MDV1409" s="107"/>
      <c r="MDW1409" s="107"/>
      <c r="MDX1409" s="107"/>
      <c r="MDY1409" s="107"/>
      <c r="MDZ1409" s="107"/>
      <c r="MEA1409" s="107"/>
      <c r="MEB1409" s="107"/>
      <c r="MEC1409" s="107"/>
      <c r="MED1409" s="107"/>
      <c r="MEE1409" s="107"/>
      <c r="MEF1409" s="107"/>
      <c r="MEG1409" s="107"/>
      <c r="MEH1409" s="107"/>
      <c r="MEI1409" s="107"/>
      <c r="MEJ1409" s="107"/>
      <c r="MEK1409" s="107"/>
      <c r="MEL1409" s="107"/>
      <c r="MEM1409" s="107"/>
      <c r="MEN1409" s="107"/>
      <c r="MEO1409" s="107"/>
      <c r="MEP1409" s="107"/>
      <c r="MEQ1409" s="107"/>
      <c r="MER1409" s="107"/>
      <c r="MES1409" s="107"/>
      <c r="MET1409" s="107"/>
      <c r="MEU1409" s="107"/>
      <c r="MEV1409" s="107"/>
      <c r="MEW1409" s="107"/>
      <c r="MEX1409" s="107"/>
      <c r="MEY1409" s="107"/>
      <c r="MEZ1409" s="107"/>
      <c r="MFA1409" s="107"/>
      <c r="MFB1409" s="107"/>
      <c r="MFC1409" s="107"/>
      <c r="MFD1409" s="107"/>
      <c r="MFE1409" s="107"/>
      <c r="MFF1409" s="107"/>
      <c r="MFG1409" s="107"/>
      <c r="MFH1409" s="107"/>
      <c r="MFI1409" s="107"/>
      <c r="MFJ1409" s="107"/>
      <c r="MFK1409" s="107"/>
      <c r="MFL1409" s="107"/>
      <c r="MFM1409" s="107"/>
      <c r="MFN1409" s="107"/>
      <c r="MFO1409" s="107"/>
      <c r="MFP1409" s="107"/>
      <c r="MFQ1409" s="107"/>
      <c r="MFR1409" s="107"/>
      <c r="MFS1409" s="107"/>
      <c r="MFT1409" s="107"/>
      <c r="MFU1409" s="107"/>
      <c r="MFV1409" s="107"/>
      <c r="MFW1409" s="107"/>
      <c r="MFX1409" s="107"/>
      <c r="MFY1409" s="107"/>
      <c r="MFZ1409" s="107"/>
      <c r="MGA1409" s="107"/>
      <c r="MGB1409" s="107"/>
      <c r="MGC1409" s="107"/>
      <c r="MGD1409" s="107"/>
      <c r="MGE1409" s="107"/>
      <c r="MGF1409" s="107"/>
      <c r="MGG1409" s="107"/>
      <c r="MGH1409" s="107"/>
      <c r="MGI1409" s="107"/>
      <c r="MGJ1409" s="107"/>
      <c r="MGK1409" s="107"/>
      <c r="MGL1409" s="107"/>
      <c r="MGM1409" s="107"/>
      <c r="MGN1409" s="107"/>
      <c r="MGO1409" s="107"/>
      <c r="MGP1409" s="107"/>
      <c r="MGQ1409" s="107"/>
      <c r="MGR1409" s="107"/>
      <c r="MGS1409" s="107"/>
      <c r="MGT1409" s="107"/>
      <c r="MGU1409" s="107"/>
      <c r="MGV1409" s="107"/>
      <c r="MGW1409" s="107"/>
      <c r="MGX1409" s="107"/>
      <c r="MGY1409" s="107"/>
      <c r="MGZ1409" s="107"/>
      <c r="MHA1409" s="107"/>
      <c r="MHB1409" s="107"/>
      <c r="MHC1409" s="107"/>
      <c r="MHD1409" s="107"/>
      <c r="MHE1409" s="107"/>
      <c r="MHF1409" s="107"/>
      <c r="MHG1409" s="107"/>
      <c r="MHH1409" s="107"/>
      <c r="MHI1409" s="107"/>
      <c r="MHJ1409" s="107"/>
      <c r="MHK1409" s="107"/>
      <c r="MHL1409" s="107"/>
      <c r="MHM1409" s="107"/>
      <c r="MHN1409" s="107"/>
      <c r="MHO1409" s="107"/>
      <c r="MHP1409" s="107"/>
      <c r="MHQ1409" s="107"/>
      <c r="MHR1409" s="107"/>
      <c r="MHS1409" s="107"/>
      <c r="MHT1409" s="107"/>
      <c r="MHU1409" s="107"/>
      <c r="MHV1409" s="107"/>
      <c r="MHW1409" s="107"/>
      <c r="MHX1409" s="107"/>
      <c r="MHY1409" s="107"/>
      <c r="MHZ1409" s="107"/>
      <c r="MIA1409" s="107"/>
      <c r="MIB1409" s="107"/>
      <c r="MIC1409" s="107"/>
      <c r="MID1409" s="107"/>
      <c r="MIE1409" s="107"/>
      <c r="MIF1409" s="107"/>
      <c r="MIG1409" s="107"/>
      <c r="MIH1409" s="107"/>
      <c r="MII1409" s="107"/>
      <c r="MIJ1409" s="107"/>
      <c r="MIK1409" s="107"/>
      <c r="MIL1409" s="107"/>
      <c r="MIM1409" s="107"/>
      <c r="MIN1409" s="107"/>
      <c r="MIO1409" s="107"/>
      <c r="MIP1409" s="107"/>
      <c r="MIQ1409" s="107"/>
      <c r="MIR1409" s="107"/>
      <c r="MIS1409" s="107"/>
      <c r="MIT1409" s="107"/>
      <c r="MIU1409" s="107"/>
      <c r="MIV1409" s="107"/>
      <c r="MIW1409" s="107"/>
      <c r="MIX1409" s="107"/>
      <c r="MIY1409" s="107"/>
      <c r="MIZ1409" s="107"/>
      <c r="MJA1409" s="107"/>
      <c r="MJB1409" s="107"/>
      <c r="MJC1409" s="107"/>
      <c r="MJD1409" s="107"/>
      <c r="MJE1409" s="107"/>
      <c r="MJF1409" s="107"/>
      <c r="MJG1409" s="107"/>
      <c r="MJH1409" s="107"/>
      <c r="MJI1409" s="107"/>
      <c r="MJJ1409" s="107"/>
      <c r="MJK1409" s="107"/>
      <c r="MJL1409" s="107"/>
      <c r="MJM1409" s="107"/>
      <c r="MJN1409" s="107"/>
      <c r="MJO1409" s="107"/>
      <c r="MJP1409" s="107"/>
      <c r="MJQ1409" s="107"/>
      <c r="MJR1409" s="107"/>
      <c r="MJS1409" s="107"/>
      <c r="MJT1409" s="107"/>
      <c r="MJU1409" s="107"/>
      <c r="MJV1409" s="107"/>
      <c r="MJW1409" s="107"/>
      <c r="MJX1409" s="107"/>
      <c r="MJY1409" s="107"/>
      <c r="MJZ1409" s="107"/>
      <c r="MKA1409" s="107"/>
      <c r="MKB1409" s="107"/>
      <c r="MKC1409" s="107"/>
      <c r="MKD1409" s="107"/>
      <c r="MKE1409" s="107"/>
      <c r="MKF1409" s="107"/>
      <c r="MKG1409" s="107"/>
      <c r="MKH1409" s="107"/>
      <c r="MKI1409" s="107"/>
      <c r="MKJ1409" s="107"/>
      <c r="MKK1409" s="107"/>
      <c r="MKL1409" s="107"/>
      <c r="MKM1409" s="107"/>
      <c r="MKN1409" s="107"/>
      <c r="MKO1409" s="107"/>
      <c r="MKP1409" s="107"/>
      <c r="MKQ1409" s="107"/>
      <c r="MKR1409" s="107"/>
      <c r="MKS1409" s="107"/>
      <c r="MKT1409" s="107"/>
      <c r="MKU1409" s="107"/>
      <c r="MKV1409" s="107"/>
      <c r="MKW1409" s="107"/>
      <c r="MKX1409" s="107"/>
      <c r="MKY1409" s="107"/>
      <c r="MKZ1409" s="107"/>
      <c r="MLA1409" s="107"/>
      <c r="MLB1409" s="107"/>
      <c r="MLC1409" s="107"/>
      <c r="MLD1409" s="107"/>
      <c r="MLE1409" s="107"/>
      <c r="MLF1409" s="107"/>
      <c r="MLG1409" s="107"/>
      <c r="MLH1409" s="107"/>
      <c r="MLI1409" s="107"/>
      <c r="MLJ1409" s="107"/>
      <c r="MLK1409" s="107"/>
      <c r="MLL1409" s="107"/>
      <c r="MLM1409" s="107"/>
      <c r="MLN1409" s="107"/>
      <c r="MLO1409" s="107"/>
      <c r="MLP1409" s="107"/>
      <c r="MLQ1409" s="107"/>
      <c r="MLR1409" s="107"/>
      <c r="MLS1409" s="107"/>
      <c r="MLT1409" s="107"/>
      <c r="MLU1409" s="107"/>
      <c r="MLV1409" s="107"/>
      <c r="MLW1409" s="107"/>
      <c r="MLX1409" s="107"/>
      <c r="MLY1409" s="107"/>
      <c r="MLZ1409" s="107"/>
      <c r="MMA1409" s="107"/>
      <c r="MMB1409" s="107"/>
      <c r="MMC1409" s="107"/>
      <c r="MMD1409" s="107"/>
      <c r="MME1409" s="107"/>
      <c r="MMF1409" s="107"/>
      <c r="MMG1409" s="107"/>
      <c r="MMH1409" s="107"/>
      <c r="MMI1409" s="107"/>
      <c r="MMJ1409" s="107"/>
      <c r="MMK1409" s="107"/>
      <c r="MML1409" s="107"/>
      <c r="MMM1409" s="107"/>
      <c r="MMN1409" s="107"/>
      <c r="MMO1409" s="107"/>
      <c r="MMP1409" s="107"/>
      <c r="MMQ1409" s="107"/>
      <c r="MMR1409" s="107"/>
      <c r="MMS1409" s="107"/>
      <c r="MMT1409" s="107"/>
      <c r="MMU1409" s="107"/>
      <c r="MMV1409" s="107"/>
      <c r="MMW1409" s="107"/>
      <c r="MMX1409" s="107"/>
      <c r="MMY1409" s="107"/>
      <c r="MMZ1409" s="107"/>
      <c r="MNA1409" s="107"/>
      <c r="MNB1409" s="107"/>
      <c r="MNC1409" s="107"/>
      <c r="MND1409" s="107"/>
      <c r="MNE1409" s="107"/>
      <c r="MNF1409" s="107"/>
      <c r="MNG1409" s="107"/>
      <c r="MNH1409" s="107"/>
      <c r="MNI1409" s="107"/>
      <c r="MNJ1409" s="107"/>
      <c r="MNK1409" s="107"/>
      <c r="MNL1409" s="107"/>
      <c r="MNM1409" s="107"/>
      <c r="MNN1409" s="107"/>
      <c r="MNO1409" s="107"/>
      <c r="MNP1409" s="107"/>
      <c r="MNQ1409" s="107"/>
      <c r="MNR1409" s="107"/>
      <c r="MNS1409" s="107"/>
      <c r="MNT1409" s="107"/>
      <c r="MNU1409" s="107"/>
      <c r="MNV1409" s="107"/>
      <c r="MNW1409" s="107"/>
      <c r="MNX1409" s="107"/>
      <c r="MNY1409" s="107"/>
      <c r="MNZ1409" s="107"/>
      <c r="MOA1409" s="107"/>
      <c r="MOB1409" s="107"/>
      <c r="MOC1409" s="107"/>
      <c r="MOD1409" s="107"/>
      <c r="MOE1409" s="107"/>
      <c r="MOF1409" s="107"/>
      <c r="MOG1409" s="107"/>
      <c r="MOH1409" s="107"/>
      <c r="MOI1409" s="107"/>
      <c r="MOJ1409" s="107"/>
      <c r="MOK1409" s="107"/>
      <c r="MOL1409" s="107"/>
      <c r="MOM1409" s="107"/>
      <c r="MON1409" s="107"/>
      <c r="MOO1409" s="107"/>
      <c r="MOP1409" s="107"/>
      <c r="MOQ1409" s="107"/>
      <c r="MOR1409" s="107"/>
      <c r="MOS1409" s="107"/>
      <c r="MOT1409" s="107"/>
      <c r="MOU1409" s="107"/>
      <c r="MOV1409" s="107"/>
      <c r="MOW1409" s="107"/>
      <c r="MOX1409" s="107"/>
      <c r="MOY1409" s="107"/>
      <c r="MOZ1409" s="107"/>
      <c r="MPA1409" s="107"/>
      <c r="MPB1409" s="107"/>
      <c r="MPC1409" s="107"/>
      <c r="MPD1409" s="107"/>
      <c r="MPE1409" s="107"/>
      <c r="MPF1409" s="107"/>
      <c r="MPG1409" s="107"/>
      <c r="MPH1409" s="107"/>
      <c r="MPI1409" s="107"/>
      <c r="MPJ1409" s="107"/>
      <c r="MPK1409" s="107"/>
      <c r="MPL1409" s="107"/>
      <c r="MPM1409" s="107"/>
      <c r="MPN1409" s="107"/>
      <c r="MPO1409" s="107"/>
      <c r="MPP1409" s="107"/>
      <c r="MPQ1409" s="107"/>
      <c r="MPR1409" s="107"/>
      <c r="MPS1409" s="107"/>
      <c r="MPT1409" s="107"/>
      <c r="MPU1409" s="107"/>
      <c r="MPV1409" s="107"/>
      <c r="MPW1409" s="107"/>
      <c r="MPX1409" s="107"/>
      <c r="MPY1409" s="107"/>
      <c r="MPZ1409" s="107"/>
      <c r="MQA1409" s="107"/>
      <c r="MQB1409" s="107"/>
      <c r="MQC1409" s="107"/>
      <c r="MQD1409" s="107"/>
      <c r="MQE1409" s="107"/>
      <c r="MQF1409" s="107"/>
      <c r="MQG1409" s="107"/>
      <c r="MQH1409" s="107"/>
      <c r="MQI1409" s="107"/>
      <c r="MQJ1409" s="107"/>
      <c r="MQK1409" s="107"/>
      <c r="MQL1409" s="107"/>
      <c r="MQM1409" s="107"/>
      <c r="MQN1409" s="107"/>
      <c r="MQO1409" s="107"/>
      <c r="MQP1409" s="107"/>
      <c r="MQQ1409" s="107"/>
      <c r="MQR1409" s="107"/>
      <c r="MQS1409" s="107"/>
      <c r="MQT1409" s="107"/>
      <c r="MQU1409" s="107"/>
      <c r="MQV1409" s="107"/>
      <c r="MQW1409" s="107"/>
      <c r="MQX1409" s="107"/>
      <c r="MQY1409" s="107"/>
      <c r="MQZ1409" s="107"/>
      <c r="MRA1409" s="107"/>
      <c r="MRB1409" s="107"/>
      <c r="MRC1409" s="107"/>
      <c r="MRD1409" s="107"/>
      <c r="MRE1409" s="107"/>
      <c r="MRF1409" s="107"/>
      <c r="MRG1409" s="107"/>
      <c r="MRH1409" s="107"/>
      <c r="MRI1409" s="107"/>
      <c r="MRJ1409" s="107"/>
      <c r="MRK1409" s="107"/>
      <c r="MRL1409" s="107"/>
      <c r="MRM1409" s="107"/>
      <c r="MRN1409" s="107"/>
      <c r="MRO1409" s="107"/>
      <c r="MRP1409" s="107"/>
      <c r="MRQ1409" s="107"/>
      <c r="MRR1409" s="107"/>
      <c r="MRS1409" s="107"/>
      <c r="MRT1409" s="107"/>
      <c r="MRU1409" s="107"/>
      <c r="MRV1409" s="107"/>
      <c r="MRW1409" s="107"/>
      <c r="MRX1409" s="107"/>
      <c r="MRY1409" s="107"/>
      <c r="MRZ1409" s="107"/>
      <c r="MSA1409" s="107"/>
      <c r="MSB1409" s="107"/>
      <c r="MSC1409" s="107"/>
      <c r="MSD1409" s="107"/>
      <c r="MSE1409" s="107"/>
      <c r="MSF1409" s="107"/>
      <c r="MSG1409" s="107"/>
      <c r="MSH1409" s="107"/>
      <c r="MSI1409" s="107"/>
      <c r="MSJ1409" s="107"/>
      <c r="MSK1409" s="107"/>
      <c r="MSL1409" s="107"/>
      <c r="MSM1409" s="107"/>
      <c r="MSN1409" s="107"/>
      <c r="MSO1409" s="107"/>
      <c r="MSP1409" s="107"/>
      <c r="MSQ1409" s="107"/>
      <c r="MSR1409" s="107"/>
      <c r="MSS1409" s="107"/>
      <c r="MST1409" s="107"/>
      <c r="MSU1409" s="107"/>
      <c r="MSV1409" s="107"/>
      <c r="MSW1409" s="107"/>
      <c r="MSX1409" s="107"/>
      <c r="MSY1409" s="107"/>
      <c r="MSZ1409" s="107"/>
      <c r="MTA1409" s="107"/>
      <c r="MTB1409" s="107"/>
      <c r="MTC1409" s="107"/>
      <c r="MTD1409" s="107"/>
      <c r="MTE1409" s="107"/>
      <c r="MTF1409" s="107"/>
      <c r="MTG1409" s="107"/>
      <c r="MTH1409" s="107"/>
      <c r="MTI1409" s="107"/>
      <c r="MTJ1409" s="107"/>
      <c r="MTK1409" s="107"/>
      <c r="MTL1409" s="107"/>
      <c r="MTM1409" s="107"/>
      <c r="MTN1409" s="107"/>
      <c r="MTO1409" s="107"/>
      <c r="MTP1409" s="107"/>
      <c r="MTQ1409" s="107"/>
      <c r="MTR1409" s="107"/>
      <c r="MTS1409" s="107"/>
      <c r="MTT1409" s="107"/>
      <c r="MTU1409" s="107"/>
      <c r="MTV1409" s="107"/>
      <c r="MTW1409" s="107"/>
      <c r="MTX1409" s="107"/>
      <c r="MTY1409" s="107"/>
      <c r="MTZ1409" s="107"/>
      <c r="MUA1409" s="107"/>
      <c r="MUB1409" s="107"/>
      <c r="MUC1409" s="107"/>
      <c r="MUD1409" s="107"/>
      <c r="MUE1409" s="107"/>
      <c r="MUF1409" s="107"/>
      <c r="MUG1409" s="107"/>
      <c r="MUH1409" s="107"/>
      <c r="MUI1409" s="107"/>
      <c r="MUJ1409" s="107"/>
      <c r="MUK1409" s="107"/>
      <c r="MUL1409" s="107"/>
      <c r="MUM1409" s="107"/>
      <c r="MUN1409" s="107"/>
      <c r="MUO1409" s="107"/>
      <c r="MUP1409" s="107"/>
      <c r="MUQ1409" s="107"/>
      <c r="MUR1409" s="107"/>
      <c r="MUS1409" s="107"/>
      <c r="MUT1409" s="107"/>
      <c r="MUU1409" s="107"/>
      <c r="MUV1409" s="107"/>
      <c r="MUW1409" s="107"/>
      <c r="MUX1409" s="107"/>
      <c r="MUY1409" s="107"/>
      <c r="MUZ1409" s="107"/>
      <c r="MVA1409" s="107"/>
      <c r="MVB1409" s="107"/>
      <c r="MVC1409" s="107"/>
      <c r="MVD1409" s="107"/>
      <c r="MVE1409" s="107"/>
      <c r="MVF1409" s="107"/>
      <c r="MVG1409" s="107"/>
      <c r="MVH1409" s="107"/>
      <c r="MVI1409" s="107"/>
      <c r="MVJ1409" s="107"/>
      <c r="MVK1409" s="107"/>
      <c r="MVL1409" s="107"/>
      <c r="MVM1409" s="107"/>
      <c r="MVN1409" s="107"/>
      <c r="MVO1409" s="107"/>
      <c r="MVP1409" s="107"/>
      <c r="MVQ1409" s="107"/>
      <c r="MVR1409" s="107"/>
      <c r="MVS1409" s="107"/>
      <c r="MVT1409" s="107"/>
      <c r="MVU1409" s="107"/>
      <c r="MVV1409" s="107"/>
      <c r="MVW1409" s="107"/>
      <c r="MVX1409" s="107"/>
      <c r="MVY1409" s="107"/>
      <c r="MVZ1409" s="107"/>
      <c r="MWA1409" s="107"/>
      <c r="MWB1409" s="107"/>
      <c r="MWC1409" s="107"/>
      <c r="MWD1409" s="107"/>
      <c r="MWE1409" s="107"/>
      <c r="MWF1409" s="107"/>
      <c r="MWG1409" s="107"/>
      <c r="MWH1409" s="107"/>
      <c r="MWI1409" s="107"/>
      <c r="MWJ1409" s="107"/>
      <c r="MWK1409" s="107"/>
      <c r="MWL1409" s="107"/>
      <c r="MWM1409" s="107"/>
      <c r="MWN1409" s="107"/>
      <c r="MWO1409" s="107"/>
      <c r="MWP1409" s="107"/>
      <c r="MWQ1409" s="107"/>
      <c r="MWR1409" s="107"/>
      <c r="MWS1409" s="107"/>
      <c r="MWT1409" s="107"/>
      <c r="MWU1409" s="107"/>
      <c r="MWV1409" s="107"/>
      <c r="MWW1409" s="107"/>
      <c r="MWX1409" s="107"/>
      <c r="MWY1409" s="107"/>
      <c r="MWZ1409" s="107"/>
      <c r="MXA1409" s="107"/>
      <c r="MXB1409" s="107"/>
      <c r="MXC1409" s="107"/>
      <c r="MXD1409" s="107"/>
      <c r="MXE1409" s="107"/>
      <c r="MXF1409" s="107"/>
      <c r="MXG1409" s="107"/>
      <c r="MXH1409" s="107"/>
      <c r="MXI1409" s="107"/>
      <c r="MXJ1409" s="107"/>
      <c r="MXK1409" s="107"/>
      <c r="MXL1409" s="107"/>
      <c r="MXM1409" s="107"/>
      <c r="MXN1409" s="107"/>
      <c r="MXO1409" s="107"/>
      <c r="MXP1409" s="107"/>
      <c r="MXQ1409" s="107"/>
      <c r="MXR1409" s="107"/>
      <c r="MXS1409" s="107"/>
      <c r="MXT1409" s="107"/>
      <c r="MXU1409" s="107"/>
      <c r="MXV1409" s="107"/>
      <c r="MXW1409" s="107"/>
      <c r="MXX1409" s="107"/>
      <c r="MXY1409" s="107"/>
      <c r="MXZ1409" s="107"/>
      <c r="MYA1409" s="107"/>
      <c r="MYB1409" s="107"/>
      <c r="MYC1409" s="107"/>
      <c r="MYD1409" s="107"/>
      <c r="MYE1409" s="107"/>
      <c r="MYF1409" s="107"/>
      <c r="MYG1409" s="107"/>
      <c r="MYH1409" s="107"/>
      <c r="MYI1409" s="107"/>
      <c r="MYJ1409" s="107"/>
      <c r="MYK1409" s="107"/>
      <c r="MYL1409" s="107"/>
      <c r="MYM1409" s="107"/>
      <c r="MYN1409" s="107"/>
      <c r="MYO1409" s="107"/>
      <c r="MYP1409" s="107"/>
      <c r="MYQ1409" s="107"/>
      <c r="MYR1409" s="107"/>
      <c r="MYS1409" s="107"/>
      <c r="MYT1409" s="107"/>
      <c r="MYU1409" s="107"/>
      <c r="MYV1409" s="107"/>
      <c r="MYW1409" s="107"/>
      <c r="MYX1409" s="107"/>
      <c r="MYY1409" s="107"/>
      <c r="MYZ1409" s="107"/>
      <c r="MZA1409" s="107"/>
      <c r="MZB1409" s="107"/>
      <c r="MZC1409" s="107"/>
      <c r="MZD1409" s="107"/>
      <c r="MZE1409" s="107"/>
      <c r="MZF1409" s="107"/>
      <c r="MZG1409" s="107"/>
      <c r="MZH1409" s="107"/>
      <c r="MZI1409" s="107"/>
      <c r="MZJ1409" s="107"/>
      <c r="MZK1409" s="107"/>
      <c r="MZL1409" s="107"/>
      <c r="MZM1409" s="107"/>
      <c r="MZN1409" s="107"/>
      <c r="MZO1409" s="107"/>
      <c r="MZP1409" s="107"/>
      <c r="MZQ1409" s="107"/>
      <c r="MZR1409" s="107"/>
      <c r="MZS1409" s="107"/>
      <c r="MZT1409" s="107"/>
      <c r="MZU1409" s="107"/>
      <c r="MZV1409" s="107"/>
      <c r="MZW1409" s="107"/>
      <c r="MZX1409" s="107"/>
      <c r="MZY1409" s="107"/>
      <c r="MZZ1409" s="107"/>
      <c r="NAA1409" s="107"/>
      <c r="NAB1409" s="107"/>
      <c r="NAC1409" s="107"/>
      <c r="NAD1409" s="107"/>
      <c r="NAE1409" s="107"/>
      <c r="NAF1409" s="107"/>
      <c r="NAG1409" s="107"/>
      <c r="NAH1409" s="107"/>
      <c r="NAI1409" s="107"/>
      <c r="NAJ1409" s="107"/>
      <c r="NAK1409" s="107"/>
      <c r="NAL1409" s="107"/>
      <c r="NAM1409" s="107"/>
      <c r="NAN1409" s="107"/>
      <c r="NAO1409" s="107"/>
      <c r="NAP1409" s="107"/>
      <c r="NAQ1409" s="107"/>
      <c r="NAR1409" s="107"/>
      <c r="NAS1409" s="107"/>
      <c r="NAT1409" s="107"/>
      <c r="NAU1409" s="107"/>
      <c r="NAV1409" s="107"/>
      <c r="NAW1409" s="107"/>
      <c r="NAX1409" s="107"/>
      <c r="NAY1409" s="107"/>
      <c r="NAZ1409" s="107"/>
      <c r="NBA1409" s="107"/>
      <c r="NBB1409" s="107"/>
      <c r="NBC1409" s="107"/>
      <c r="NBD1409" s="107"/>
      <c r="NBE1409" s="107"/>
      <c r="NBF1409" s="107"/>
      <c r="NBG1409" s="107"/>
      <c r="NBH1409" s="107"/>
      <c r="NBI1409" s="107"/>
      <c r="NBJ1409" s="107"/>
      <c r="NBK1409" s="107"/>
      <c r="NBL1409" s="107"/>
      <c r="NBM1409" s="107"/>
      <c r="NBN1409" s="107"/>
      <c r="NBO1409" s="107"/>
      <c r="NBP1409" s="107"/>
      <c r="NBQ1409" s="107"/>
      <c r="NBR1409" s="107"/>
      <c r="NBS1409" s="107"/>
      <c r="NBT1409" s="107"/>
      <c r="NBU1409" s="107"/>
      <c r="NBV1409" s="107"/>
      <c r="NBW1409" s="107"/>
      <c r="NBX1409" s="107"/>
      <c r="NBY1409" s="107"/>
      <c r="NBZ1409" s="107"/>
      <c r="NCA1409" s="107"/>
      <c r="NCB1409" s="107"/>
      <c r="NCC1409" s="107"/>
      <c r="NCD1409" s="107"/>
      <c r="NCE1409" s="107"/>
      <c r="NCF1409" s="107"/>
      <c r="NCG1409" s="107"/>
      <c r="NCH1409" s="107"/>
      <c r="NCI1409" s="107"/>
      <c r="NCJ1409" s="107"/>
      <c r="NCK1409" s="107"/>
      <c r="NCL1409" s="107"/>
      <c r="NCM1409" s="107"/>
      <c r="NCN1409" s="107"/>
      <c r="NCO1409" s="107"/>
      <c r="NCP1409" s="107"/>
      <c r="NCQ1409" s="107"/>
      <c r="NCR1409" s="107"/>
      <c r="NCS1409" s="107"/>
      <c r="NCT1409" s="107"/>
      <c r="NCU1409" s="107"/>
      <c r="NCV1409" s="107"/>
      <c r="NCW1409" s="107"/>
      <c r="NCX1409" s="107"/>
      <c r="NCY1409" s="107"/>
      <c r="NCZ1409" s="107"/>
      <c r="NDA1409" s="107"/>
      <c r="NDB1409" s="107"/>
      <c r="NDC1409" s="107"/>
      <c r="NDD1409" s="107"/>
      <c r="NDE1409" s="107"/>
      <c r="NDF1409" s="107"/>
      <c r="NDG1409" s="107"/>
      <c r="NDH1409" s="107"/>
      <c r="NDI1409" s="107"/>
      <c r="NDJ1409" s="107"/>
      <c r="NDK1409" s="107"/>
      <c r="NDL1409" s="107"/>
      <c r="NDM1409" s="107"/>
      <c r="NDN1409" s="107"/>
      <c r="NDO1409" s="107"/>
      <c r="NDP1409" s="107"/>
      <c r="NDQ1409" s="107"/>
      <c r="NDR1409" s="107"/>
      <c r="NDS1409" s="107"/>
      <c r="NDT1409" s="107"/>
      <c r="NDU1409" s="107"/>
      <c r="NDV1409" s="107"/>
      <c r="NDW1409" s="107"/>
      <c r="NDX1409" s="107"/>
      <c r="NDY1409" s="107"/>
      <c r="NDZ1409" s="107"/>
      <c r="NEA1409" s="107"/>
      <c r="NEB1409" s="107"/>
      <c r="NEC1409" s="107"/>
      <c r="NED1409" s="107"/>
      <c r="NEE1409" s="107"/>
      <c r="NEF1409" s="107"/>
      <c r="NEG1409" s="107"/>
      <c r="NEH1409" s="107"/>
      <c r="NEI1409" s="107"/>
      <c r="NEJ1409" s="107"/>
      <c r="NEK1409" s="107"/>
      <c r="NEL1409" s="107"/>
      <c r="NEM1409" s="107"/>
      <c r="NEN1409" s="107"/>
      <c r="NEO1409" s="107"/>
      <c r="NEP1409" s="107"/>
      <c r="NEQ1409" s="107"/>
      <c r="NER1409" s="107"/>
      <c r="NES1409" s="107"/>
      <c r="NET1409" s="107"/>
      <c r="NEU1409" s="107"/>
      <c r="NEV1409" s="107"/>
      <c r="NEW1409" s="107"/>
      <c r="NEX1409" s="107"/>
      <c r="NEY1409" s="107"/>
      <c r="NEZ1409" s="107"/>
      <c r="NFA1409" s="107"/>
      <c r="NFB1409" s="107"/>
      <c r="NFC1409" s="107"/>
      <c r="NFD1409" s="107"/>
      <c r="NFE1409" s="107"/>
      <c r="NFF1409" s="107"/>
      <c r="NFG1409" s="107"/>
      <c r="NFH1409" s="107"/>
      <c r="NFI1409" s="107"/>
      <c r="NFJ1409" s="107"/>
      <c r="NFK1409" s="107"/>
      <c r="NFL1409" s="107"/>
      <c r="NFM1409" s="107"/>
      <c r="NFN1409" s="107"/>
      <c r="NFO1409" s="107"/>
      <c r="NFP1409" s="107"/>
      <c r="NFQ1409" s="107"/>
      <c r="NFR1409" s="107"/>
      <c r="NFS1409" s="107"/>
      <c r="NFT1409" s="107"/>
      <c r="NFU1409" s="107"/>
      <c r="NFV1409" s="107"/>
      <c r="NFW1409" s="107"/>
      <c r="NFX1409" s="107"/>
      <c r="NFY1409" s="107"/>
      <c r="NFZ1409" s="107"/>
      <c r="NGA1409" s="107"/>
      <c r="NGB1409" s="107"/>
      <c r="NGC1409" s="107"/>
      <c r="NGD1409" s="107"/>
      <c r="NGE1409" s="107"/>
      <c r="NGF1409" s="107"/>
      <c r="NGG1409" s="107"/>
      <c r="NGH1409" s="107"/>
      <c r="NGI1409" s="107"/>
      <c r="NGJ1409" s="107"/>
      <c r="NGK1409" s="107"/>
      <c r="NGL1409" s="107"/>
      <c r="NGM1409" s="107"/>
      <c r="NGN1409" s="107"/>
      <c r="NGO1409" s="107"/>
      <c r="NGP1409" s="107"/>
      <c r="NGQ1409" s="107"/>
      <c r="NGR1409" s="107"/>
      <c r="NGS1409" s="107"/>
      <c r="NGT1409" s="107"/>
      <c r="NGU1409" s="107"/>
      <c r="NGV1409" s="107"/>
      <c r="NGW1409" s="107"/>
      <c r="NGX1409" s="107"/>
      <c r="NGY1409" s="107"/>
      <c r="NGZ1409" s="107"/>
      <c r="NHA1409" s="107"/>
      <c r="NHB1409" s="107"/>
      <c r="NHC1409" s="107"/>
      <c r="NHD1409" s="107"/>
      <c r="NHE1409" s="107"/>
      <c r="NHF1409" s="107"/>
      <c r="NHG1409" s="107"/>
      <c r="NHH1409" s="107"/>
      <c r="NHI1409" s="107"/>
      <c r="NHJ1409" s="107"/>
      <c r="NHK1409" s="107"/>
      <c r="NHL1409" s="107"/>
      <c r="NHM1409" s="107"/>
      <c r="NHN1409" s="107"/>
      <c r="NHO1409" s="107"/>
      <c r="NHP1409" s="107"/>
      <c r="NHQ1409" s="107"/>
      <c r="NHR1409" s="107"/>
      <c r="NHS1409" s="107"/>
      <c r="NHT1409" s="107"/>
      <c r="NHU1409" s="107"/>
      <c r="NHV1409" s="107"/>
      <c r="NHW1409" s="107"/>
      <c r="NHX1409" s="107"/>
      <c r="NHY1409" s="107"/>
      <c r="NHZ1409" s="107"/>
      <c r="NIA1409" s="107"/>
      <c r="NIB1409" s="107"/>
      <c r="NIC1409" s="107"/>
      <c r="NID1409" s="107"/>
      <c r="NIE1409" s="107"/>
      <c r="NIF1409" s="107"/>
      <c r="NIG1409" s="107"/>
      <c r="NIH1409" s="107"/>
      <c r="NII1409" s="107"/>
      <c r="NIJ1409" s="107"/>
      <c r="NIK1409" s="107"/>
      <c r="NIL1409" s="107"/>
      <c r="NIM1409" s="107"/>
      <c r="NIN1409" s="107"/>
      <c r="NIO1409" s="107"/>
      <c r="NIP1409" s="107"/>
      <c r="NIQ1409" s="107"/>
      <c r="NIR1409" s="107"/>
      <c r="NIS1409" s="107"/>
      <c r="NIT1409" s="107"/>
      <c r="NIU1409" s="107"/>
      <c r="NIV1409" s="107"/>
      <c r="NIW1409" s="107"/>
      <c r="NIX1409" s="107"/>
      <c r="NIY1409" s="107"/>
      <c r="NIZ1409" s="107"/>
      <c r="NJA1409" s="107"/>
      <c r="NJB1409" s="107"/>
      <c r="NJC1409" s="107"/>
      <c r="NJD1409" s="107"/>
      <c r="NJE1409" s="107"/>
      <c r="NJF1409" s="107"/>
      <c r="NJG1409" s="107"/>
      <c r="NJH1409" s="107"/>
      <c r="NJI1409" s="107"/>
      <c r="NJJ1409" s="107"/>
      <c r="NJK1409" s="107"/>
      <c r="NJL1409" s="107"/>
      <c r="NJM1409" s="107"/>
      <c r="NJN1409" s="107"/>
      <c r="NJO1409" s="107"/>
      <c r="NJP1409" s="107"/>
      <c r="NJQ1409" s="107"/>
      <c r="NJR1409" s="107"/>
      <c r="NJS1409" s="107"/>
      <c r="NJT1409" s="107"/>
      <c r="NJU1409" s="107"/>
      <c r="NJV1409" s="107"/>
      <c r="NJW1409" s="107"/>
      <c r="NJX1409" s="107"/>
      <c r="NJY1409" s="107"/>
      <c r="NJZ1409" s="107"/>
      <c r="NKA1409" s="107"/>
      <c r="NKB1409" s="107"/>
      <c r="NKC1409" s="107"/>
      <c r="NKD1409" s="107"/>
      <c r="NKE1409" s="107"/>
      <c r="NKF1409" s="107"/>
      <c r="NKG1409" s="107"/>
      <c r="NKH1409" s="107"/>
      <c r="NKI1409" s="107"/>
      <c r="NKJ1409" s="107"/>
      <c r="NKK1409" s="107"/>
      <c r="NKL1409" s="107"/>
      <c r="NKM1409" s="107"/>
      <c r="NKN1409" s="107"/>
      <c r="NKO1409" s="107"/>
      <c r="NKP1409" s="107"/>
      <c r="NKQ1409" s="107"/>
      <c r="NKR1409" s="107"/>
      <c r="NKS1409" s="107"/>
      <c r="NKT1409" s="107"/>
      <c r="NKU1409" s="107"/>
      <c r="NKV1409" s="107"/>
      <c r="NKW1409" s="107"/>
      <c r="NKX1409" s="107"/>
      <c r="NKY1409" s="107"/>
      <c r="NKZ1409" s="107"/>
      <c r="NLA1409" s="107"/>
      <c r="NLB1409" s="107"/>
      <c r="NLC1409" s="107"/>
      <c r="NLD1409" s="107"/>
      <c r="NLE1409" s="107"/>
      <c r="NLF1409" s="107"/>
      <c r="NLG1409" s="107"/>
      <c r="NLH1409" s="107"/>
      <c r="NLI1409" s="107"/>
      <c r="NLJ1409" s="107"/>
      <c r="NLK1409" s="107"/>
      <c r="NLL1409" s="107"/>
      <c r="NLM1409" s="107"/>
      <c r="NLN1409" s="107"/>
      <c r="NLO1409" s="107"/>
      <c r="NLP1409" s="107"/>
      <c r="NLQ1409" s="107"/>
      <c r="NLR1409" s="107"/>
      <c r="NLS1409" s="107"/>
      <c r="NLT1409" s="107"/>
      <c r="NLU1409" s="107"/>
      <c r="NLV1409" s="107"/>
      <c r="NLW1409" s="107"/>
      <c r="NLX1409" s="107"/>
      <c r="NLY1409" s="107"/>
      <c r="NLZ1409" s="107"/>
      <c r="NMA1409" s="107"/>
      <c r="NMB1409" s="107"/>
      <c r="NMC1409" s="107"/>
      <c r="NMD1409" s="107"/>
      <c r="NME1409" s="107"/>
      <c r="NMF1409" s="107"/>
      <c r="NMG1409" s="107"/>
      <c r="NMH1409" s="107"/>
      <c r="NMI1409" s="107"/>
      <c r="NMJ1409" s="107"/>
      <c r="NMK1409" s="107"/>
      <c r="NML1409" s="107"/>
      <c r="NMM1409" s="107"/>
      <c r="NMN1409" s="107"/>
      <c r="NMO1409" s="107"/>
      <c r="NMP1409" s="107"/>
      <c r="NMQ1409" s="107"/>
      <c r="NMR1409" s="107"/>
      <c r="NMS1409" s="107"/>
      <c r="NMT1409" s="107"/>
      <c r="NMU1409" s="107"/>
      <c r="NMV1409" s="107"/>
      <c r="NMW1409" s="107"/>
      <c r="NMX1409" s="107"/>
      <c r="NMY1409" s="107"/>
      <c r="NMZ1409" s="107"/>
      <c r="NNA1409" s="107"/>
      <c r="NNB1409" s="107"/>
      <c r="NNC1409" s="107"/>
      <c r="NND1409" s="107"/>
      <c r="NNE1409" s="107"/>
      <c r="NNF1409" s="107"/>
      <c r="NNG1409" s="107"/>
      <c r="NNH1409" s="107"/>
      <c r="NNI1409" s="107"/>
      <c r="NNJ1409" s="107"/>
      <c r="NNK1409" s="107"/>
      <c r="NNL1409" s="107"/>
      <c r="NNM1409" s="107"/>
      <c r="NNN1409" s="107"/>
      <c r="NNO1409" s="107"/>
      <c r="NNP1409" s="107"/>
      <c r="NNQ1409" s="107"/>
      <c r="NNR1409" s="107"/>
      <c r="NNS1409" s="107"/>
      <c r="NNT1409" s="107"/>
      <c r="NNU1409" s="107"/>
      <c r="NNV1409" s="107"/>
      <c r="NNW1409" s="107"/>
      <c r="NNX1409" s="107"/>
      <c r="NNY1409" s="107"/>
      <c r="NNZ1409" s="107"/>
      <c r="NOA1409" s="107"/>
      <c r="NOB1409" s="107"/>
      <c r="NOC1409" s="107"/>
      <c r="NOD1409" s="107"/>
      <c r="NOE1409" s="107"/>
      <c r="NOF1409" s="107"/>
      <c r="NOG1409" s="107"/>
      <c r="NOH1409" s="107"/>
      <c r="NOI1409" s="107"/>
      <c r="NOJ1409" s="107"/>
      <c r="NOK1409" s="107"/>
      <c r="NOL1409" s="107"/>
      <c r="NOM1409" s="107"/>
      <c r="NON1409" s="107"/>
      <c r="NOO1409" s="107"/>
      <c r="NOP1409" s="107"/>
      <c r="NOQ1409" s="107"/>
      <c r="NOR1409" s="107"/>
      <c r="NOS1409" s="107"/>
      <c r="NOT1409" s="107"/>
      <c r="NOU1409" s="107"/>
      <c r="NOV1409" s="107"/>
      <c r="NOW1409" s="107"/>
      <c r="NOX1409" s="107"/>
      <c r="NOY1409" s="107"/>
      <c r="NOZ1409" s="107"/>
      <c r="NPA1409" s="107"/>
      <c r="NPB1409" s="107"/>
      <c r="NPC1409" s="107"/>
      <c r="NPD1409" s="107"/>
      <c r="NPE1409" s="107"/>
      <c r="NPF1409" s="107"/>
      <c r="NPG1409" s="107"/>
      <c r="NPH1409" s="107"/>
      <c r="NPI1409" s="107"/>
      <c r="NPJ1409" s="107"/>
      <c r="NPK1409" s="107"/>
      <c r="NPL1409" s="107"/>
      <c r="NPM1409" s="107"/>
      <c r="NPN1409" s="107"/>
      <c r="NPO1409" s="107"/>
      <c r="NPP1409" s="107"/>
      <c r="NPQ1409" s="107"/>
      <c r="NPR1409" s="107"/>
      <c r="NPS1409" s="107"/>
      <c r="NPT1409" s="107"/>
      <c r="NPU1409" s="107"/>
      <c r="NPV1409" s="107"/>
      <c r="NPW1409" s="107"/>
      <c r="NPX1409" s="107"/>
      <c r="NPY1409" s="107"/>
      <c r="NPZ1409" s="107"/>
      <c r="NQA1409" s="107"/>
      <c r="NQB1409" s="107"/>
      <c r="NQC1409" s="107"/>
      <c r="NQD1409" s="107"/>
      <c r="NQE1409" s="107"/>
      <c r="NQF1409" s="107"/>
      <c r="NQG1409" s="107"/>
      <c r="NQH1409" s="107"/>
      <c r="NQI1409" s="107"/>
      <c r="NQJ1409" s="107"/>
      <c r="NQK1409" s="107"/>
      <c r="NQL1409" s="107"/>
      <c r="NQM1409" s="107"/>
      <c r="NQN1409" s="107"/>
      <c r="NQO1409" s="107"/>
      <c r="NQP1409" s="107"/>
      <c r="NQQ1409" s="107"/>
      <c r="NQR1409" s="107"/>
      <c r="NQS1409" s="107"/>
      <c r="NQT1409" s="107"/>
      <c r="NQU1409" s="107"/>
      <c r="NQV1409" s="107"/>
      <c r="NQW1409" s="107"/>
      <c r="NQX1409" s="107"/>
      <c r="NQY1409" s="107"/>
      <c r="NQZ1409" s="107"/>
      <c r="NRA1409" s="107"/>
      <c r="NRB1409" s="107"/>
      <c r="NRC1409" s="107"/>
      <c r="NRD1409" s="107"/>
      <c r="NRE1409" s="107"/>
      <c r="NRF1409" s="107"/>
      <c r="NRG1409" s="107"/>
      <c r="NRH1409" s="107"/>
      <c r="NRI1409" s="107"/>
      <c r="NRJ1409" s="107"/>
      <c r="NRK1409" s="107"/>
      <c r="NRL1409" s="107"/>
      <c r="NRM1409" s="107"/>
      <c r="NRN1409" s="107"/>
      <c r="NRO1409" s="107"/>
      <c r="NRP1409" s="107"/>
      <c r="NRQ1409" s="107"/>
      <c r="NRR1409" s="107"/>
      <c r="NRS1409" s="107"/>
      <c r="NRT1409" s="107"/>
      <c r="NRU1409" s="107"/>
      <c r="NRV1409" s="107"/>
      <c r="NRW1409" s="107"/>
      <c r="NRX1409" s="107"/>
      <c r="NRY1409" s="107"/>
      <c r="NRZ1409" s="107"/>
      <c r="NSA1409" s="107"/>
      <c r="NSB1409" s="107"/>
      <c r="NSC1409" s="107"/>
      <c r="NSD1409" s="107"/>
      <c r="NSE1409" s="107"/>
      <c r="NSF1409" s="107"/>
      <c r="NSG1409" s="107"/>
      <c r="NSH1409" s="107"/>
      <c r="NSI1409" s="107"/>
      <c r="NSJ1409" s="107"/>
      <c r="NSK1409" s="107"/>
      <c r="NSL1409" s="107"/>
      <c r="NSM1409" s="107"/>
      <c r="NSN1409" s="107"/>
      <c r="NSO1409" s="107"/>
      <c r="NSP1409" s="107"/>
      <c r="NSQ1409" s="107"/>
      <c r="NSR1409" s="107"/>
      <c r="NSS1409" s="107"/>
      <c r="NST1409" s="107"/>
      <c r="NSU1409" s="107"/>
      <c r="NSV1409" s="107"/>
      <c r="NSW1409" s="107"/>
      <c r="NSX1409" s="107"/>
      <c r="NSY1409" s="107"/>
      <c r="NSZ1409" s="107"/>
      <c r="NTA1409" s="107"/>
      <c r="NTB1409" s="107"/>
      <c r="NTC1409" s="107"/>
      <c r="NTD1409" s="107"/>
      <c r="NTE1409" s="107"/>
      <c r="NTF1409" s="107"/>
      <c r="NTG1409" s="107"/>
      <c r="NTH1409" s="107"/>
      <c r="NTI1409" s="107"/>
      <c r="NTJ1409" s="107"/>
      <c r="NTK1409" s="107"/>
      <c r="NTL1409" s="107"/>
      <c r="NTM1409" s="107"/>
      <c r="NTN1409" s="107"/>
      <c r="NTO1409" s="107"/>
      <c r="NTP1409" s="107"/>
      <c r="NTQ1409" s="107"/>
      <c r="NTR1409" s="107"/>
      <c r="NTS1409" s="107"/>
      <c r="NTT1409" s="107"/>
      <c r="NTU1409" s="107"/>
      <c r="NTV1409" s="107"/>
      <c r="NTW1409" s="107"/>
      <c r="NTX1409" s="107"/>
      <c r="NTY1409" s="107"/>
      <c r="NTZ1409" s="107"/>
      <c r="NUA1409" s="107"/>
      <c r="NUB1409" s="107"/>
      <c r="NUC1409" s="107"/>
      <c r="NUD1409" s="107"/>
      <c r="NUE1409" s="107"/>
      <c r="NUF1409" s="107"/>
      <c r="NUG1409" s="107"/>
      <c r="NUH1409" s="107"/>
      <c r="NUI1409" s="107"/>
      <c r="NUJ1409" s="107"/>
      <c r="NUK1409" s="107"/>
      <c r="NUL1409" s="107"/>
      <c r="NUM1409" s="107"/>
      <c r="NUN1409" s="107"/>
      <c r="NUO1409" s="107"/>
      <c r="NUP1409" s="107"/>
      <c r="NUQ1409" s="107"/>
      <c r="NUR1409" s="107"/>
      <c r="NUS1409" s="107"/>
      <c r="NUT1409" s="107"/>
      <c r="NUU1409" s="107"/>
      <c r="NUV1409" s="107"/>
      <c r="NUW1409" s="107"/>
      <c r="NUX1409" s="107"/>
      <c r="NUY1409" s="107"/>
      <c r="NUZ1409" s="107"/>
      <c r="NVA1409" s="107"/>
      <c r="NVB1409" s="107"/>
      <c r="NVC1409" s="107"/>
      <c r="NVD1409" s="107"/>
      <c r="NVE1409" s="107"/>
      <c r="NVF1409" s="107"/>
      <c r="NVG1409" s="107"/>
      <c r="NVH1409" s="107"/>
      <c r="NVI1409" s="107"/>
      <c r="NVJ1409" s="107"/>
      <c r="NVK1409" s="107"/>
      <c r="NVL1409" s="107"/>
      <c r="NVM1409" s="107"/>
      <c r="NVN1409" s="107"/>
      <c r="NVO1409" s="107"/>
      <c r="NVP1409" s="107"/>
      <c r="NVQ1409" s="107"/>
      <c r="NVR1409" s="107"/>
      <c r="NVS1409" s="107"/>
      <c r="NVT1409" s="107"/>
      <c r="NVU1409" s="107"/>
      <c r="NVV1409" s="107"/>
      <c r="NVW1409" s="107"/>
      <c r="NVX1409" s="107"/>
      <c r="NVY1409" s="107"/>
      <c r="NVZ1409" s="107"/>
      <c r="NWA1409" s="107"/>
      <c r="NWB1409" s="107"/>
      <c r="NWC1409" s="107"/>
      <c r="NWD1409" s="107"/>
      <c r="NWE1409" s="107"/>
      <c r="NWF1409" s="107"/>
      <c r="NWG1409" s="107"/>
      <c r="NWH1409" s="107"/>
      <c r="NWI1409" s="107"/>
      <c r="NWJ1409" s="107"/>
      <c r="NWK1409" s="107"/>
      <c r="NWL1409" s="107"/>
      <c r="NWM1409" s="107"/>
      <c r="NWN1409" s="107"/>
      <c r="NWO1409" s="107"/>
      <c r="NWP1409" s="107"/>
      <c r="NWQ1409" s="107"/>
      <c r="NWR1409" s="107"/>
      <c r="NWS1409" s="107"/>
      <c r="NWT1409" s="107"/>
      <c r="NWU1409" s="107"/>
      <c r="NWV1409" s="107"/>
      <c r="NWW1409" s="107"/>
      <c r="NWX1409" s="107"/>
      <c r="NWY1409" s="107"/>
      <c r="NWZ1409" s="107"/>
      <c r="NXA1409" s="107"/>
      <c r="NXB1409" s="107"/>
      <c r="NXC1409" s="107"/>
      <c r="NXD1409" s="107"/>
      <c r="NXE1409" s="107"/>
      <c r="NXF1409" s="107"/>
      <c r="NXG1409" s="107"/>
      <c r="NXH1409" s="107"/>
      <c r="NXI1409" s="107"/>
      <c r="NXJ1409" s="107"/>
      <c r="NXK1409" s="107"/>
      <c r="NXL1409" s="107"/>
      <c r="NXM1409" s="107"/>
      <c r="NXN1409" s="107"/>
      <c r="NXO1409" s="107"/>
      <c r="NXP1409" s="107"/>
      <c r="NXQ1409" s="107"/>
      <c r="NXR1409" s="107"/>
      <c r="NXS1409" s="107"/>
      <c r="NXT1409" s="107"/>
      <c r="NXU1409" s="107"/>
      <c r="NXV1409" s="107"/>
      <c r="NXW1409" s="107"/>
      <c r="NXX1409" s="107"/>
      <c r="NXY1409" s="107"/>
      <c r="NXZ1409" s="107"/>
      <c r="NYA1409" s="107"/>
      <c r="NYB1409" s="107"/>
      <c r="NYC1409" s="107"/>
      <c r="NYD1409" s="107"/>
      <c r="NYE1409" s="107"/>
      <c r="NYF1409" s="107"/>
      <c r="NYG1409" s="107"/>
      <c r="NYH1409" s="107"/>
      <c r="NYI1409" s="107"/>
      <c r="NYJ1409" s="107"/>
      <c r="NYK1409" s="107"/>
      <c r="NYL1409" s="107"/>
      <c r="NYM1409" s="107"/>
      <c r="NYN1409" s="107"/>
      <c r="NYO1409" s="107"/>
      <c r="NYP1409" s="107"/>
      <c r="NYQ1409" s="107"/>
      <c r="NYR1409" s="107"/>
      <c r="NYS1409" s="107"/>
      <c r="NYT1409" s="107"/>
      <c r="NYU1409" s="107"/>
      <c r="NYV1409" s="107"/>
      <c r="NYW1409" s="107"/>
      <c r="NYX1409" s="107"/>
      <c r="NYY1409" s="107"/>
      <c r="NYZ1409" s="107"/>
      <c r="NZA1409" s="107"/>
      <c r="NZB1409" s="107"/>
      <c r="NZC1409" s="107"/>
      <c r="NZD1409" s="107"/>
      <c r="NZE1409" s="107"/>
      <c r="NZF1409" s="107"/>
      <c r="NZG1409" s="107"/>
      <c r="NZH1409" s="107"/>
      <c r="NZI1409" s="107"/>
      <c r="NZJ1409" s="107"/>
      <c r="NZK1409" s="107"/>
      <c r="NZL1409" s="107"/>
      <c r="NZM1409" s="107"/>
      <c r="NZN1409" s="107"/>
      <c r="NZO1409" s="107"/>
      <c r="NZP1409" s="107"/>
      <c r="NZQ1409" s="107"/>
      <c r="NZR1409" s="107"/>
      <c r="NZS1409" s="107"/>
      <c r="NZT1409" s="107"/>
      <c r="NZU1409" s="107"/>
      <c r="NZV1409" s="107"/>
      <c r="NZW1409" s="107"/>
      <c r="NZX1409" s="107"/>
      <c r="NZY1409" s="107"/>
      <c r="NZZ1409" s="107"/>
      <c r="OAA1409" s="107"/>
      <c r="OAB1409" s="107"/>
      <c r="OAC1409" s="107"/>
      <c r="OAD1409" s="107"/>
      <c r="OAE1409" s="107"/>
      <c r="OAF1409" s="107"/>
      <c r="OAG1409" s="107"/>
      <c r="OAH1409" s="107"/>
      <c r="OAI1409" s="107"/>
      <c r="OAJ1409" s="107"/>
      <c r="OAK1409" s="107"/>
      <c r="OAL1409" s="107"/>
      <c r="OAM1409" s="107"/>
      <c r="OAN1409" s="107"/>
      <c r="OAO1409" s="107"/>
      <c r="OAP1409" s="107"/>
      <c r="OAQ1409" s="107"/>
      <c r="OAR1409" s="107"/>
      <c r="OAS1409" s="107"/>
      <c r="OAT1409" s="107"/>
      <c r="OAU1409" s="107"/>
      <c r="OAV1409" s="107"/>
      <c r="OAW1409" s="107"/>
      <c r="OAX1409" s="107"/>
      <c r="OAY1409" s="107"/>
      <c r="OAZ1409" s="107"/>
      <c r="OBA1409" s="107"/>
      <c r="OBB1409" s="107"/>
      <c r="OBC1409" s="107"/>
      <c r="OBD1409" s="107"/>
      <c r="OBE1409" s="107"/>
      <c r="OBF1409" s="107"/>
      <c r="OBG1409" s="107"/>
      <c r="OBH1409" s="107"/>
      <c r="OBI1409" s="107"/>
      <c r="OBJ1409" s="107"/>
      <c r="OBK1409" s="107"/>
      <c r="OBL1409" s="107"/>
      <c r="OBM1409" s="107"/>
      <c r="OBN1409" s="107"/>
      <c r="OBO1409" s="107"/>
      <c r="OBP1409" s="107"/>
      <c r="OBQ1409" s="107"/>
      <c r="OBR1409" s="107"/>
      <c r="OBS1409" s="107"/>
      <c r="OBT1409" s="107"/>
      <c r="OBU1409" s="107"/>
      <c r="OBV1409" s="107"/>
      <c r="OBW1409" s="107"/>
      <c r="OBX1409" s="107"/>
      <c r="OBY1409" s="107"/>
      <c r="OBZ1409" s="107"/>
      <c r="OCA1409" s="107"/>
      <c r="OCB1409" s="107"/>
      <c r="OCC1409" s="107"/>
      <c r="OCD1409" s="107"/>
      <c r="OCE1409" s="107"/>
      <c r="OCF1409" s="107"/>
      <c r="OCG1409" s="107"/>
      <c r="OCH1409" s="107"/>
      <c r="OCI1409" s="107"/>
      <c r="OCJ1409" s="107"/>
      <c r="OCK1409" s="107"/>
      <c r="OCL1409" s="107"/>
      <c r="OCM1409" s="107"/>
      <c r="OCN1409" s="107"/>
      <c r="OCO1409" s="107"/>
      <c r="OCP1409" s="107"/>
      <c r="OCQ1409" s="107"/>
      <c r="OCR1409" s="107"/>
      <c r="OCS1409" s="107"/>
      <c r="OCT1409" s="107"/>
      <c r="OCU1409" s="107"/>
      <c r="OCV1409" s="107"/>
      <c r="OCW1409" s="107"/>
      <c r="OCX1409" s="107"/>
      <c r="OCY1409" s="107"/>
      <c r="OCZ1409" s="107"/>
      <c r="ODA1409" s="107"/>
      <c r="ODB1409" s="107"/>
      <c r="ODC1409" s="107"/>
      <c r="ODD1409" s="107"/>
      <c r="ODE1409" s="107"/>
      <c r="ODF1409" s="107"/>
      <c r="ODG1409" s="107"/>
      <c r="ODH1409" s="107"/>
      <c r="ODI1409" s="107"/>
      <c r="ODJ1409" s="107"/>
      <c r="ODK1409" s="107"/>
      <c r="ODL1409" s="107"/>
      <c r="ODM1409" s="107"/>
      <c r="ODN1409" s="107"/>
      <c r="ODO1409" s="107"/>
      <c r="ODP1409" s="107"/>
      <c r="ODQ1409" s="107"/>
      <c r="ODR1409" s="107"/>
      <c r="ODS1409" s="107"/>
      <c r="ODT1409" s="107"/>
      <c r="ODU1409" s="107"/>
      <c r="ODV1409" s="107"/>
      <c r="ODW1409" s="107"/>
      <c r="ODX1409" s="107"/>
      <c r="ODY1409" s="107"/>
      <c r="ODZ1409" s="107"/>
      <c r="OEA1409" s="107"/>
      <c r="OEB1409" s="107"/>
      <c r="OEC1409" s="107"/>
      <c r="OED1409" s="107"/>
      <c r="OEE1409" s="107"/>
      <c r="OEF1409" s="107"/>
      <c r="OEG1409" s="107"/>
      <c r="OEH1409" s="107"/>
      <c r="OEI1409" s="107"/>
      <c r="OEJ1409" s="107"/>
      <c r="OEK1409" s="107"/>
      <c r="OEL1409" s="107"/>
      <c r="OEM1409" s="107"/>
      <c r="OEN1409" s="107"/>
      <c r="OEO1409" s="107"/>
      <c r="OEP1409" s="107"/>
      <c r="OEQ1409" s="107"/>
      <c r="OER1409" s="107"/>
      <c r="OES1409" s="107"/>
      <c r="OET1409" s="107"/>
      <c r="OEU1409" s="107"/>
      <c r="OEV1409" s="107"/>
      <c r="OEW1409" s="107"/>
      <c r="OEX1409" s="107"/>
      <c r="OEY1409" s="107"/>
      <c r="OEZ1409" s="107"/>
      <c r="OFA1409" s="107"/>
      <c r="OFB1409" s="107"/>
      <c r="OFC1409" s="107"/>
      <c r="OFD1409" s="107"/>
      <c r="OFE1409" s="107"/>
      <c r="OFF1409" s="107"/>
      <c r="OFG1409" s="107"/>
      <c r="OFH1409" s="107"/>
      <c r="OFI1409" s="107"/>
      <c r="OFJ1409" s="107"/>
      <c r="OFK1409" s="107"/>
      <c r="OFL1409" s="107"/>
      <c r="OFM1409" s="107"/>
      <c r="OFN1409" s="107"/>
      <c r="OFO1409" s="107"/>
      <c r="OFP1409" s="107"/>
      <c r="OFQ1409" s="107"/>
      <c r="OFR1409" s="107"/>
      <c r="OFS1409" s="107"/>
      <c r="OFT1409" s="107"/>
      <c r="OFU1409" s="107"/>
      <c r="OFV1409" s="107"/>
      <c r="OFW1409" s="107"/>
      <c r="OFX1409" s="107"/>
      <c r="OFY1409" s="107"/>
      <c r="OFZ1409" s="107"/>
      <c r="OGA1409" s="107"/>
      <c r="OGB1409" s="107"/>
      <c r="OGC1409" s="107"/>
      <c r="OGD1409" s="107"/>
      <c r="OGE1409" s="107"/>
      <c r="OGF1409" s="107"/>
      <c r="OGG1409" s="107"/>
      <c r="OGH1409" s="107"/>
      <c r="OGI1409" s="107"/>
      <c r="OGJ1409" s="107"/>
      <c r="OGK1409" s="107"/>
      <c r="OGL1409" s="107"/>
      <c r="OGM1409" s="107"/>
      <c r="OGN1409" s="107"/>
      <c r="OGO1409" s="107"/>
      <c r="OGP1409" s="107"/>
      <c r="OGQ1409" s="107"/>
      <c r="OGR1409" s="107"/>
      <c r="OGS1409" s="107"/>
      <c r="OGT1409" s="107"/>
      <c r="OGU1409" s="107"/>
      <c r="OGV1409" s="107"/>
      <c r="OGW1409" s="107"/>
      <c r="OGX1409" s="107"/>
      <c r="OGY1409" s="107"/>
      <c r="OGZ1409" s="107"/>
      <c r="OHA1409" s="107"/>
      <c r="OHB1409" s="107"/>
      <c r="OHC1409" s="107"/>
      <c r="OHD1409" s="107"/>
      <c r="OHE1409" s="107"/>
      <c r="OHF1409" s="107"/>
      <c r="OHG1409" s="107"/>
      <c r="OHH1409" s="107"/>
      <c r="OHI1409" s="107"/>
      <c r="OHJ1409" s="107"/>
      <c r="OHK1409" s="107"/>
      <c r="OHL1409" s="107"/>
      <c r="OHM1409" s="107"/>
      <c r="OHN1409" s="107"/>
      <c r="OHO1409" s="107"/>
      <c r="OHP1409" s="107"/>
      <c r="OHQ1409" s="107"/>
      <c r="OHR1409" s="107"/>
      <c r="OHS1409" s="107"/>
      <c r="OHT1409" s="107"/>
      <c r="OHU1409" s="107"/>
      <c r="OHV1409" s="107"/>
      <c r="OHW1409" s="107"/>
      <c r="OHX1409" s="107"/>
      <c r="OHY1409" s="107"/>
      <c r="OHZ1409" s="107"/>
      <c r="OIA1409" s="107"/>
      <c r="OIB1409" s="107"/>
      <c r="OIC1409" s="107"/>
      <c r="OID1409" s="107"/>
      <c r="OIE1409" s="107"/>
      <c r="OIF1409" s="107"/>
      <c r="OIG1409" s="107"/>
      <c r="OIH1409" s="107"/>
      <c r="OII1409" s="107"/>
      <c r="OIJ1409" s="107"/>
      <c r="OIK1409" s="107"/>
      <c r="OIL1409" s="107"/>
      <c r="OIM1409" s="107"/>
      <c r="OIN1409" s="107"/>
      <c r="OIO1409" s="107"/>
      <c r="OIP1409" s="107"/>
      <c r="OIQ1409" s="107"/>
      <c r="OIR1409" s="107"/>
      <c r="OIS1409" s="107"/>
      <c r="OIT1409" s="107"/>
      <c r="OIU1409" s="107"/>
      <c r="OIV1409" s="107"/>
      <c r="OIW1409" s="107"/>
      <c r="OIX1409" s="107"/>
      <c r="OIY1409" s="107"/>
      <c r="OIZ1409" s="107"/>
      <c r="OJA1409" s="107"/>
      <c r="OJB1409" s="107"/>
      <c r="OJC1409" s="107"/>
      <c r="OJD1409" s="107"/>
      <c r="OJE1409" s="107"/>
      <c r="OJF1409" s="107"/>
      <c r="OJG1409" s="107"/>
      <c r="OJH1409" s="107"/>
      <c r="OJI1409" s="107"/>
      <c r="OJJ1409" s="107"/>
      <c r="OJK1409" s="107"/>
      <c r="OJL1409" s="107"/>
      <c r="OJM1409" s="107"/>
      <c r="OJN1409" s="107"/>
      <c r="OJO1409" s="107"/>
      <c r="OJP1409" s="107"/>
      <c r="OJQ1409" s="107"/>
      <c r="OJR1409" s="107"/>
      <c r="OJS1409" s="107"/>
      <c r="OJT1409" s="107"/>
      <c r="OJU1409" s="107"/>
      <c r="OJV1409" s="107"/>
      <c r="OJW1409" s="107"/>
      <c r="OJX1409" s="107"/>
      <c r="OJY1409" s="107"/>
      <c r="OJZ1409" s="107"/>
      <c r="OKA1409" s="107"/>
      <c r="OKB1409" s="107"/>
      <c r="OKC1409" s="107"/>
      <c r="OKD1409" s="107"/>
      <c r="OKE1409" s="107"/>
      <c r="OKF1409" s="107"/>
      <c r="OKG1409" s="107"/>
      <c r="OKH1409" s="107"/>
      <c r="OKI1409" s="107"/>
      <c r="OKJ1409" s="107"/>
      <c r="OKK1409" s="107"/>
      <c r="OKL1409" s="107"/>
      <c r="OKM1409" s="107"/>
      <c r="OKN1409" s="107"/>
      <c r="OKO1409" s="107"/>
      <c r="OKP1409" s="107"/>
      <c r="OKQ1409" s="107"/>
      <c r="OKR1409" s="107"/>
      <c r="OKS1409" s="107"/>
      <c r="OKT1409" s="107"/>
      <c r="OKU1409" s="107"/>
      <c r="OKV1409" s="107"/>
      <c r="OKW1409" s="107"/>
      <c r="OKX1409" s="107"/>
      <c r="OKY1409" s="107"/>
      <c r="OKZ1409" s="107"/>
      <c r="OLA1409" s="107"/>
      <c r="OLB1409" s="107"/>
      <c r="OLC1409" s="107"/>
      <c r="OLD1409" s="107"/>
      <c r="OLE1409" s="107"/>
      <c r="OLF1409" s="107"/>
      <c r="OLG1409" s="107"/>
      <c r="OLH1409" s="107"/>
      <c r="OLI1409" s="107"/>
      <c r="OLJ1409" s="107"/>
      <c r="OLK1409" s="107"/>
      <c r="OLL1409" s="107"/>
      <c r="OLM1409" s="107"/>
      <c r="OLN1409" s="107"/>
      <c r="OLO1409" s="107"/>
      <c r="OLP1409" s="107"/>
      <c r="OLQ1409" s="107"/>
      <c r="OLR1409" s="107"/>
      <c r="OLS1409" s="107"/>
      <c r="OLT1409" s="107"/>
      <c r="OLU1409" s="107"/>
      <c r="OLV1409" s="107"/>
      <c r="OLW1409" s="107"/>
      <c r="OLX1409" s="107"/>
      <c r="OLY1409" s="107"/>
      <c r="OLZ1409" s="107"/>
      <c r="OMA1409" s="107"/>
      <c r="OMB1409" s="107"/>
      <c r="OMC1409" s="107"/>
      <c r="OMD1409" s="107"/>
      <c r="OME1409" s="107"/>
      <c r="OMF1409" s="107"/>
      <c r="OMG1409" s="107"/>
      <c r="OMH1409" s="107"/>
      <c r="OMI1409" s="107"/>
      <c r="OMJ1409" s="107"/>
      <c r="OMK1409" s="107"/>
      <c r="OML1409" s="107"/>
      <c r="OMM1409" s="107"/>
      <c r="OMN1409" s="107"/>
      <c r="OMO1409" s="107"/>
      <c r="OMP1409" s="107"/>
      <c r="OMQ1409" s="107"/>
      <c r="OMR1409" s="107"/>
      <c r="OMS1409" s="107"/>
      <c r="OMT1409" s="107"/>
      <c r="OMU1409" s="107"/>
      <c r="OMV1409" s="107"/>
      <c r="OMW1409" s="107"/>
      <c r="OMX1409" s="107"/>
      <c r="OMY1409" s="107"/>
      <c r="OMZ1409" s="107"/>
      <c r="ONA1409" s="107"/>
      <c r="ONB1409" s="107"/>
      <c r="ONC1409" s="107"/>
      <c r="OND1409" s="107"/>
      <c r="ONE1409" s="107"/>
      <c r="ONF1409" s="107"/>
      <c r="ONG1409" s="107"/>
      <c r="ONH1409" s="107"/>
      <c r="ONI1409" s="107"/>
      <c r="ONJ1409" s="107"/>
      <c r="ONK1409" s="107"/>
      <c r="ONL1409" s="107"/>
      <c r="ONM1409" s="107"/>
      <c r="ONN1409" s="107"/>
      <c r="ONO1409" s="107"/>
      <c r="ONP1409" s="107"/>
      <c r="ONQ1409" s="107"/>
      <c r="ONR1409" s="107"/>
      <c r="ONS1409" s="107"/>
      <c r="ONT1409" s="107"/>
      <c r="ONU1409" s="107"/>
      <c r="ONV1409" s="107"/>
      <c r="ONW1409" s="107"/>
      <c r="ONX1409" s="107"/>
      <c r="ONY1409" s="107"/>
      <c r="ONZ1409" s="107"/>
      <c r="OOA1409" s="107"/>
      <c r="OOB1409" s="107"/>
      <c r="OOC1409" s="107"/>
      <c r="OOD1409" s="107"/>
      <c r="OOE1409" s="107"/>
      <c r="OOF1409" s="107"/>
      <c r="OOG1409" s="107"/>
      <c r="OOH1409" s="107"/>
      <c r="OOI1409" s="107"/>
      <c r="OOJ1409" s="107"/>
      <c r="OOK1409" s="107"/>
      <c r="OOL1409" s="107"/>
      <c r="OOM1409" s="107"/>
      <c r="OON1409" s="107"/>
      <c r="OOO1409" s="107"/>
      <c r="OOP1409" s="107"/>
      <c r="OOQ1409" s="107"/>
      <c r="OOR1409" s="107"/>
      <c r="OOS1409" s="107"/>
      <c r="OOT1409" s="107"/>
      <c r="OOU1409" s="107"/>
      <c r="OOV1409" s="107"/>
      <c r="OOW1409" s="107"/>
      <c r="OOX1409" s="107"/>
      <c r="OOY1409" s="107"/>
      <c r="OOZ1409" s="107"/>
      <c r="OPA1409" s="107"/>
      <c r="OPB1409" s="107"/>
      <c r="OPC1409" s="107"/>
      <c r="OPD1409" s="107"/>
      <c r="OPE1409" s="107"/>
      <c r="OPF1409" s="107"/>
      <c r="OPG1409" s="107"/>
      <c r="OPH1409" s="107"/>
      <c r="OPI1409" s="107"/>
      <c r="OPJ1409" s="107"/>
      <c r="OPK1409" s="107"/>
      <c r="OPL1409" s="107"/>
      <c r="OPM1409" s="107"/>
      <c r="OPN1409" s="107"/>
      <c r="OPO1409" s="107"/>
      <c r="OPP1409" s="107"/>
      <c r="OPQ1409" s="107"/>
      <c r="OPR1409" s="107"/>
      <c r="OPS1409" s="107"/>
      <c r="OPT1409" s="107"/>
      <c r="OPU1409" s="107"/>
      <c r="OPV1409" s="107"/>
      <c r="OPW1409" s="107"/>
      <c r="OPX1409" s="107"/>
      <c r="OPY1409" s="107"/>
      <c r="OPZ1409" s="107"/>
      <c r="OQA1409" s="107"/>
      <c r="OQB1409" s="107"/>
      <c r="OQC1409" s="107"/>
      <c r="OQD1409" s="107"/>
      <c r="OQE1409" s="107"/>
      <c r="OQF1409" s="107"/>
      <c r="OQG1409" s="107"/>
      <c r="OQH1409" s="107"/>
      <c r="OQI1409" s="107"/>
      <c r="OQJ1409" s="107"/>
      <c r="OQK1409" s="107"/>
      <c r="OQL1409" s="107"/>
      <c r="OQM1409" s="107"/>
      <c r="OQN1409" s="107"/>
      <c r="OQO1409" s="107"/>
      <c r="OQP1409" s="107"/>
      <c r="OQQ1409" s="107"/>
      <c r="OQR1409" s="107"/>
      <c r="OQS1409" s="107"/>
      <c r="OQT1409" s="107"/>
      <c r="OQU1409" s="107"/>
      <c r="OQV1409" s="107"/>
      <c r="OQW1409" s="107"/>
      <c r="OQX1409" s="107"/>
      <c r="OQY1409" s="107"/>
      <c r="OQZ1409" s="107"/>
      <c r="ORA1409" s="107"/>
      <c r="ORB1409" s="107"/>
      <c r="ORC1409" s="107"/>
      <c r="ORD1409" s="107"/>
      <c r="ORE1409" s="107"/>
      <c r="ORF1409" s="107"/>
      <c r="ORG1409" s="107"/>
      <c r="ORH1409" s="107"/>
      <c r="ORI1409" s="107"/>
      <c r="ORJ1409" s="107"/>
      <c r="ORK1409" s="107"/>
      <c r="ORL1409" s="107"/>
      <c r="ORM1409" s="107"/>
      <c r="ORN1409" s="107"/>
      <c r="ORO1409" s="107"/>
      <c r="ORP1409" s="107"/>
      <c r="ORQ1409" s="107"/>
      <c r="ORR1409" s="107"/>
      <c r="ORS1409" s="107"/>
      <c r="ORT1409" s="107"/>
      <c r="ORU1409" s="107"/>
      <c r="ORV1409" s="107"/>
      <c r="ORW1409" s="107"/>
      <c r="ORX1409" s="107"/>
      <c r="ORY1409" s="107"/>
      <c r="ORZ1409" s="107"/>
      <c r="OSA1409" s="107"/>
      <c r="OSB1409" s="107"/>
      <c r="OSC1409" s="107"/>
      <c r="OSD1409" s="107"/>
      <c r="OSE1409" s="107"/>
      <c r="OSF1409" s="107"/>
      <c r="OSG1409" s="107"/>
      <c r="OSH1409" s="107"/>
      <c r="OSI1409" s="107"/>
      <c r="OSJ1409" s="107"/>
      <c r="OSK1409" s="107"/>
      <c r="OSL1409" s="107"/>
      <c r="OSM1409" s="107"/>
      <c r="OSN1409" s="107"/>
      <c r="OSO1409" s="107"/>
      <c r="OSP1409" s="107"/>
      <c r="OSQ1409" s="107"/>
      <c r="OSR1409" s="107"/>
      <c r="OSS1409" s="107"/>
      <c r="OST1409" s="107"/>
      <c r="OSU1409" s="107"/>
      <c r="OSV1409" s="107"/>
      <c r="OSW1409" s="107"/>
      <c r="OSX1409" s="107"/>
      <c r="OSY1409" s="107"/>
      <c r="OSZ1409" s="107"/>
      <c r="OTA1409" s="107"/>
      <c r="OTB1409" s="107"/>
      <c r="OTC1409" s="107"/>
      <c r="OTD1409" s="107"/>
      <c r="OTE1409" s="107"/>
      <c r="OTF1409" s="107"/>
      <c r="OTG1409" s="107"/>
      <c r="OTH1409" s="107"/>
      <c r="OTI1409" s="107"/>
      <c r="OTJ1409" s="107"/>
      <c r="OTK1409" s="107"/>
      <c r="OTL1409" s="107"/>
      <c r="OTM1409" s="107"/>
      <c r="OTN1409" s="107"/>
      <c r="OTO1409" s="107"/>
      <c r="OTP1409" s="107"/>
      <c r="OTQ1409" s="107"/>
      <c r="OTR1409" s="107"/>
      <c r="OTS1409" s="107"/>
      <c r="OTT1409" s="107"/>
      <c r="OTU1409" s="107"/>
      <c r="OTV1409" s="107"/>
      <c r="OTW1409" s="107"/>
      <c r="OTX1409" s="107"/>
      <c r="OTY1409" s="107"/>
      <c r="OTZ1409" s="107"/>
      <c r="OUA1409" s="107"/>
      <c r="OUB1409" s="107"/>
      <c r="OUC1409" s="107"/>
      <c r="OUD1409" s="107"/>
      <c r="OUE1409" s="107"/>
      <c r="OUF1409" s="107"/>
      <c r="OUG1409" s="107"/>
      <c r="OUH1409" s="107"/>
      <c r="OUI1409" s="107"/>
      <c r="OUJ1409" s="107"/>
      <c r="OUK1409" s="107"/>
      <c r="OUL1409" s="107"/>
      <c r="OUM1409" s="107"/>
      <c r="OUN1409" s="107"/>
      <c r="OUO1409" s="107"/>
      <c r="OUP1409" s="107"/>
      <c r="OUQ1409" s="107"/>
      <c r="OUR1409" s="107"/>
      <c r="OUS1409" s="107"/>
      <c r="OUT1409" s="107"/>
      <c r="OUU1409" s="107"/>
      <c r="OUV1409" s="107"/>
      <c r="OUW1409" s="107"/>
      <c r="OUX1409" s="107"/>
      <c r="OUY1409" s="107"/>
      <c r="OUZ1409" s="107"/>
      <c r="OVA1409" s="107"/>
      <c r="OVB1409" s="107"/>
      <c r="OVC1409" s="107"/>
      <c r="OVD1409" s="107"/>
      <c r="OVE1409" s="107"/>
      <c r="OVF1409" s="107"/>
      <c r="OVG1409" s="107"/>
      <c r="OVH1409" s="107"/>
      <c r="OVI1409" s="107"/>
      <c r="OVJ1409" s="107"/>
      <c r="OVK1409" s="107"/>
      <c r="OVL1409" s="107"/>
      <c r="OVM1409" s="107"/>
      <c r="OVN1409" s="107"/>
      <c r="OVO1409" s="107"/>
      <c r="OVP1409" s="107"/>
      <c r="OVQ1409" s="107"/>
      <c r="OVR1409" s="107"/>
      <c r="OVS1409" s="107"/>
      <c r="OVT1409" s="107"/>
      <c r="OVU1409" s="107"/>
      <c r="OVV1409" s="107"/>
      <c r="OVW1409" s="107"/>
      <c r="OVX1409" s="107"/>
      <c r="OVY1409" s="107"/>
      <c r="OVZ1409" s="107"/>
      <c r="OWA1409" s="107"/>
      <c r="OWB1409" s="107"/>
      <c r="OWC1409" s="107"/>
      <c r="OWD1409" s="107"/>
      <c r="OWE1409" s="107"/>
      <c r="OWF1409" s="107"/>
      <c r="OWG1409" s="107"/>
      <c r="OWH1409" s="107"/>
      <c r="OWI1409" s="107"/>
      <c r="OWJ1409" s="107"/>
      <c r="OWK1409" s="107"/>
      <c r="OWL1409" s="107"/>
      <c r="OWM1409" s="107"/>
      <c r="OWN1409" s="107"/>
      <c r="OWO1409" s="107"/>
      <c r="OWP1409" s="107"/>
      <c r="OWQ1409" s="107"/>
      <c r="OWR1409" s="107"/>
      <c r="OWS1409" s="107"/>
      <c r="OWT1409" s="107"/>
      <c r="OWU1409" s="107"/>
      <c r="OWV1409" s="107"/>
      <c r="OWW1409" s="107"/>
      <c r="OWX1409" s="107"/>
      <c r="OWY1409" s="107"/>
      <c r="OWZ1409" s="107"/>
      <c r="OXA1409" s="107"/>
      <c r="OXB1409" s="107"/>
      <c r="OXC1409" s="107"/>
      <c r="OXD1409" s="107"/>
      <c r="OXE1409" s="107"/>
      <c r="OXF1409" s="107"/>
      <c r="OXG1409" s="107"/>
      <c r="OXH1409" s="107"/>
      <c r="OXI1409" s="107"/>
      <c r="OXJ1409" s="107"/>
      <c r="OXK1409" s="107"/>
      <c r="OXL1409" s="107"/>
      <c r="OXM1409" s="107"/>
      <c r="OXN1409" s="107"/>
      <c r="OXO1409" s="107"/>
      <c r="OXP1409" s="107"/>
      <c r="OXQ1409" s="107"/>
      <c r="OXR1409" s="107"/>
      <c r="OXS1409" s="107"/>
      <c r="OXT1409" s="107"/>
      <c r="OXU1409" s="107"/>
      <c r="OXV1409" s="107"/>
      <c r="OXW1409" s="107"/>
      <c r="OXX1409" s="107"/>
      <c r="OXY1409" s="107"/>
      <c r="OXZ1409" s="107"/>
      <c r="OYA1409" s="107"/>
      <c r="OYB1409" s="107"/>
      <c r="OYC1409" s="107"/>
      <c r="OYD1409" s="107"/>
      <c r="OYE1409" s="107"/>
      <c r="OYF1409" s="107"/>
      <c r="OYG1409" s="107"/>
      <c r="OYH1409" s="107"/>
      <c r="OYI1409" s="107"/>
      <c r="OYJ1409" s="107"/>
      <c r="OYK1409" s="107"/>
      <c r="OYL1409" s="107"/>
      <c r="OYM1409" s="107"/>
      <c r="OYN1409" s="107"/>
      <c r="OYO1409" s="107"/>
      <c r="OYP1409" s="107"/>
      <c r="OYQ1409" s="107"/>
      <c r="OYR1409" s="107"/>
      <c r="OYS1409" s="107"/>
      <c r="OYT1409" s="107"/>
      <c r="OYU1409" s="107"/>
      <c r="OYV1409" s="107"/>
      <c r="OYW1409" s="107"/>
      <c r="OYX1409" s="107"/>
      <c r="OYY1409" s="107"/>
      <c r="OYZ1409" s="107"/>
      <c r="OZA1409" s="107"/>
      <c r="OZB1409" s="107"/>
      <c r="OZC1409" s="107"/>
      <c r="OZD1409" s="107"/>
      <c r="OZE1409" s="107"/>
      <c r="OZF1409" s="107"/>
      <c r="OZG1409" s="107"/>
      <c r="OZH1409" s="107"/>
      <c r="OZI1409" s="107"/>
      <c r="OZJ1409" s="107"/>
      <c r="OZK1409" s="107"/>
      <c r="OZL1409" s="107"/>
      <c r="OZM1409" s="107"/>
      <c r="OZN1409" s="107"/>
      <c r="OZO1409" s="107"/>
      <c r="OZP1409" s="107"/>
      <c r="OZQ1409" s="107"/>
      <c r="OZR1409" s="107"/>
      <c r="OZS1409" s="107"/>
      <c r="OZT1409" s="107"/>
      <c r="OZU1409" s="107"/>
      <c r="OZV1409" s="107"/>
      <c r="OZW1409" s="107"/>
      <c r="OZX1409" s="107"/>
      <c r="OZY1409" s="107"/>
      <c r="OZZ1409" s="107"/>
      <c r="PAA1409" s="107"/>
      <c r="PAB1409" s="107"/>
      <c r="PAC1409" s="107"/>
      <c r="PAD1409" s="107"/>
      <c r="PAE1409" s="107"/>
      <c r="PAF1409" s="107"/>
      <c r="PAG1409" s="107"/>
      <c r="PAH1409" s="107"/>
      <c r="PAI1409" s="107"/>
      <c r="PAJ1409" s="107"/>
      <c r="PAK1409" s="107"/>
      <c r="PAL1409" s="107"/>
      <c r="PAM1409" s="107"/>
      <c r="PAN1409" s="107"/>
      <c r="PAO1409" s="107"/>
      <c r="PAP1409" s="107"/>
      <c r="PAQ1409" s="107"/>
      <c r="PAR1409" s="107"/>
      <c r="PAS1409" s="107"/>
      <c r="PAT1409" s="107"/>
      <c r="PAU1409" s="107"/>
      <c r="PAV1409" s="107"/>
      <c r="PAW1409" s="107"/>
      <c r="PAX1409" s="107"/>
      <c r="PAY1409" s="107"/>
      <c r="PAZ1409" s="107"/>
      <c r="PBA1409" s="107"/>
      <c r="PBB1409" s="107"/>
      <c r="PBC1409" s="107"/>
      <c r="PBD1409" s="107"/>
      <c r="PBE1409" s="107"/>
      <c r="PBF1409" s="107"/>
      <c r="PBG1409" s="107"/>
      <c r="PBH1409" s="107"/>
      <c r="PBI1409" s="107"/>
      <c r="PBJ1409" s="107"/>
      <c r="PBK1409" s="107"/>
      <c r="PBL1409" s="107"/>
      <c r="PBM1409" s="107"/>
      <c r="PBN1409" s="107"/>
      <c r="PBO1409" s="107"/>
      <c r="PBP1409" s="107"/>
      <c r="PBQ1409" s="107"/>
      <c r="PBR1409" s="107"/>
      <c r="PBS1409" s="107"/>
      <c r="PBT1409" s="107"/>
      <c r="PBU1409" s="107"/>
      <c r="PBV1409" s="107"/>
      <c r="PBW1409" s="107"/>
      <c r="PBX1409" s="107"/>
      <c r="PBY1409" s="107"/>
      <c r="PBZ1409" s="107"/>
      <c r="PCA1409" s="107"/>
      <c r="PCB1409" s="107"/>
      <c r="PCC1409" s="107"/>
      <c r="PCD1409" s="107"/>
      <c r="PCE1409" s="107"/>
      <c r="PCF1409" s="107"/>
      <c r="PCG1409" s="107"/>
      <c r="PCH1409" s="107"/>
      <c r="PCI1409" s="107"/>
      <c r="PCJ1409" s="107"/>
      <c r="PCK1409" s="107"/>
      <c r="PCL1409" s="107"/>
      <c r="PCM1409" s="107"/>
      <c r="PCN1409" s="107"/>
      <c r="PCO1409" s="107"/>
      <c r="PCP1409" s="107"/>
      <c r="PCQ1409" s="107"/>
      <c r="PCR1409" s="107"/>
      <c r="PCS1409" s="107"/>
      <c r="PCT1409" s="107"/>
      <c r="PCU1409" s="107"/>
      <c r="PCV1409" s="107"/>
      <c r="PCW1409" s="107"/>
      <c r="PCX1409" s="107"/>
      <c r="PCY1409" s="107"/>
      <c r="PCZ1409" s="107"/>
      <c r="PDA1409" s="107"/>
      <c r="PDB1409" s="107"/>
      <c r="PDC1409" s="107"/>
      <c r="PDD1409" s="107"/>
      <c r="PDE1409" s="107"/>
      <c r="PDF1409" s="107"/>
      <c r="PDG1409" s="107"/>
      <c r="PDH1409" s="107"/>
      <c r="PDI1409" s="107"/>
      <c r="PDJ1409" s="107"/>
      <c r="PDK1409" s="107"/>
      <c r="PDL1409" s="107"/>
      <c r="PDM1409" s="107"/>
      <c r="PDN1409" s="107"/>
      <c r="PDO1409" s="107"/>
      <c r="PDP1409" s="107"/>
      <c r="PDQ1409" s="107"/>
      <c r="PDR1409" s="107"/>
      <c r="PDS1409" s="107"/>
      <c r="PDT1409" s="107"/>
      <c r="PDU1409" s="107"/>
      <c r="PDV1409" s="107"/>
      <c r="PDW1409" s="107"/>
      <c r="PDX1409" s="107"/>
      <c r="PDY1409" s="107"/>
      <c r="PDZ1409" s="107"/>
      <c r="PEA1409" s="107"/>
      <c r="PEB1409" s="107"/>
      <c r="PEC1409" s="107"/>
      <c r="PED1409" s="107"/>
      <c r="PEE1409" s="107"/>
      <c r="PEF1409" s="107"/>
      <c r="PEG1409" s="107"/>
      <c r="PEH1409" s="107"/>
      <c r="PEI1409" s="107"/>
      <c r="PEJ1409" s="107"/>
      <c r="PEK1409" s="107"/>
      <c r="PEL1409" s="107"/>
      <c r="PEM1409" s="107"/>
      <c r="PEN1409" s="107"/>
      <c r="PEO1409" s="107"/>
      <c r="PEP1409" s="107"/>
      <c r="PEQ1409" s="107"/>
      <c r="PER1409" s="107"/>
      <c r="PES1409" s="107"/>
      <c r="PET1409" s="107"/>
      <c r="PEU1409" s="107"/>
      <c r="PEV1409" s="107"/>
      <c r="PEW1409" s="107"/>
      <c r="PEX1409" s="107"/>
      <c r="PEY1409" s="107"/>
      <c r="PEZ1409" s="107"/>
      <c r="PFA1409" s="107"/>
      <c r="PFB1409" s="107"/>
      <c r="PFC1409" s="107"/>
      <c r="PFD1409" s="107"/>
      <c r="PFE1409" s="107"/>
      <c r="PFF1409" s="107"/>
      <c r="PFG1409" s="107"/>
      <c r="PFH1409" s="107"/>
      <c r="PFI1409" s="107"/>
      <c r="PFJ1409" s="107"/>
      <c r="PFK1409" s="107"/>
      <c r="PFL1409" s="107"/>
      <c r="PFM1409" s="107"/>
      <c r="PFN1409" s="107"/>
      <c r="PFO1409" s="107"/>
      <c r="PFP1409" s="107"/>
      <c r="PFQ1409" s="107"/>
      <c r="PFR1409" s="107"/>
      <c r="PFS1409" s="107"/>
      <c r="PFT1409" s="107"/>
      <c r="PFU1409" s="107"/>
      <c r="PFV1409" s="107"/>
      <c r="PFW1409" s="107"/>
      <c r="PFX1409" s="107"/>
      <c r="PFY1409" s="107"/>
      <c r="PFZ1409" s="107"/>
      <c r="PGA1409" s="107"/>
      <c r="PGB1409" s="107"/>
      <c r="PGC1409" s="107"/>
      <c r="PGD1409" s="107"/>
      <c r="PGE1409" s="107"/>
      <c r="PGF1409" s="107"/>
      <c r="PGG1409" s="107"/>
      <c r="PGH1409" s="107"/>
      <c r="PGI1409" s="107"/>
      <c r="PGJ1409" s="107"/>
      <c r="PGK1409" s="107"/>
      <c r="PGL1409" s="107"/>
      <c r="PGM1409" s="107"/>
      <c r="PGN1409" s="107"/>
      <c r="PGO1409" s="107"/>
      <c r="PGP1409" s="107"/>
      <c r="PGQ1409" s="107"/>
      <c r="PGR1409" s="107"/>
      <c r="PGS1409" s="107"/>
      <c r="PGT1409" s="107"/>
      <c r="PGU1409" s="107"/>
      <c r="PGV1409" s="107"/>
      <c r="PGW1409" s="107"/>
      <c r="PGX1409" s="107"/>
      <c r="PGY1409" s="107"/>
      <c r="PGZ1409" s="107"/>
      <c r="PHA1409" s="107"/>
      <c r="PHB1409" s="107"/>
      <c r="PHC1409" s="107"/>
      <c r="PHD1409" s="107"/>
      <c r="PHE1409" s="107"/>
      <c r="PHF1409" s="107"/>
      <c r="PHG1409" s="107"/>
      <c r="PHH1409" s="107"/>
      <c r="PHI1409" s="107"/>
      <c r="PHJ1409" s="107"/>
      <c r="PHK1409" s="107"/>
      <c r="PHL1409" s="107"/>
      <c r="PHM1409" s="107"/>
      <c r="PHN1409" s="107"/>
      <c r="PHO1409" s="107"/>
      <c r="PHP1409" s="107"/>
      <c r="PHQ1409" s="107"/>
      <c r="PHR1409" s="107"/>
      <c r="PHS1409" s="107"/>
      <c r="PHT1409" s="107"/>
      <c r="PHU1409" s="107"/>
      <c r="PHV1409" s="107"/>
      <c r="PHW1409" s="107"/>
      <c r="PHX1409" s="107"/>
      <c r="PHY1409" s="107"/>
      <c r="PHZ1409" s="107"/>
      <c r="PIA1409" s="107"/>
      <c r="PIB1409" s="107"/>
      <c r="PIC1409" s="107"/>
      <c r="PID1409" s="107"/>
      <c r="PIE1409" s="107"/>
      <c r="PIF1409" s="107"/>
      <c r="PIG1409" s="107"/>
      <c r="PIH1409" s="107"/>
      <c r="PII1409" s="107"/>
      <c r="PIJ1409" s="107"/>
      <c r="PIK1409" s="107"/>
      <c r="PIL1409" s="107"/>
      <c r="PIM1409" s="107"/>
      <c r="PIN1409" s="107"/>
      <c r="PIO1409" s="107"/>
      <c r="PIP1409" s="107"/>
      <c r="PIQ1409" s="107"/>
      <c r="PIR1409" s="107"/>
      <c r="PIS1409" s="107"/>
      <c r="PIT1409" s="107"/>
      <c r="PIU1409" s="107"/>
      <c r="PIV1409" s="107"/>
      <c r="PIW1409" s="107"/>
      <c r="PIX1409" s="107"/>
      <c r="PIY1409" s="107"/>
      <c r="PIZ1409" s="107"/>
      <c r="PJA1409" s="107"/>
      <c r="PJB1409" s="107"/>
      <c r="PJC1409" s="107"/>
      <c r="PJD1409" s="107"/>
      <c r="PJE1409" s="107"/>
      <c r="PJF1409" s="107"/>
      <c r="PJG1409" s="107"/>
      <c r="PJH1409" s="107"/>
      <c r="PJI1409" s="107"/>
      <c r="PJJ1409" s="107"/>
      <c r="PJK1409" s="107"/>
      <c r="PJL1409" s="107"/>
      <c r="PJM1409" s="107"/>
      <c r="PJN1409" s="107"/>
      <c r="PJO1409" s="107"/>
      <c r="PJP1409" s="107"/>
      <c r="PJQ1409" s="107"/>
      <c r="PJR1409" s="107"/>
      <c r="PJS1409" s="107"/>
      <c r="PJT1409" s="107"/>
      <c r="PJU1409" s="107"/>
      <c r="PJV1409" s="107"/>
      <c r="PJW1409" s="107"/>
      <c r="PJX1409" s="107"/>
      <c r="PJY1409" s="107"/>
      <c r="PJZ1409" s="107"/>
      <c r="PKA1409" s="107"/>
      <c r="PKB1409" s="107"/>
      <c r="PKC1409" s="107"/>
      <c r="PKD1409" s="107"/>
      <c r="PKE1409" s="107"/>
      <c r="PKF1409" s="107"/>
      <c r="PKG1409" s="107"/>
      <c r="PKH1409" s="107"/>
      <c r="PKI1409" s="107"/>
      <c r="PKJ1409" s="107"/>
      <c r="PKK1409" s="107"/>
      <c r="PKL1409" s="107"/>
      <c r="PKM1409" s="107"/>
      <c r="PKN1409" s="107"/>
      <c r="PKO1409" s="107"/>
      <c r="PKP1409" s="107"/>
      <c r="PKQ1409" s="107"/>
      <c r="PKR1409" s="107"/>
      <c r="PKS1409" s="107"/>
      <c r="PKT1409" s="107"/>
      <c r="PKU1409" s="107"/>
      <c r="PKV1409" s="107"/>
      <c r="PKW1409" s="107"/>
      <c r="PKX1409" s="107"/>
      <c r="PKY1409" s="107"/>
      <c r="PKZ1409" s="107"/>
      <c r="PLA1409" s="107"/>
      <c r="PLB1409" s="107"/>
      <c r="PLC1409" s="107"/>
      <c r="PLD1409" s="107"/>
      <c r="PLE1409" s="107"/>
      <c r="PLF1409" s="107"/>
      <c r="PLG1409" s="107"/>
      <c r="PLH1409" s="107"/>
      <c r="PLI1409" s="107"/>
      <c r="PLJ1409" s="107"/>
      <c r="PLK1409" s="107"/>
      <c r="PLL1409" s="107"/>
      <c r="PLM1409" s="107"/>
      <c r="PLN1409" s="107"/>
      <c r="PLO1409" s="107"/>
      <c r="PLP1409" s="107"/>
      <c r="PLQ1409" s="107"/>
      <c r="PLR1409" s="107"/>
      <c r="PLS1409" s="107"/>
      <c r="PLT1409" s="107"/>
      <c r="PLU1409" s="107"/>
      <c r="PLV1409" s="107"/>
      <c r="PLW1409" s="107"/>
      <c r="PLX1409" s="107"/>
      <c r="PLY1409" s="107"/>
      <c r="PLZ1409" s="107"/>
      <c r="PMA1409" s="107"/>
      <c r="PMB1409" s="107"/>
      <c r="PMC1409" s="107"/>
      <c r="PMD1409" s="107"/>
      <c r="PME1409" s="107"/>
      <c r="PMF1409" s="107"/>
      <c r="PMG1409" s="107"/>
      <c r="PMH1409" s="107"/>
      <c r="PMI1409" s="107"/>
      <c r="PMJ1409" s="107"/>
      <c r="PMK1409" s="107"/>
      <c r="PML1409" s="107"/>
      <c r="PMM1409" s="107"/>
      <c r="PMN1409" s="107"/>
      <c r="PMO1409" s="107"/>
      <c r="PMP1409" s="107"/>
      <c r="PMQ1409" s="107"/>
      <c r="PMR1409" s="107"/>
      <c r="PMS1409" s="107"/>
      <c r="PMT1409" s="107"/>
      <c r="PMU1409" s="107"/>
      <c r="PMV1409" s="107"/>
      <c r="PMW1409" s="107"/>
      <c r="PMX1409" s="107"/>
      <c r="PMY1409" s="107"/>
      <c r="PMZ1409" s="107"/>
      <c r="PNA1409" s="107"/>
      <c r="PNB1409" s="107"/>
      <c r="PNC1409" s="107"/>
      <c r="PND1409" s="107"/>
      <c r="PNE1409" s="107"/>
      <c r="PNF1409" s="107"/>
      <c r="PNG1409" s="107"/>
      <c r="PNH1409" s="107"/>
      <c r="PNI1409" s="107"/>
      <c r="PNJ1409" s="107"/>
      <c r="PNK1409" s="107"/>
      <c r="PNL1409" s="107"/>
      <c r="PNM1409" s="107"/>
      <c r="PNN1409" s="107"/>
      <c r="PNO1409" s="107"/>
      <c r="PNP1409" s="107"/>
      <c r="PNQ1409" s="107"/>
      <c r="PNR1409" s="107"/>
      <c r="PNS1409" s="107"/>
      <c r="PNT1409" s="107"/>
      <c r="PNU1409" s="107"/>
      <c r="PNV1409" s="107"/>
      <c r="PNW1409" s="107"/>
      <c r="PNX1409" s="107"/>
      <c r="PNY1409" s="107"/>
      <c r="PNZ1409" s="107"/>
      <c r="POA1409" s="107"/>
      <c r="POB1409" s="107"/>
      <c r="POC1409" s="107"/>
      <c r="POD1409" s="107"/>
      <c r="POE1409" s="107"/>
      <c r="POF1409" s="107"/>
      <c r="POG1409" s="107"/>
      <c r="POH1409" s="107"/>
      <c r="POI1409" s="107"/>
      <c r="POJ1409" s="107"/>
      <c r="POK1409" s="107"/>
      <c r="POL1409" s="107"/>
      <c r="POM1409" s="107"/>
      <c r="PON1409" s="107"/>
      <c r="POO1409" s="107"/>
      <c r="POP1409" s="107"/>
      <c r="POQ1409" s="107"/>
      <c r="POR1409" s="107"/>
      <c r="POS1409" s="107"/>
      <c r="POT1409" s="107"/>
      <c r="POU1409" s="107"/>
      <c r="POV1409" s="107"/>
      <c r="POW1409" s="107"/>
      <c r="POX1409" s="107"/>
      <c r="POY1409" s="107"/>
      <c r="POZ1409" s="107"/>
      <c r="PPA1409" s="107"/>
      <c r="PPB1409" s="107"/>
      <c r="PPC1409" s="107"/>
      <c r="PPD1409" s="107"/>
      <c r="PPE1409" s="107"/>
      <c r="PPF1409" s="107"/>
      <c r="PPG1409" s="107"/>
      <c r="PPH1409" s="107"/>
      <c r="PPI1409" s="107"/>
      <c r="PPJ1409" s="107"/>
      <c r="PPK1409" s="107"/>
      <c r="PPL1409" s="107"/>
      <c r="PPM1409" s="107"/>
      <c r="PPN1409" s="107"/>
      <c r="PPO1409" s="107"/>
      <c r="PPP1409" s="107"/>
      <c r="PPQ1409" s="107"/>
      <c r="PPR1409" s="107"/>
      <c r="PPS1409" s="107"/>
      <c r="PPT1409" s="107"/>
      <c r="PPU1409" s="107"/>
      <c r="PPV1409" s="107"/>
      <c r="PPW1409" s="107"/>
      <c r="PPX1409" s="107"/>
      <c r="PPY1409" s="107"/>
      <c r="PPZ1409" s="107"/>
      <c r="PQA1409" s="107"/>
      <c r="PQB1409" s="107"/>
      <c r="PQC1409" s="107"/>
      <c r="PQD1409" s="107"/>
      <c r="PQE1409" s="107"/>
      <c r="PQF1409" s="107"/>
      <c r="PQG1409" s="107"/>
      <c r="PQH1409" s="107"/>
      <c r="PQI1409" s="107"/>
      <c r="PQJ1409" s="107"/>
      <c r="PQK1409" s="107"/>
      <c r="PQL1409" s="107"/>
      <c r="PQM1409" s="107"/>
      <c r="PQN1409" s="107"/>
      <c r="PQO1409" s="107"/>
      <c r="PQP1409" s="107"/>
      <c r="PQQ1409" s="107"/>
      <c r="PQR1409" s="107"/>
      <c r="PQS1409" s="107"/>
      <c r="PQT1409" s="107"/>
      <c r="PQU1409" s="107"/>
      <c r="PQV1409" s="107"/>
      <c r="PQW1409" s="107"/>
      <c r="PQX1409" s="107"/>
      <c r="PQY1409" s="107"/>
      <c r="PQZ1409" s="107"/>
      <c r="PRA1409" s="107"/>
      <c r="PRB1409" s="107"/>
      <c r="PRC1409" s="107"/>
      <c r="PRD1409" s="107"/>
      <c r="PRE1409" s="107"/>
      <c r="PRF1409" s="107"/>
      <c r="PRG1409" s="107"/>
      <c r="PRH1409" s="107"/>
      <c r="PRI1409" s="107"/>
      <c r="PRJ1409" s="107"/>
      <c r="PRK1409" s="107"/>
      <c r="PRL1409" s="107"/>
      <c r="PRM1409" s="107"/>
      <c r="PRN1409" s="107"/>
      <c r="PRO1409" s="107"/>
      <c r="PRP1409" s="107"/>
      <c r="PRQ1409" s="107"/>
      <c r="PRR1409" s="107"/>
      <c r="PRS1409" s="107"/>
      <c r="PRT1409" s="107"/>
      <c r="PRU1409" s="107"/>
      <c r="PRV1409" s="107"/>
      <c r="PRW1409" s="107"/>
      <c r="PRX1409" s="107"/>
      <c r="PRY1409" s="107"/>
      <c r="PRZ1409" s="107"/>
      <c r="PSA1409" s="107"/>
      <c r="PSB1409" s="107"/>
      <c r="PSC1409" s="107"/>
      <c r="PSD1409" s="107"/>
      <c r="PSE1409" s="107"/>
      <c r="PSF1409" s="107"/>
      <c r="PSG1409" s="107"/>
      <c r="PSH1409" s="107"/>
      <c r="PSI1409" s="107"/>
      <c r="PSJ1409" s="107"/>
      <c r="PSK1409" s="107"/>
      <c r="PSL1409" s="107"/>
      <c r="PSM1409" s="107"/>
      <c r="PSN1409" s="107"/>
      <c r="PSO1409" s="107"/>
      <c r="PSP1409" s="107"/>
      <c r="PSQ1409" s="107"/>
      <c r="PSR1409" s="107"/>
      <c r="PSS1409" s="107"/>
      <c r="PST1409" s="107"/>
      <c r="PSU1409" s="107"/>
      <c r="PSV1409" s="107"/>
      <c r="PSW1409" s="107"/>
      <c r="PSX1409" s="107"/>
      <c r="PSY1409" s="107"/>
      <c r="PSZ1409" s="107"/>
      <c r="PTA1409" s="107"/>
      <c r="PTB1409" s="107"/>
      <c r="PTC1409" s="107"/>
      <c r="PTD1409" s="107"/>
      <c r="PTE1409" s="107"/>
      <c r="PTF1409" s="107"/>
      <c r="PTG1409" s="107"/>
      <c r="PTH1409" s="107"/>
      <c r="PTI1409" s="107"/>
      <c r="PTJ1409" s="107"/>
      <c r="PTK1409" s="107"/>
      <c r="PTL1409" s="107"/>
      <c r="PTM1409" s="107"/>
      <c r="PTN1409" s="107"/>
      <c r="PTO1409" s="107"/>
      <c r="PTP1409" s="107"/>
      <c r="PTQ1409" s="107"/>
      <c r="PTR1409" s="107"/>
      <c r="PTS1409" s="107"/>
      <c r="PTT1409" s="107"/>
      <c r="PTU1409" s="107"/>
      <c r="PTV1409" s="107"/>
      <c r="PTW1409" s="107"/>
      <c r="PTX1409" s="107"/>
      <c r="PTY1409" s="107"/>
      <c r="PTZ1409" s="107"/>
      <c r="PUA1409" s="107"/>
      <c r="PUB1409" s="107"/>
      <c r="PUC1409" s="107"/>
      <c r="PUD1409" s="107"/>
      <c r="PUE1409" s="107"/>
      <c r="PUF1409" s="107"/>
      <c r="PUG1409" s="107"/>
      <c r="PUH1409" s="107"/>
      <c r="PUI1409" s="107"/>
      <c r="PUJ1409" s="107"/>
      <c r="PUK1409" s="107"/>
      <c r="PUL1409" s="107"/>
      <c r="PUM1409" s="107"/>
      <c r="PUN1409" s="107"/>
      <c r="PUO1409" s="107"/>
      <c r="PUP1409" s="107"/>
      <c r="PUQ1409" s="107"/>
      <c r="PUR1409" s="107"/>
      <c r="PUS1409" s="107"/>
      <c r="PUT1409" s="107"/>
      <c r="PUU1409" s="107"/>
      <c r="PUV1409" s="107"/>
      <c r="PUW1409" s="107"/>
      <c r="PUX1409" s="107"/>
      <c r="PUY1409" s="107"/>
      <c r="PUZ1409" s="107"/>
      <c r="PVA1409" s="107"/>
      <c r="PVB1409" s="107"/>
      <c r="PVC1409" s="107"/>
      <c r="PVD1409" s="107"/>
      <c r="PVE1409" s="107"/>
      <c r="PVF1409" s="107"/>
      <c r="PVG1409" s="107"/>
      <c r="PVH1409" s="107"/>
      <c r="PVI1409" s="107"/>
      <c r="PVJ1409" s="107"/>
      <c r="PVK1409" s="107"/>
      <c r="PVL1409" s="107"/>
      <c r="PVM1409" s="107"/>
      <c r="PVN1409" s="107"/>
      <c r="PVO1409" s="107"/>
      <c r="PVP1409" s="107"/>
      <c r="PVQ1409" s="107"/>
      <c r="PVR1409" s="107"/>
      <c r="PVS1409" s="107"/>
      <c r="PVT1409" s="107"/>
      <c r="PVU1409" s="107"/>
      <c r="PVV1409" s="107"/>
      <c r="PVW1409" s="107"/>
      <c r="PVX1409" s="107"/>
      <c r="PVY1409" s="107"/>
      <c r="PVZ1409" s="107"/>
      <c r="PWA1409" s="107"/>
      <c r="PWB1409" s="107"/>
      <c r="PWC1409" s="107"/>
      <c r="PWD1409" s="107"/>
      <c r="PWE1409" s="107"/>
      <c r="PWF1409" s="107"/>
      <c r="PWG1409" s="107"/>
      <c r="PWH1409" s="107"/>
      <c r="PWI1409" s="107"/>
      <c r="PWJ1409" s="107"/>
      <c r="PWK1409" s="107"/>
      <c r="PWL1409" s="107"/>
      <c r="PWM1409" s="107"/>
      <c r="PWN1409" s="107"/>
      <c r="PWO1409" s="107"/>
      <c r="PWP1409" s="107"/>
      <c r="PWQ1409" s="107"/>
      <c r="PWR1409" s="107"/>
      <c r="PWS1409" s="107"/>
      <c r="PWT1409" s="107"/>
      <c r="PWU1409" s="107"/>
      <c r="PWV1409" s="107"/>
      <c r="PWW1409" s="107"/>
      <c r="PWX1409" s="107"/>
      <c r="PWY1409" s="107"/>
      <c r="PWZ1409" s="107"/>
      <c r="PXA1409" s="107"/>
      <c r="PXB1409" s="107"/>
      <c r="PXC1409" s="107"/>
      <c r="PXD1409" s="107"/>
      <c r="PXE1409" s="107"/>
      <c r="PXF1409" s="107"/>
      <c r="PXG1409" s="107"/>
      <c r="PXH1409" s="107"/>
      <c r="PXI1409" s="107"/>
      <c r="PXJ1409" s="107"/>
      <c r="PXK1409" s="107"/>
      <c r="PXL1409" s="107"/>
      <c r="PXM1409" s="107"/>
      <c r="PXN1409" s="107"/>
      <c r="PXO1409" s="107"/>
      <c r="PXP1409" s="107"/>
      <c r="PXQ1409" s="107"/>
      <c r="PXR1409" s="107"/>
      <c r="PXS1409" s="107"/>
      <c r="PXT1409" s="107"/>
      <c r="PXU1409" s="107"/>
      <c r="PXV1409" s="107"/>
      <c r="PXW1409" s="107"/>
      <c r="PXX1409" s="107"/>
      <c r="PXY1409" s="107"/>
      <c r="PXZ1409" s="107"/>
      <c r="PYA1409" s="107"/>
      <c r="PYB1409" s="107"/>
      <c r="PYC1409" s="107"/>
      <c r="PYD1409" s="107"/>
      <c r="PYE1409" s="107"/>
      <c r="PYF1409" s="107"/>
      <c r="PYG1409" s="107"/>
      <c r="PYH1409" s="107"/>
      <c r="PYI1409" s="107"/>
      <c r="PYJ1409" s="107"/>
      <c r="PYK1409" s="107"/>
      <c r="PYL1409" s="107"/>
      <c r="PYM1409" s="107"/>
      <c r="PYN1409" s="107"/>
      <c r="PYO1409" s="107"/>
      <c r="PYP1409" s="107"/>
      <c r="PYQ1409" s="107"/>
      <c r="PYR1409" s="107"/>
      <c r="PYS1409" s="107"/>
      <c r="PYT1409" s="107"/>
      <c r="PYU1409" s="107"/>
      <c r="PYV1409" s="107"/>
      <c r="PYW1409" s="107"/>
      <c r="PYX1409" s="107"/>
      <c r="PYY1409" s="107"/>
      <c r="PYZ1409" s="107"/>
      <c r="PZA1409" s="107"/>
      <c r="PZB1409" s="107"/>
      <c r="PZC1409" s="107"/>
      <c r="PZD1409" s="107"/>
      <c r="PZE1409" s="107"/>
      <c r="PZF1409" s="107"/>
      <c r="PZG1409" s="107"/>
      <c r="PZH1409" s="107"/>
      <c r="PZI1409" s="107"/>
      <c r="PZJ1409" s="107"/>
      <c r="PZK1409" s="107"/>
      <c r="PZL1409" s="107"/>
      <c r="PZM1409" s="107"/>
      <c r="PZN1409" s="107"/>
      <c r="PZO1409" s="107"/>
      <c r="PZP1409" s="107"/>
      <c r="PZQ1409" s="107"/>
      <c r="PZR1409" s="107"/>
      <c r="PZS1409" s="107"/>
      <c r="PZT1409" s="107"/>
      <c r="PZU1409" s="107"/>
      <c r="PZV1409" s="107"/>
      <c r="PZW1409" s="107"/>
      <c r="PZX1409" s="107"/>
      <c r="PZY1409" s="107"/>
      <c r="PZZ1409" s="107"/>
      <c r="QAA1409" s="107"/>
      <c r="QAB1409" s="107"/>
      <c r="QAC1409" s="107"/>
      <c r="QAD1409" s="107"/>
      <c r="QAE1409" s="107"/>
      <c r="QAF1409" s="107"/>
      <c r="QAG1409" s="107"/>
      <c r="QAH1409" s="107"/>
      <c r="QAI1409" s="107"/>
      <c r="QAJ1409" s="107"/>
      <c r="QAK1409" s="107"/>
      <c r="QAL1409" s="107"/>
      <c r="QAM1409" s="107"/>
      <c r="QAN1409" s="107"/>
      <c r="QAO1409" s="107"/>
      <c r="QAP1409" s="107"/>
      <c r="QAQ1409" s="107"/>
      <c r="QAR1409" s="107"/>
      <c r="QAS1409" s="107"/>
      <c r="QAT1409" s="107"/>
      <c r="QAU1409" s="107"/>
      <c r="QAV1409" s="107"/>
      <c r="QAW1409" s="107"/>
      <c r="QAX1409" s="107"/>
      <c r="QAY1409" s="107"/>
      <c r="QAZ1409" s="107"/>
      <c r="QBA1409" s="107"/>
      <c r="QBB1409" s="107"/>
      <c r="QBC1409" s="107"/>
      <c r="QBD1409" s="107"/>
      <c r="QBE1409" s="107"/>
      <c r="QBF1409" s="107"/>
      <c r="QBG1409" s="107"/>
      <c r="QBH1409" s="107"/>
      <c r="QBI1409" s="107"/>
      <c r="QBJ1409" s="107"/>
      <c r="QBK1409" s="107"/>
      <c r="QBL1409" s="107"/>
      <c r="QBM1409" s="107"/>
      <c r="QBN1409" s="107"/>
      <c r="QBO1409" s="107"/>
      <c r="QBP1409" s="107"/>
      <c r="QBQ1409" s="107"/>
      <c r="QBR1409" s="107"/>
      <c r="QBS1409" s="107"/>
      <c r="QBT1409" s="107"/>
      <c r="QBU1409" s="107"/>
      <c r="QBV1409" s="107"/>
      <c r="QBW1409" s="107"/>
      <c r="QBX1409" s="107"/>
      <c r="QBY1409" s="107"/>
      <c r="QBZ1409" s="107"/>
      <c r="QCA1409" s="107"/>
      <c r="QCB1409" s="107"/>
      <c r="QCC1409" s="107"/>
      <c r="QCD1409" s="107"/>
      <c r="QCE1409" s="107"/>
      <c r="QCF1409" s="107"/>
      <c r="QCG1409" s="107"/>
      <c r="QCH1409" s="107"/>
      <c r="QCI1409" s="107"/>
      <c r="QCJ1409" s="107"/>
      <c r="QCK1409" s="107"/>
      <c r="QCL1409" s="107"/>
      <c r="QCM1409" s="107"/>
      <c r="QCN1409" s="107"/>
      <c r="QCO1409" s="107"/>
      <c r="QCP1409" s="107"/>
      <c r="QCQ1409" s="107"/>
      <c r="QCR1409" s="107"/>
      <c r="QCS1409" s="107"/>
      <c r="QCT1409" s="107"/>
      <c r="QCU1409" s="107"/>
      <c r="QCV1409" s="107"/>
      <c r="QCW1409" s="107"/>
      <c r="QCX1409" s="107"/>
      <c r="QCY1409" s="107"/>
      <c r="QCZ1409" s="107"/>
      <c r="QDA1409" s="107"/>
      <c r="QDB1409" s="107"/>
      <c r="QDC1409" s="107"/>
      <c r="QDD1409" s="107"/>
      <c r="QDE1409" s="107"/>
      <c r="QDF1409" s="107"/>
      <c r="QDG1409" s="107"/>
      <c r="QDH1409" s="107"/>
      <c r="QDI1409" s="107"/>
      <c r="QDJ1409" s="107"/>
      <c r="QDK1409" s="107"/>
      <c r="QDL1409" s="107"/>
      <c r="QDM1409" s="107"/>
      <c r="QDN1409" s="107"/>
      <c r="QDO1409" s="107"/>
      <c r="QDP1409" s="107"/>
      <c r="QDQ1409" s="107"/>
      <c r="QDR1409" s="107"/>
      <c r="QDS1409" s="107"/>
      <c r="QDT1409" s="107"/>
      <c r="QDU1409" s="107"/>
      <c r="QDV1409" s="107"/>
      <c r="QDW1409" s="107"/>
      <c r="QDX1409" s="107"/>
      <c r="QDY1409" s="107"/>
      <c r="QDZ1409" s="107"/>
      <c r="QEA1409" s="107"/>
      <c r="QEB1409" s="107"/>
      <c r="QEC1409" s="107"/>
      <c r="QED1409" s="107"/>
      <c r="QEE1409" s="107"/>
      <c r="QEF1409" s="107"/>
      <c r="QEG1409" s="107"/>
      <c r="QEH1409" s="107"/>
      <c r="QEI1409" s="107"/>
      <c r="QEJ1409" s="107"/>
      <c r="QEK1409" s="107"/>
      <c r="QEL1409" s="107"/>
      <c r="QEM1409" s="107"/>
      <c r="QEN1409" s="107"/>
      <c r="QEO1409" s="107"/>
      <c r="QEP1409" s="107"/>
      <c r="QEQ1409" s="107"/>
      <c r="QER1409" s="107"/>
      <c r="QES1409" s="107"/>
      <c r="QET1409" s="107"/>
      <c r="QEU1409" s="107"/>
      <c r="QEV1409" s="107"/>
      <c r="QEW1409" s="107"/>
      <c r="QEX1409" s="107"/>
      <c r="QEY1409" s="107"/>
      <c r="QEZ1409" s="107"/>
      <c r="QFA1409" s="107"/>
      <c r="QFB1409" s="107"/>
      <c r="QFC1409" s="107"/>
      <c r="QFD1409" s="107"/>
      <c r="QFE1409" s="107"/>
      <c r="QFF1409" s="107"/>
      <c r="QFG1409" s="107"/>
      <c r="QFH1409" s="107"/>
      <c r="QFI1409" s="107"/>
      <c r="QFJ1409" s="107"/>
      <c r="QFK1409" s="107"/>
      <c r="QFL1409" s="107"/>
      <c r="QFM1409" s="107"/>
      <c r="QFN1409" s="107"/>
      <c r="QFO1409" s="107"/>
      <c r="QFP1409" s="107"/>
      <c r="QFQ1409" s="107"/>
      <c r="QFR1409" s="107"/>
      <c r="QFS1409" s="107"/>
      <c r="QFT1409" s="107"/>
      <c r="QFU1409" s="107"/>
      <c r="QFV1409" s="107"/>
      <c r="QFW1409" s="107"/>
      <c r="QFX1409" s="107"/>
      <c r="QFY1409" s="107"/>
      <c r="QFZ1409" s="107"/>
      <c r="QGA1409" s="107"/>
      <c r="QGB1409" s="107"/>
      <c r="QGC1409" s="107"/>
      <c r="QGD1409" s="107"/>
      <c r="QGE1409" s="107"/>
      <c r="QGF1409" s="107"/>
      <c r="QGG1409" s="107"/>
      <c r="QGH1409" s="107"/>
      <c r="QGI1409" s="107"/>
      <c r="QGJ1409" s="107"/>
      <c r="QGK1409" s="107"/>
      <c r="QGL1409" s="107"/>
      <c r="QGM1409" s="107"/>
      <c r="QGN1409" s="107"/>
      <c r="QGO1409" s="107"/>
      <c r="QGP1409" s="107"/>
      <c r="QGQ1409" s="107"/>
      <c r="QGR1409" s="107"/>
      <c r="QGS1409" s="107"/>
      <c r="QGT1409" s="107"/>
      <c r="QGU1409" s="107"/>
      <c r="QGV1409" s="107"/>
      <c r="QGW1409" s="107"/>
      <c r="QGX1409" s="107"/>
      <c r="QGY1409" s="107"/>
      <c r="QGZ1409" s="107"/>
      <c r="QHA1409" s="107"/>
      <c r="QHB1409" s="107"/>
      <c r="QHC1409" s="107"/>
      <c r="QHD1409" s="107"/>
      <c r="QHE1409" s="107"/>
      <c r="QHF1409" s="107"/>
      <c r="QHG1409" s="107"/>
      <c r="QHH1409" s="107"/>
      <c r="QHI1409" s="107"/>
      <c r="QHJ1409" s="107"/>
      <c r="QHK1409" s="107"/>
      <c r="QHL1409" s="107"/>
      <c r="QHM1409" s="107"/>
      <c r="QHN1409" s="107"/>
      <c r="QHO1409" s="107"/>
      <c r="QHP1409" s="107"/>
      <c r="QHQ1409" s="107"/>
      <c r="QHR1409" s="107"/>
      <c r="QHS1409" s="107"/>
      <c r="QHT1409" s="107"/>
      <c r="QHU1409" s="107"/>
      <c r="QHV1409" s="107"/>
      <c r="QHW1409" s="107"/>
      <c r="QHX1409" s="107"/>
      <c r="QHY1409" s="107"/>
      <c r="QHZ1409" s="107"/>
      <c r="QIA1409" s="107"/>
      <c r="QIB1409" s="107"/>
      <c r="QIC1409" s="107"/>
      <c r="QID1409" s="107"/>
      <c r="QIE1409" s="107"/>
      <c r="QIF1409" s="107"/>
      <c r="QIG1409" s="107"/>
      <c r="QIH1409" s="107"/>
      <c r="QII1409" s="107"/>
      <c r="QIJ1409" s="107"/>
      <c r="QIK1409" s="107"/>
      <c r="QIL1409" s="107"/>
      <c r="QIM1409" s="107"/>
      <c r="QIN1409" s="107"/>
      <c r="QIO1409" s="107"/>
      <c r="QIP1409" s="107"/>
      <c r="QIQ1409" s="107"/>
      <c r="QIR1409" s="107"/>
      <c r="QIS1409" s="107"/>
      <c r="QIT1409" s="107"/>
      <c r="QIU1409" s="107"/>
      <c r="QIV1409" s="107"/>
      <c r="QIW1409" s="107"/>
      <c r="QIX1409" s="107"/>
      <c r="QIY1409" s="107"/>
      <c r="QIZ1409" s="107"/>
      <c r="QJA1409" s="107"/>
      <c r="QJB1409" s="107"/>
      <c r="QJC1409" s="107"/>
      <c r="QJD1409" s="107"/>
      <c r="QJE1409" s="107"/>
      <c r="QJF1409" s="107"/>
      <c r="QJG1409" s="107"/>
      <c r="QJH1409" s="107"/>
      <c r="QJI1409" s="107"/>
      <c r="QJJ1409" s="107"/>
      <c r="QJK1409" s="107"/>
      <c r="QJL1409" s="107"/>
      <c r="QJM1409" s="107"/>
      <c r="QJN1409" s="107"/>
      <c r="QJO1409" s="107"/>
      <c r="QJP1409" s="107"/>
      <c r="QJQ1409" s="107"/>
      <c r="QJR1409" s="107"/>
      <c r="QJS1409" s="107"/>
      <c r="QJT1409" s="107"/>
      <c r="QJU1409" s="107"/>
      <c r="QJV1409" s="107"/>
      <c r="QJW1409" s="107"/>
      <c r="QJX1409" s="107"/>
      <c r="QJY1409" s="107"/>
      <c r="QJZ1409" s="107"/>
      <c r="QKA1409" s="107"/>
      <c r="QKB1409" s="107"/>
      <c r="QKC1409" s="107"/>
      <c r="QKD1409" s="107"/>
      <c r="QKE1409" s="107"/>
      <c r="QKF1409" s="107"/>
      <c r="QKG1409" s="107"/>
      <c r="QKH1409" s="107"/>
      <c r="QKI1409" s="107"/>
      <c r="QKJ1409" s="107"/>
      <c r="QKK1409" s="107"/>
      <c r="QKL1409" s="107"/>
      <c r="QKM1409" s="107"/>
      <c r="QKN1409" s="107"/>
      <c r="QKO1409" s="107"/>
      <c r="QKP1409" s="107"/>
      <c r="QKQ1409" s="107"/>
      <c r="QKR1409" s="107"/>
      <c r="QKS1409" s="107"/>
      <c r="QKT1409" s="107"/>
      <c r="QKU1409" s="107"/>
      <c r="QKV1409" s="107"/>
      <c r="QKW1409" s="107"/>
      <c r="QKX1409" s="107"/>
      <c r="QKY1409" s="107"/>
      <c r="QKZ1409" s="107"/>
      <c r="QLA1409" s="107"/>
      <c r="QLB1409" s="107"/>
      <c r="QLC1409" s="107"/>
      <c r="QLD1409" s="107"/>
      <c r="QLE1409" s="107"/>
      <c r="QLF1409" s="107"/>
      <c r="QLG1409" s="107"/>
      <c r="QLH1409" s="107"/>
      <c r="QLI1409" s="107"/>
      <c r="QLJ1409" s="107"/>
      <c r="QLK1409" s="107"/>
      <c r="QLL1409" s="107"/>
      <c r="QLM1409" s="107"/>
      <c r="QLN1409" s="107"/>
      <c r="QLO1409" s="107"/>
      <c r="QLP1409" s="107"/>
      <c r="QLQ1409" s="107"/>
      <c r="QLR1409" s="107"/>
      <c r="QLS1409" s="107"/>
      <c r="QLT1409" s="107"/>
      <c r="QLU1409" s="107"/>
      <c r="QLV1409" s="107"/>
      <c r="QLW1409" s="107"/>
      <c r="QLX1409" s="107"/>
      <c r="QLY1409" s="107"/>
      <c r="QLZ1409" s="107"/>
      <c r="QMA1409" s="107"/>
      <c r="QMB1409" s="107"/>
      <c r="QMC1409" s="107"/>
      <c r="QMD1409" s="107"/>
      <c r="QME1409" s="107"/>
      <c r="QMF1409" s="107"/>
      <c r="QMG1409" s="107"/>
      <c r="QMH1409" s="107"/>
      <c r="QMI1409" s="107"/>
      <c r="QMJ1409" s="107"/>
      <c r="QMK1409" s="107"/>
      <c r="QML1409" s="107"/>
      <c r="QMM1409" s="107"/>
      <c r="QMN1409" s="107"/>
      <c r="QMO1409" s="107"/>
      <c r="QMP1409" s="107"/>
      <c r="QMQ1409" s="107"/>
      <c r="QMR1409" s="107"/>
      <c r="QMS1409" s="107"/>
      <c r="QMT1409" s="107"/>
      <c r="QMU1409" s="107"/>
      <c r="QMV1409" s="107"/>
      <c r="QMW1409" s="107"/>
      <c r="QMX1409" s="107"/>
      <c r="QMY1409" s="107"/>
      <c r="QMZ1409" s="107"/>
      <c r="QNA1409" s="107"/>
      <c r="QNB1409" s="107"/>
      <c r="QNC1409" s="107"/>
      <c r="QND1409" s="107"/>
      <c r="QNE1409" s="107"/>
      <c r="QNF1409" s="107"/>
      <c r="QNG1409" s="107"/>
      <c r="QNH1409" s="107"/>
      <c r="QNI1409" s="107"/>
      <c r="QNJ1409" s="107"/>
      <c r="QNK1409" s="107"/>
      <c r="QNL1409" s="107"/>
      <c r="QNM1409" s="107"/>
      <c r="QNN1409" s="107"/>
      <c r="QNO1409" s="107"/>
      <c r="QNP1409" s="107"/>
      <c r="QNQ1409" s="107"/>
      <c r="QNR1409" s="107"/>
      <c r="QNS1409" s="107"/>
      <c r="QNT1409" s="107"/>
      <c r="QNU1409" s="107"/>
      <c r="QNV1409" s="107"/>
      <c r="QNW1409" s="107"/>
      <c r="QNX1409" s="107"/>
      <c r="QNY1409" s="107"/>
      <c r="QNZ1409" s="107"/>
      <c r="QOA1409" s="107"/>
      <c r="QOB1409" s="107"/>
      <c r="QOC1409" s="107"/>
      <c r="QOD1409" s="107"/>
      <c r="QOE1409" s="107"/>
      <c r="QOF1409" s="107"/>
      <c r="QOG1409" s="107"/>
      <c r="QOH1409" s="107"/>
      <c r="QOI1409" s="107"/>
      <c r="QOJ1409" s="107"/>
      <c r="QOK1409" s="107"/>
      <c r="QOL1409" s="107"/>
      <c r="QOM1409" s="107"/>
      <c r="QON1409" s="107"/>
      <c r="QOO1409" s="107"/>
      <c r="QOP1409" s="107"/>
      <c r="QOQ1409" s="107"/>
      <c r="QOR1409" s="107"/>
      <c r="QOS1409" s="107"/>
      <c r="QOT1409" s="107"/>
      <c r="QOU1409" s="107"/>
      <c r="QOV1409" s="107"/>
      <c r="QOW1409" s="107"/>
      <c r="QOX1409" s="107"/>
      <c r="QOY1409" s="107"/>
      <c r="QOZ1409" s="107"/>
      <c r="QPA1409" s="107"/>
      <c r="QPB1409" s="107"/>
      <c r="QPC1409" s="107"/>
      <c r="QPD1409" s="107"/>
      <c r="QPE1409" s="107"/>
      <c r="QPF1409" s="107"/>
      <c r="QPG1409" s="107"/>
      <c r="QPH1409" s="107"/>
      <c r="QPI1409" s="107"/>
      <c r="QPJ1409" s="107"/>
      <c r="QPK1409" s="107"/>
      <c r="QPL1409" s="107"/>
      <c r="QPM1409" s="107"/>
      <c r="QPN1409" s="107"/>
      <c r="QPO1409" s="107"/>
      <c r="QPP1409" s="107"/>
      <c r="QPQ1409" s="107"/>
      <c r="QPR1409" s="107"/>
      <c r="QPS1409" s="107"/>
      <c r="QPT1409" s="107"/>
      <c r="QPU1409" s="107"/>
      <c r="QPV1409" s="107"/>
      <c r="QPW1409" s="107"/>
      <c r="QPX1409" s="107"/>
      <c r="QPY1409" s="107"/>
      <c r="QPZ1409" s="107"/>
      <c r="QQA1409" s="107"/>
      <c r="QQB1409" s="107"/>
      <c r="QQC1409" s="107"/>
      <c r="QQD1409" s="107"/>
      <c r="QQE1409" s="107"/>
      <c r="QQF1409" s="107"/>
      <c r="QQG1409" s="107"/>
      <c r="QQH1409" s="107"/>
      <c r="QQI1409" s="107"/>
      <c r="QQJ1409" s="107"/>
      <c r="QQK1409" s="107"/>
      <c r="QQL1409" s="107"/>
      <c r="QQM1409" s="107"/>
      <c r="QQN1409" s="107"/>
      <c r="QQO1409" s="107"/>
      <c r="QQP1409" s="107"/>
      <c r="QQQ1409" s="107"/>
      <c r="QQR1409" s="107"/>
      <c r="QQS1409" s="107"/>
      <c r="QQT1409" s="107"/>
      <c r="QQU1409" s="107"/>
      <c r="QQV1409" s="107"/>
      <c r="QQW1409" s="107"/>
      <c r="QQX1409" s="107"/>
      <c r="QQY1409" s="107"/>
      <c r="QQZ1409" s="107"/>
      <c r="QRA1409" s="107"/>
      <c r="QRB1409" s="107"/>
      <c r="QRC1409" s="107"/>
      <c r="QRD1409" s="107"/>
      <c r="QRE1409" s="107"/>
      <c r="QRF1409" s="107"/>
      <c r="QRG1409" s="107"/>
      <c r="QRH1409" s="107"/>
      <c r="QRI1409" s="107"/>
      <c r="QRJ1409" s="107"/>
      <c r="QRK1409" s="107"/>
      <c r="QRL1409" s="107"/>
      <c r="QRM1409" s="107"/>
      <c r="QRN1409" s="107"/>
      <c r="QRO1409" s="107"/>
      <c r="QRP1409" s="107"/>
      <c r="QRQ1409" s="107"/>
      <c r="QRR1409" s="107"/>
      <c r="QRS1409" s="107"/>
      <c r="QRT1409" s="107"/>
      <c r="QRU1409" s="107"/>
      <c r="QRV1409" s="107"/>
      <c r="QRW1409" s="107"/>
      <c r="QRX1409" s="107"/>
      <c r="QRY1409" s="107"/>
      <c r="QRZ1409" s="107"/>
      <c r="QSA1409" s="107"/>
      <c r="QSB1409" s="107"/>
      <c r="QSC1409" s="107"/>
      <c r="QSD1409" s="107"/>
      <c r="QSE1409" s="107"/>
      <c r="QSF1409" s="107"/>
      <c r="QSG1409" s="107"/>
      <c r="QSH1409" s="107"/>
      <c r="QSI1409" s="107"/>
      <c r="QSJ1409" s="107"/>
      <c r="QSK1409" s="107"/>
      <c r="QSL1409" s="107"/>
      <c r="QSM1409" s="107"/>
      <c r="QSN1409" s="107"/>
      <c r="QSO1409" s="107"/>
      <c r="QSP1409" s="107"/>
      <c r="QSQ1409" s="107"/>
      <c r="QSR1409" s="107"/>
      <c r="QSS1409" s="107"/>
      <c r="QST1409" s="107"/>
      <c r="QSU1409" s="107"/>
      <c r="QSV1409" s="107"/>
      <c r="QSW1409" s="107"/>
      <c r="QSX1409" s="107"/>
      <c r="QSY1409" s="107"/>
      <c r="QSZ1409" s="107"/>
      <c r="QTA1409" s="107"/>
      <c r="QTB1409" s="107"/>
      <c r="QTC1409" s="107"/>
      <c r="QTD1409" s="107"/>
      <c r="QTE1409" s="107"/>
      <c r="QTF1409" s="107"/>
      <c r="QTG1409" s="107"/>
      <c r="QTH1409" s="107"/>
      <c r="QTI1409" s="107"/>
      <c r="QTJ1409" s="107"/>
      <c r="QTK1409" s="107"/>
      <c r="QTL1409" s="107"/>
      <c r="QTM1409" s="107"/>
      <c r="QTN1409" s="107"/>
      <c r="QTO1409" s="107"/>
      <c r="QTP1409" s="107"/>
      <c r="QTQ1409" s="107"/>
      <c r="QTR1409" s="107"/>
      <c r="QTS1409" s="107"/>
      <c r="QTT1409" s="107"/>
      <c r="QTU1409" s="107"/>
      <c r="QTV1409" s="107"/>
      <c r="QTW1409" s="107"/>
      <c r="QTX1409" s="107"/>
      <c r="QTY1409" s="107"/>
      <c r="QTZ1409" s="107"/>
      <c r="QUA1409" s="107"/>
      <c r="QUB1409" s="107"/>
      <c r="QUC1409" s="107"/>
      <c r="QUD1409" s="107"/>
      <c r="QUE1409" s="107"/>
      <c r="QUF1409" s="107"/>
      <c r="QUG1409" s="107"/>
      <c r="QUH1409" s="107"/>
      <c r="QUI1409" s="107"/>
      <c r="QUJ1409" s="107"/>
      <c r="QUK1409" s="107"/>
      <c r="QUL1409" s="107"/>
      <c r="QUM1409" s="107"/>
      <c r="QUN1409" s="107"/>
      <c r="QUO1409" s="107"/>
      <c r="QUP1409" s="107"/>
      <c r="QUQ1409" s="107"/>
      <c r="QUR1409" s="107"/>
      <c r="QUS1409" s="107"/>
      <c r="QUT1409" s="107"/>
      <c r="QUU1409" s="107"/>
      <c r="QUV1409" s="107"/>
      <c r="QUW1409" s="107"/>
      <c r="QUX1409" s="107"/>
      <c r="QUY1409" s="107"/>
      <c r="QUZ1409" s="107"/>
      <c r="QVA1409" s="107"/>
      <c r="QVB1409" s="107"/>
      <c r="QVC1409" s="107"/>
      <c r="QVD1409" s="107"/>
      <c r="QVE1409" s="107"/>
      <c r="QVF1409" s="107"/>
      <c r="QVG1409" s="107"/>
      <c r="QVH1409" s="107"/>
      <c r="QVI1409" s="107"/>
      <c r="QVJ1409" s="107"/>
      <c r="QVK1409" s="107"/>
      <c r="QVL1409" s="107"/>
      <c r="QVM1409" s="107"/>
      <c r="QVN1409" s="107"/>
      <c r="QVO1409" s="107"/>
      <c r="QVP1409" s="107"/>
      <c r="QVQ1409" s="107"/>
      <c r="QVR1409" s="107"/>
      <c r="QVS1409" s="107"/>
      <c r="QVT1409" s="107"/>
      <c r="QVU1409" s="107"/>
      <c r="QVV1409" s="107"/>
      <c r="QVW1409" s="107"/>
      <c r="QVX1409" s="107"/>
      <c r="QVY1409" s="107"/>
      <c r="QVZ1409" s="107"/>
      <c r="QWA1409" s="107"/>
      <c r="QWB1409" s="107"/>
      <c r="QWC1409" s="107"/>
      <c r="QWD1409" s="107"/>
      <c r="QWE1409" s="107"/>
      <c r="QWF1409" s="107"/>
      <c r="QWG1409" s="107"/>
      <c r="QWH1409" s="107"/>
      <c r="QWI1409" s="107"/>
      <c r="QWJ1409" s="107"/>
      <c r="QWK1409" s="107"/>
      <c r="QWL1409" s="107"/>
      <c r="QWM1409" s="107"/>
      <c r="QWN1409" s="107"/>
      <c r="QWO1409" s="107"/>
      <c r="QWP1409" s="107"/>
      <c r="QWQ1409" s="107"/>
      <c r="QWR1409" s="107"/>
      <c r="QWS1409" s="107"/>
      <c r="QWT1409" s="107"/>
      <c r="QWU1409" s="107"/>
      <c r="QWV1409" s="107"/>
      <c r="QWW1409" s="107"/>
      <c r="QWX1409" s="107"/>
      <c r="QWY1409" s="107"/>
      <c r="QWZ1409" s="107"/>
      <c r="QXA1409" s="107"/>
      <c r="QXB1409" s="107"/>
      <c r="QXC1409" s="107"/>
      <c r="QXD1409" s="107"/>
      <c r="QXE1409" s="107"/>
      <c r="QXF1409" s="107"/>
      <c r="QXG1409" s="107"/>
      <c r="QXH1409" s="107"/>
      <c r="QXI1409" s="107"/>
      <c r="QXJ1409" s="107"/>
      <c r="QXK1409" s="107"/>
      <c r="QXL1409" s="107"/>
      <c r="QXM1409" s="107"/>
      <c r="QXN1409" s="107"/>
      <c r="QXO1409" s="107"/>
      <c r="QXP1409" s="107"/>
      <c r="QXQ1409" s="107"/>
      <c r="QXR1409" s="107"/>
      <c r="QXS1409" s="107"/>
      <c r="QXT1409" s="107"/>
      <c r="QXU1409" s="107"/>
      <c r="QXV1409" s="107"/>
      <c r="QXW1409" s="107"/>
      <c r="QXX1409" s="107"/>
      <c r="QXY1409" s="107"/>
      <c r="QXZ1409" s="107"/>
      <c r="QYA1409" s="107"/>
      <c r="QYB1409" s="107"/>
      <c r="QYC1409" s="107"/>
      <c r="QYD1409" s="107"/>
      <c r="QYE1409" s="107"/>
      <c r="QYF1409" s="107"/>
      <c r="QYG1409" s="107"/>
      <c r="QYH1409" s="107"/>
      <c r="QYI1409" s="107"/>
      <c r="QYJ1409" s="107"/>
      <c r="QYK1409" s="107"/>
      <c r="QYL1409" s="107"/>
      <c r="QYM1409" s="107"/>
      <c r="QYN1409" s="107"/>
      <c r="QYO1409" s="107"/>
      <c r="QYP1409" s="107"/>
      <c r="QYQ1409" s="107"/>
      <c r="QYR1409" s="107"/>
      <c r="QYS1409" s="107"/>
      <c r="QYT1409" s="107"/>
      <c r="QYU1409" s="107"/>
      <c r="QYV1409" s="107"/>
      <c r="QYW1409" s="107"/>
      <c r="QYX1409" s="107"/>
      <c r="QYY1409" s="107"/>
      <c r="QYZ1409" s="107"/>
      <c r="QZA1409" s="107"/>
      <c r="QZB1409" s="107"/>
      <c r="QZC1409" s="107"/>
      <c r="QZD1409" s="107"/>
      <c r="QZE1409" s="107"/>
      <c r="QZF1409" s="107"/>
      <c r="QZG1409" s="107"/>
      <c r="QZH1409" s="107"/>
      <c r="QZI1409" s="107"/>
      <c r="QZJ1409" s="107"/>
      <c r="QZK1409" s="107"/>
      <c r="QZL1409" s="107"/>
      <c r="QZM1409" s="107"/>
      <c r="QZN1409" s="107"/>
      <c r="QZO1409" s="107"/>
      <c r="QZP1409" s="107"/>
      <c r="QZQ1409" s="107"/>
      <c r="QZR1409" s="107"/>
      <c r="QZS1409" s="107"/>
      <c r="QZT1409" s="107"/>
      <c r="QZU1409" s="107"/>
      <c r="QZV1409" s="107"/>
      <c r="QZW1409" s="107"/>
      <c r="QZX1409" s="107"/>
      <c r="QZY1409" s="107"/>
      <c r="QZZ1409" s="107"/>
      <c r="RAA1409" s="107"/>
      <c r="RAB1409" s="107"/>
      <c r="RAC1409" s="107"/>
      <c r="RAD1409" s="107"/>
      <c r="RAE1409" s="107"/>
      <c r="RAF1409" s="107"/>
      <c r="RAG1409" s="107"/>
      <c r="RAH1409" s="107"/>
      <c r="RAI1409" s="107"/>
      <c r="RAJ1409" s="107"/>
      <c r="RAK1409" s="107"/>
      <c r="RAL1409" s="107"/>
      <c r="RAM1409" s="107"/>
      <c r="RAN1409" s="107"/>
      <c r="RAO1409" s="107"/>
      <c r="RAP1409" s="107"/>
      <c r="RAQ1409" s="107"/>
      <c r="RAR1409" s="107"/>
      <c r="RAS1409" s="107"/>
      <c r="RAT1409" s="107"/>
      <c r="RAU1409" s="107"/>
      <c r="RAV1409" s="107"/>
      <c r="RAW1409" s="107"/>
      <c r="RAX1409" s="107"/>
      <c r="RAY1409" s="107"/>
      <c r="RAZ1409" s="107"/>
      <c r="RBA1409" s="107"/>
      <c r="RBB1409" s="107"/>
      <c r="RBC1409" s="107"/>
      <c r="RBD1409" s="107"/>
      <c r="RBE1409" s="107"/>
      <c r="RBF1409" s="107"/>
      <c r="RBG1409" s="107"/>
      <c r="RBH1409" s="107"/>
      <c r="RBI1409" s="107"/>
      <c r="RBJ1409" s="107"/>
      <c r="RBK1409" s="107"/>
      <c r="RBL1409" s="107"/>
      <c r="RBM1409" s="107"/>
      <c r="RBN1409" s="107"/>
      <c r="RBO1409" s="107"/>
      <c r="RBP1409" s="107"/>
      <c r="RBQ1409" s="107"/>
      <c r="RBR1409" s="107"/>
      <c r="RBS1409" s="107"/>
      <c r="RBT1409" s="107"/>
      <c r="RBU1409" s="107"/>
      <c r="RBV1409" s="107"/>
      <c r="RBW1409" s="107"/>
      <c r="RBX1409" s="107"/>
      <c r="RBY1409" s="107"/>
      <c r="RBZ1409" s="107"/>
      <c r="RCA1409" s="107"/>
      <c r="RCB1409" s="107"/>
      <c r="RCC1409" s="107"/>
      <c r="RCD1409" s="107"/>
      <c r="RCE1409" s="107"/>
      <c r="RCF1409" s="107"/>
      <c r="RCG1409" s="107"/>
      <c r="RCH1409" s="107"/>
      <c r="RCI1409" s="107"/>
      <c r="RCJ1409" s="107"/>
      <c r="RCK1409" s="107"/>
      <c r="RCL1409" s="107"/>
      <c r="RCM1409" s="107"/>
      <c r="RCN1409" s="107"/>
      <c r="RCO1409" s="107"/>
      <c r="RCP1409" s="107"/>
      <c r="RCQ1409" s="107"/>
      <c r="RCR1409" s="107"/>
      <c r="RCS1409" s="107"/>
      <c r="RCT1409" s="107"/>
      <c r="RCU1409" s="107"/>
      <c r="RCV1409" s="107"/>
      <c r="RCW1409" s="107"/>
      <c r="RCX1409" s="107"/>
      <c r="RCY1409" s="107"/>
      <c r="RCZ1409" s="107"/>
      <c r="RDA1409" s="107"/>
      <c r="RDB1409" s="107"/>
      <c r="RDC1409" s="107"/>
      <c r="RDD1409" s="107"/>
      <c r="RDE1409" s="107"/>
      <c r="RDF1409" s="107"/>
      <c r="RDG1409" s="107"/>
      <c r="RDH1409" s="107"/>
      <c r="RDI1409" s="107"/>
      <c r="RDJ1409" s="107"/>
      <c r="RDK1409" s="107"/>
      <c r="RDL1409" s="107"/>
      <c r="RDM1409" s="107"/>
      <c r="RDN1409" s="107"/>
      <c r="RDO1409" s="107"/>
      <c r="RDP1409" s="107"/>
      <c r="RDQ1409" s="107"/>
      <c r="RDR1409" s="107"/>
      <c r="RDS1409" s="107"/>
      <c r="RDT1409" s="107"/>
      <c r="RDU1409" s="107"/>
      <c r="RDV1409" s="107"/>
      <c r="RDW1409" s="107"/>
      <c r="RDX1409" s="107"/>
      <c r="RDY1409" s="107"/>
      <c r="RDZ1409" s="107"/>
      <c r="REA1409" s="107"/>
      <c r="REB1409" s="107"/>
      <c r="REC1409" s="107"/>
      <c r="RED1409" s="107"/>
      <c r="REE1409" s="107"/>
      <c r="REF1409" s="107"/>
      <c r="REG1409" s="107"/>
      <c r="REH1409" s="107"/>
      <c r="REI1409" s="107"/>
      <c r="REJ1409" s="107"/>
      <c r="REK1409" s="107"/>
      <c r="REL1409" s="107"/>
      <c r="REM1409" s="107"/>
      <c r="REN1409" s="107"/>
      <c r="REO1409" s="107"/>
      <c r="REP1409" s="107"/>
      <c r="REQ1409" s="107"/>
      <c r="RER1409" s="107"/>
      <c r="RES1409" s="107"/>
      <c r="RET1409" s="107"/>
      <c r="REU1409" s="107"/>
      <c r="REV1409" s="107"/>
      <c r="REW1409" s="107"/>
      <c r="REX1409" s="107"/>
      <c r="REY1409" s="107"/>
      <c r="REZ1409" s="107"/>
      <c r="RFA1409" s="107"/>
      <c r="RFB1409" s="107"/>
      <c r="RFC1409" s="107"/>
      <c r="RFD1409" s="107"/>
      <c r="RFE1409" s="107"/>
      <c r="RFF1409" s="107"/>
      <c r="RFG1409" s="107"/>
      <c r="RFH1409" s="107"/>
      <c r="RFI1409" s="107"/>
      <c r="RFJ1409" s="107"/>
      <c r="RFK1409" s="107"/>
      <c r="RFL1409" s="107"/>
      <c r="RFM1409" s="107"/>
      <c r="RFN1409" s="107"/>
      <c r="RFO1409" s="107"/>
      <c r="RFP1409" s="107"/>
      <c r="RFQ1409" s="107"/>
      <c r="RFR1409" s="107"/>
      <c r="RFS1409" s="107"/>
      <c r="RFT1409" s="107"/>
      <c r="RFU1409" s="107"/>
      <c r="RFV1409" s="107"/>
      <c r="RFW1409" s="107"/>
      <c r="RFX1409" s="107"/>
      <c r="RFY1409" s="107"/>
      <c r="RFZ1409" s="107"/>
      <c r="RGA1409" s="107"/>
      <c r="RGB1409" s="107"/>
      <c r="RGC1409" s="107"/>
      <c r="RGD1409" s="107"/>
      <c r="RGE1409" s="107"/>
      <c r="RGF1409" s="107"/>
      <c r="RGG1409" s="107"/>
      <c r="RGH1409" s="107"/>
      <c r="RGI1409" s="107"/>
      <c r="RGJ1409" s="107"/>
      <c r="RGK1409" s="107"/>
      <c r="RGL1409" s="107"/>
      <c r="RGM1409" s="107"/>
      <c r="RGN1409" s="107"/>
      <c r="RGO1409" s="107"/>
      <c r="RGP1409" s="107"/>
      <c r="RGQ1409" s="107"/>
      <c r="RGR1409" s="107"/>
      <c r="RGS1409" s="107"/>
      <c r="RGT1409" s="107"/>
      <c r="RGU1409" s="107"/>
      <c r="RGV1409" s="107"/>
      <c r="RGW1409" s="107"/>
      <c r="RGX1409" s="107"/>
      <c r="RGY1409" s="107"/>
      <c r="RGZ1409" s="107"/>
      <c r="RHA1409" s="107"/>
      <c r="RHB1409" s="107"/>
      <c r="RHC1409" s="107"/>
      <c r="RHD1409" s="107"/>
      <c r="RHE1409" s="107"/>
      <c r="RHF1409" s="107"/>
      <c r="RHG1409" s="107"/>
      <c r="RHH1409" s="107"/>
      <c r="RHI1409" s="107"/>
      <c r="RHJ1409" s="107"/>
      <c r="RHK1409" s="107"/>
      <c r="RHL1409" s="107"/>
      <c r="RHM1409" s="107"/>
      <c r="RHN1409" s="107"/>
      <c r="RHO1409" s="107"/>
      <c r="RHP1409" s="107"/>
      <c r="RHQ1409" s="107"/>
      <c r="RHR1409" s="107"/>
      <c r="RHS1409" s="107"/>
      <c r="RHT1409" s="107"/>
      <c r="RHU1409" s="107"/>
      <c r="RHV1409" s="107"/>
      <c r="RHW1409" s="107"/>
      <c r="RHX1409" s="107"/>
      <c r="RHY1409" s="107"/>
      <c r="RHZ1409" s="107"/>
      <c r="RIA1409" s="107"/>
      <c r="RIB1409" s="107"/>
      <c r="RIC1409" s="107"/>
      <c r="RID1409" s="107"/>
      <c r="RIE1409" s="107"/>
      <c r="RIF1409" s="107"/>
      <c r="RIG1409" s="107"/>
      <c r="RIH1409" s="107"/>
      <c r="RII1409" s="107"/>
      <c r="RIJ1409" s="107"/>
      <c r="RIK1409" s="107"/>
      <c r="RIL1409" s="107"/>
      <c r="RIM1409" s="107"/>
      <c r="RIN1409" s="107"/>
      <c r="RIO1409" s="107"/>
      <c r="RIP1409" s="107"/>
      <c r="RIQ1409" s="107"/>
      <c r="RIR1409" s="107"/>
      <c r="RIS1409" s="107"/>
      <c r="RIT1409" s="107"/>
      <c r="RIU1409" s="107"/>
      <c r="RIV1409" s="107"/>
      <c r="RIW1409" s="107"/>
      <c r="RIX1409" s="107"/>
      <c r="RIY1409" s="107"/>
      <c r="RIZ1409" s="107"/>
      <c r="RJA1409" s="107"/>
      <c r="RJB1409" s="107"/>
      <c r="RJC1409" s="107"/>
      <c r="RJD1409" s="107"/>
      <c r="RJE1409" s="107"/>
      <c r="RJF1409" s="107"/>
      <c r="RJG1409" s="107"/>
      <c r="RJH1409" s="107"/>
      <c r="RJI1409" s="107"/>
      <c r="RJJ1409" s="107"/>
      <c r="RJK1409" s="107"/>
      <c r="RJL1409" s="107"/>
      <c r="RJM1409" s="107"/>
      <c r="RJN1409" s="107"/>
      <c r="RJO1409" s="107"/>
      <c r="RJP1409" s="107"/>
      <c r="RJQ1409" s="107"/>
      <c r="RJR1409" s="107"/>
      <c r="RJS1409" s="107"/>
      <c r="RJT1409" s="107"/>
      <c r="RJU1409" s="107"/>
      <c r="RJV1409" s="107"/>
      <c r="RJW1409" s="107"/>
      <c r="RJX1409" s="107"/>
      <c r="RJY1409" s="107"/>
      <c r="RJZ1409" s="107"/>
      <c r="RKA1409" s="107"/>
      <c r="RKB1409" s="107"/>
      <c r="RKC1409" s="107"/>
      <c r="RKD1409" s="107"/>
      <c r="RKE1409" s="107"/>
      <c r="RKF1409" s="107"/>
      <c r="RKG1409" s="107"/>
      <c r="RKH1409" s="107"/>
      <c r="RKI1409" s="107"/>
      <c r="RKJ1409" s="107"/>
      <c r="RKK1409" s="107"/>
      <c r="RKL1409" s="107"/>
      <c r="RKM1409" s="107"/>
      <c r="RKN1409" s="107"/>
      <c r="RKO1409" s="107"/>
      <c r="RKP1409" s="107"/>
      <c r="RKQ1409" s="107"/>
      <c r="RKR1409" s="107"/>
      <c r="RKS1409" s="107"/>
      <c r="RKT1409" s="107"/>
      <c r="RKU1409" s="107"/>
      <c r="RKV1409" s="107"/>
      <c r="RKW1409" s="107"/>
      <c r="RKX1409" s="107"/>
      <c r="RKY1409" s="107"/>
      <c r="RKZ1409" s="107"/>
      <c r="RLA1409" s="107"/>
      <c r="RLB1409" s="107"/>
      <c r="RLC1409" s="107"/>
      <c r="RLD1409" s="107"/>
      <c r="RLE1409" s="107"/>
      <c r="RLF1409" s="107"/>
      <c r="RLG1409" s="107"/>
      <c r="RLH1409" s="107"/>
      <c r="RLI1409" s="107"/>
      <c r="RLJ1409" s="107"/>
      <c r="RLK1409" s="107"/>
      <c r="RLL1409" s="107"/>
      <c r="RLM1409" s="107"/>
      <c r="RLN1409" s="107"/>
      <c r="RLO1409" s="107"/>
      <c r="RLP1409" s="107"/>
      <c r="RLQ1409" s="107"/>
      <c r="RLR1409" s="107"/>
      <c r="RLS1409" s="107"/>
      <c r="RLT1409" s="107"/>
      <c r="RLU1409" s="107"/>
      <c r="RLV1409" s="107"/>
      <c r="RLW1409" s="107"/>
      <c r="RLX1409" s="107"/>
      <c r="RLY1409" s="107"/>
      <c r="RLZ1409" s="107"/>
      <c r="RMA1409" s="107"/>
      <c r="RMB1409" s="107"/>
      <c r="RMC1409" s="107"/>
      <c r="RMD1409" s="107"/>
      <c r="RME1409" s="107"/>
      <c r="RMF1409" s="107"/>
      <c r="RMG1409" s="107"/>
      <c r="RMH1409" s="107"/>
      <c r="RMI1409" s="107"/>
      <c r="RMJ1409" s="107"/>
      <c r="RMK1409" s="107"/>
      <c r="RML1409" s="107"/>
      <c r="RMM1409" s="107"/>
      <c r="RMN1409" s="107"/>
      <c r="RMO1409" s="107"/>
      <c r="RMP1409" s="107"/>
      <c r="RMQ1409" s="107"/>
      <c r="RMR1409" s="107"/>
      <c r="RMS1409" s="107"/>
      <c r="RMT1409" s="107"/>
      <c r="RMU1409" s="107"/>
      <c r="RMV1409" s="107"/>
      <c r="RMW1409" s="107"/>
      <c r="RMX1409" s="107"/>
      <c r="RMY1409" s="107"/>
      <c r="RMZ1409" s="107"/>
      <c r="RNA1409" s="107"/>
      <c r="RNB1409" s="107"/>
      <c r="RNC1409" s="107"/>
      <c r="RND1409" s="107"/>
      <c r="RNE1409" s="107"/>
      <c r="RNF1409" s="107"/>
      <c r="RNG1409" s="107"/>
      <c r="RNH1409" s="107"/>
      <c r="RNI1409" s="107"/>
      <c r="RNJ1409" s="107"/>
      <c r="RNK1409" s="107"/>
      <c r="RNL1409" s="107"/>
      <c r="RNM1409" s="107"/>
      <c r="RNN1409" s="107"/>
      <c r="RNO1409" s="107"/>
      <c r="RNP1409" s="107"/>
      <c r="RNQ1409" s="107"/>
      <c r="RNR1409" s="107"/>
      <c r="RNS1409" s="107"/>
      <c r="RNT1409" s="107"/>
      <c r="RNU1409" s="107"/>
      <c r="RNV1409" s="107"/>
      <c r="RNW1409" s="107"/>
      <c r="RNX1409" s="107"/>
      <c r="RNY1409" s="107"/>
      <c r="RNZ1409" s="107"/>
      <c r="ROA1409" s="107"/>
      <c r="ROB1409" s="107"/>
      <c r="ROC1409" s="107"/>
      <c r="ROD1409" s="107"/>
      <c r="ROE1409" s="107"/>
      <c r="ROF1409" s="107"/>
      <c r="ROG1409" s="107"/>
      <c r="ROH1409" s="107"/>
      <c r="ROI1409" s="107"/>
      <c r="ROJ1409" s="107"/>
      <c r="ROK1409" s="107"/>
      <c r="ROL1409" s="107"/>
      <c r="ROM1409" s="107"/>
      <c r="RON1409" s="107"/>
      <c r="ROO1409" s="107"/>
      <c r="ROP1409" s="107"/>
      <c r="ROQ1409" s="107"/>
      <c r="ROR1409" s="107"/>
      <c r="ROS1409" s="107"/>
      <c r="ROT1409" s="107"/>
      <c r="ROU1409" s="107"/>
      <c r="ROV1409" s="107"/>
      <c r="ROW1409" s="107"/>
      <c r="ROX1409" s="107"/>
      <c r="ROY1409" s="107"/>
      <c r="ROZ1409" s="107"/>
      <c r="RPA1409" s="107"/>
      <c r="RPB1409" s="107"/>
      <c r="RPC1409" s="107"/>
      <c r="RPD1409" s="107"/>
      <c r="RPE1409" s="107"/>
      <c r="RPF1409" s="107"/>
      <c r="RPG1409" s="107"/>
      <c r="RPH1409" s="107"/>
      <c r="RPI1409" s="107"/>
      <c r="RPJ1409" s="107"/>
      <c r="RPK1409" s="107"/>
      <c r="RPL1409" s="107"/>
      <c r="RPM1409" s="107"/>
      <c r="RPN1409" s="107"/>
      <c r="RPO1409" s="107"/>
      <c r="RPP1409" s="107"/>
      <c r="RPQ1409" s="107"/>
      <c r="RPR1409" s="107"/>
      <c r="RPS1409" s="107"/>
      <c r="RPT1409" s="107"/>
      <c r="RPU1409" s="107"/>
      <c r="RPV1409" s="107"/>
      <c r="RPW1409" s="107"/>
      <c r="RPX1409" s="107"/>
      <c r="RPY1409" s="107"/>
      <c r="RPZ1409" s="107"/>
      <c r="RQA1409" s="107"/>
      <c r="RQB1409" s="107"/>
      <c r="RQC1409" s="107"/>
      <c r="RQD1409" s="107"/>
      <c r="RQE1409" s="107"/>
      <c r="RQF1409" s="107"/>
      <c r="RQG1409" s="107"/>
      <c r="RQH1409" s="107"/>
      <c r="RQI1409" s="107"/>
      <c r="RQJ1409" s="107"/>
      <c r="RQK1409" s="107"/>
      <c r="RQL1409" s="107"/>
      <c r="RQM1409" s="107"/>
      <c r="RQN1409" s="107"/>
      <c r="RQO1409" s="107"/>
      <c r="RQP1409" s="107"/>
      <c r="RQQ1409" s="107"/>
      <c r="RQR1409" s="107"/>
      <c r="RQS1409" s="107"/>
      <c r="RQT1409" s="107"/>
      <c r="RQU1409" s="107"/>
      <c r="RQV1409" s="107"/>
      <c r="RQW1409" s="107"/>
      <c r="RQX1409" s="107"/>
      <c r="RQY1409" s="107"/>
      <c r="RQZ1409" s="107"/>
      <c r="RRA1409" s="107"/>
      <c r="RRB1409" s="107"/>
      <c r="RRC1409" s="107"/>
      <c r="RRD1409" s="107"/>
      <c r="RRE1409" s="107"/>
      <c r="RRF1409" s="107"/>
      <c r="RRG1409" s="107"/>
      <c r="RRH1409" s="107"/>
      <c r="RRI1409" s="107"/>
      <c r="RRJ1409" s="107"/>
      <c r="RRK1409" s="107"/>
      <c r="RRL1409" s="107"/>
      <c r="RRM1409" s="107"/>
      <c r="RRN1409" s="107"/>
      <c r="RRO1409" s="107"/>
      <c r="RRP1409" s="107"/>
      <c r="RRQ1409" s="107"/>
      <c r="RRR1409" s="107"/>
      <c r="RRS1409" s="107"/>
      <c r="RRT1409" s="107"/>
      <c r="RRU1409" s="107"/>
      <c r="RRV1409" s="107"/>
      <c r="RRW1409" s="107"/>
      <c r="RRX1409" s="107"/>
      <c r="RRY1409" s="107"/>
      <c r="RRZ1409" s="107"/>
      <c r="RSA1409" s="107"/>
      <c r="RSB1409" s="107"/>
      <c r="RSC1409" s="107"/>
      <c r="RSD1409" s="107"/>
      <c r="RSE1409" s="107"/>
      <c r="RSF1409" s="107"/>
      <c r="RSG1409" s="107"/>
      <c r="RSH1409" s="107"/>
      <c r="RSI1409" s="107"/>
      <c r="RSJ1409" s="107"/>
      <c r="RSK1409" s="107"/>
      <c r="RSL1409" s="107"/>
      <c r="RSM1409" s="107"/>
      <c r="RSN1409" s="107"/>
      <c r="RSO1409" s="107"/>
      <c r="RSP1409" s="107"/>
      <c r="RSQ1409" s="107"/>
      <c r="RSR1409" s="107"/>
      <c r="RSS1409" s="107"/>
      <c r="RST1409" s="107"/>
      <c r="RSU1409" s="107"/>
      <c r="RSV1409" s="107"/>
      <c r="RSW1409" s="107"/>
      <c r="RSX1409" s="107"/>
      <c r="RSY1409" s="107"/>
      <c r="RSZ1409" s="107"/>
      <c r="RTA1409" s="107"/>
      <c r="RTB1409" s="107"/>
      <c r="RTC1409" s="107"/>
      <c r="RTD1409" s="107"/>
      <c r="RTE1409" s="107"/>
      <c r="RTF1409" s="107"/>
      <c r="RTG1409" s="107"/>
      <c r="RTH1409" s="107"/>
      <c r="RTI1409" s="107"/>
      <c r="RTJ1409" s="107"/>
      <c r="RTK1409" s="107"/>
      <c r="RTL1409" s="107"/>
      <c r="RTM1409" s="107"/>
      <c r="RTN1409" s="107"/>
      <c r="RTO1409" s="107"/>
      <c r="RTP1409" s="107"/>
      <c r="RTQ1409" s="107"/>
      <c r="RTR1409" s="107"/>
      <c r="RTS1409" s="107"/>
      <c r="RTT1409" s="107"/>
      <c r="RTU1409" s="107"/>
      <c r="RTV1409" s="107"/>
      <c r="RTW1409" s="107"/>
      <c r="RTX1409" s="107"/>
      <c r="RTY1409" s="107"/>
      <c r="RTZ1409" s="107"/>
      <c r="RUA1409" s="107"/>
      <c r="RUB1409" s="107"/>
      <c r="RUC1409" s="107"/>
      <c r="RUD1409" s="107"/>
      <c r="RUE1409" s="107"/>
      <c r="RUF1409" s="107"/>
      <c r="RUG1409" s="107"/>
      <c r="RUH1409" s="107"/>
      <c r="RUI1409" s="107"/>
      <c r="RUJ1409" s="107"/>
      <c r="RUK1409" s="107"/>
      <c r="RUL1409" s="107"/>
      <c r="RUM1409" s="107"/>
      <c r="RUN1409" s="107"/>
      <c r="RUO1409" s="107"/>
      <c r="RUP1409" s="107"/>
      <c r="RUQ1409" s="107"/>
      <c r="RUR1409" s="107"/>
      <c r="RUS1409" s="107"/>
      <c r="RUT1409" s="107"/>
      <c r="RUU1409" s="107"/>
      <c r="RUV1409" s="107"/>
      <c r="RUW1409" s="107"/>
      <c r="RUX1409" s="107"/>
      <c r="RUY1409" s="107"/>
      <c r="RUZ1409" s="107"/>
      <c r="RVA1409" s="107"/>
      <c r="RVB1409" s="107"/>
      <c r="RVC1409" s="107"/>
      <c r="RVD1409" s="107"/>
      <c r="RVE1409" s="107"/>
      <c r="RVF1409" s="107"/>
      <c r="RVG1409" s="107"/>
      <c r="RVH1409" s="107"/>
      <c r="RVI1409" s="107"/>
      <c r="RVJ1409" s="107"/>
      <c r="RVK1409" s="107"/>
      <c r="RVL1409" s="107"/>
      <c r="RVM1409" s="107"/>
      <c r="RVN1409" s="107"/>
      <c r="RVO1409" s="107"/>
      <c r="RVP1409" s="107"/>
      <c r="RVQ1409" s="107"/>
      <c r="RVR1409" s="107"/>
      <c r="RVS1409" s="107"/>
      <c r="RVT1409" s="107"/>
      <c r="RVU1409" s="107"/>
      <c r="RVV1409" s="107"/>
      <c r="RVW1409" s="107"/>
      <c r="RVX1409" s="107"/>
      <c r="RVY1409" s="107"/>
      <c r="RVZ1409" s="107"/>
      <c r="RWA1409" s="107"/>
      <c r="RWB1409" s="107"/>
      <c r="RWC1409" s="107"/>
      <c r="RWD1409" s="107"/>
      <c r="RWE1409" s="107"/>
      <c r="RWF1409" s="107"/>
      <c r="RWG1409" s="107"/>
      <c r="RWH1409" s="107"/>
      <c r="RWI1409" s="107"/>
      <c r="RWJ1409" s="107"/>
      <c r="RWK1409" s="107"/>
      <c r="RWL1409" s="107"/>
      <c r="RWM1409" s="107"/>
      <c r="RWN1409" s="107"/>
      <c r="RWO1409" s="107"/>
      <c r="RWP1409" s="107"/>
      <c r="RWQ1409" s="107"/>
      <c r="RWR1409" s="107"/>
      <c r="RWS1409" s="107"/>
      <c r="RWT1409" s="107"/>
      <c r="RWU1409" s="107"/>
      <c r="RWV1409" s="107"/>
      <c r="RWW1409" s="107"/>
      <c r="RWX1409" s="107"/>
      <c r="RWY1409" s="107"/>
      <c r="RWZ1409" s="107"/>
      <c r="RXA1409" s="107"/>
      <c r="RXB1409" s="107"/>
      <c r="RXC1409" s="107"/>
      <c r="RXD1409" s="107"/>
      <c r="RXE1409" s="107"/>
      <c r="RXF1409" s="107"/>
      <c r="RXG1409" s="107"/>
      <c r="RXH1409" s="107"/>
      <c r="RXI1409" s="107"/>
      <c r="RXJ1409" s="107"/>
      <c r="RXK1409" s="107"/>
      <c r="RXL1409" s="107"/>
      <c r="RXM1409" s="107"/>
      <c r="RXN1409" s="107"/>
      <c r="RXO1409" s="107"/>
      <c r="RXP1409" s="107"/>
      <c r="RXQ1409" s="107"/>
      <c r="RXR1409" s="107"/>
      <c r="RXS1409" s="107"/>
      <c r="RXT1409" s="107"/>
      <c r="RXU1409" s="107"/>
      <c r="RXV1409" s="107"/>
      <c r="RXW1409" s="107"/>
      <c r="RXX1409" s="107"/>
      <c r="RXY1409" s="107"/>
      <c r="RXZ1409" s="107"/>
      <c r="RYA1409" s="107"/>
      <c r="RYB1409" s="107"/>
      <c r="RYC1409" s="107"/>
      <c r="RYD1409" s="107"/>
      <c r="RYE1409" s="107"/>
      <c r="RYF1409" s="107"/>
      <c r="RYG1409" s="107"/>
      <c r="RYH1409" s="107"/>
      <c r="RYI1409" s="107"/>
      <c r="RYJ1409" s="107"/>
      <c r="RYK1409" s="107"/>
      <c r="RYL1409" s="107"/>
      <c r="RYM1409" s="107"/>
      <c r="RYN1409" s="107"/>
      <c r="RYO1409" s="107"/>
      <c r="RYP1409" s="107"/>
      <c r="RYQ1409" s="107"/>
      <c r="RYR1409" s="107"/>
      <c r="RYS1409" s="107"/>
      <c r="RYT1409" s="107"/>
      <c r="RYU1409" s="107"/>
      <c r="RYV1409" s="107"/>
      <c r="RYW1409" s="107"/>
      <c r="RYX1409" s="107"/>
      <c r="RYY1409" s="107"/>
      <c r="RYZ1409" s="107"/>
      <c r="RZA1409" s="107"/>
      <c r="RZB1409" s="107"/>
      <c r="RZC1409" s="107"/>
      <c r="RZD1409" s="107"/>
      <c r="RZE1409" s="107"/>
      <c r="RZF1409" s="107"/>
      <c r="RZG1409" s="107"/>
      <c r="RZH1409" s="107"/>
      <c r="RZI1409" s="107"/>
      <c r="RZJ1409" s="107"/>
      <c r="RZK1409" s="107"/>
      <c r="RZL1409" s="107"/>
      <c r="RZM1409" s="107"/>
      <c r="RZN1409" s="107"/>
      <c r="RZO1409" s="107"/>
      <c r="RZP1409" s="107"/>
      <c r="RZQ1409" s="107"/>
      <c r="RZR1409" s="107"/>
      <c r="RZS1409" s="107"/>
      <c r="RZT1409" s="107"/>
      <c r="RZU1409" s="107"/>
      <c r="RZV1409" s="107"/>
      <c r="RZW1409" s="107"/>
      <c r="RZX1409" s="107"/>
      <c r="RZY1409" s="107"/>
      <c r="RZZ1409" s="107"/>
      <c r="SAA1409" s="107"/>
      <c r="SAB1409" s="107"/>
      <c r="SAC1409" s="107"/>
      <c r="SAD1409" s="107"/>
      <c r="SAE1409" s="107"/>
      <c r="SAF1409" s="107"/>
      <c r="SAG1409" s="107"/>
      <c r="SAH1409" s="107"/>
      <c r="SAI1409" s="107"/>
      <c r="SAJ1409" s="107"/>
      <c r="SAK1409" s="107"/>
      <c r="SAL1409" s="107"/>
      <c r="SAM1409" s="107"/>
      <c r="SAN1409" s="107"/>
      <c r="SAO1409" s="107"/>
      <c r="SAP1409" s="107"/>
      <c r="SAQ1409" s="107"/>
      <c r="SAR1409" s="107"/>
      <c r="SAS1409" s="107"/>
      <c r="SAT1409" s="107"/>
      <c r="SAU1409" s="107"/>
      <c r="SAV1409" s="107"/>
      <c r="SAW1409" s="107"/>
      <c r="SAX1409" s="107"/>
      <c r="SAY1409" s="107"/>
      <c r="SAZ1409" s="107"/>
      <c r="SBA1409" s="107"/>
      <c r="SBB1409" s="107"/>
      <c r="SBC1409" s="107"/>
      <c r="SBD1409" s="107"/>
      <c r="SBE1409" s="107"/>
      <c r="SBF1409" s="107"/>
      <c r="SBG1409" s="107"/>
      <c r="SBH1409" s="107"/>
      <c r="SBI1409" s="107"/>
      <c r="SBJ1409" s="107"/>
      <c r="SBK1409" s="107"/>
      <c r="SBL1409" s="107"/>
      <c r="SBM1409" s="107"/>
      <c r="SBN1409" s="107"/>
      <c r="SBO1409" s="107"/>
      <c r="SBP1409" s="107"/>
      <c r="SBQ1409" s="107"/>
      <c r="SBR1409" s="107"/>
      <c r="SBS1409" s="107"/>
      <c r="SBT1409" s="107"/>
      <c r="SBU1409" s="107"/>
      <c r="SBV1409" s="107"/>
      <c r="SBW1409" s="107"/>
      <c r="SBX1409" s="107"/>
      <c r="SBY1409" s="107"/>
      <c r="SBZ1409" s="107"/>
      <c r="SCA1409" s="107"/>
      <c r="SCB1409" s="107"/>
      <c r="SCC1409" s="107"/>
      <c r="SCD1409" s="107"/>
      <c r="SCE1409" s="107"/>
      <c r="SCF1409" s="107"/>
      <c r="SCG1409" s="107"/>
      <c r="SCH1409" s="107"/>
      <c r="SCI1409" s="107"/>
      <c r="SCJ1409" s="107"/>
      <c r="SCK1409" s="107"/>
      <c r="SCL1409" s="107"/>
      <c r="SCM1409" s="107"/>
      <c r="SCN1409" s="107"/>
      <c r="SCO1409" s="107"/>
      <c r="SCP1409" s="107"/>
      <c r="SCQ1409" s="107"/>
      <c r="SCR1409" s="107"/>
      <c r="SCS1409" s="107"/>
      <c r="SCT1409" s="107"/>
      <c r="SCU1409" s="107"/>
      <c r="SCV1409" s="107"/>
      <c r="SCW1409" s="107"/>
      <c r="SCX1409" s="107"/>
      <c r="SCY1409" s="107"/>
      <c r="SCZ1409" s="107"/>
      <c r="SDA1409" s="107"/>
      <c r="SDB1409" s="107"/>
      <c r="SDC1409" s="107"/>
      <c r="SDD1409" s="107"/>
      <c r="SDE1409" s="107"/>
      <c r="SDF1409" s="107"/>
      <c r="SDG1409" s="107"/>
      <c r="SDH1409" s="107"/>
      <c r="SDI1409" s="107"/>
      <c r="SDJ1409" s="107"/>
      <c r="SDK1409" s="107"/>
      <c r="SDL1409" s="107"/>
      <c r="SDM1409" s="107"/>
      <c r="SDN1409" s="107"/>
      <c r="SDO1409" s="107"/>
      <c r="SDP1409" s="107"/>
      <c r="SDQ1409" s="107"/>
      <c r="SDR1409" s="107"/>
      <c r="SDS1409" s="107"/>
      <c r="SDT1409" s="107"/>
      <c r="SDU1409" s="107"/>
      <c r="SDV1409" s="107"/>
      <c r="SDW1409" s="107"/>
      <c r="SDX1409" s="107"/>
      <c r="SDY1409" s="107"/>
      <c r="SDZ1409" s="107"/>
      <c r="SEA1409" s="107"/>
      <c r="SEB1409" s="107"/>
      <c r="SEC1409" s="107"/>
      <c r="SED1409" s="107"/>
      <c r="SEE1409" s="107"/>
      <c r="SEF1409" s="107"/>
      <c r="SEG1409" s="107"/>
      <c r="SEH1409" s="107"/>
      <c r="SEI1409" s="107"/>
      <c r="SEJ1409" s="107"/>
      <c r="SEK1409" s="107"/>
      <c r="SEL1409" s="107"/>
      <c r="SEM1409" s="107"/>
      <c r="SEN1409" s="107"/>
      <c r="SEO1409" s="107"/>
      <c r="SEP1409" s="107"/>
      <c r="SEQ1409" s="107"/>
      <c r="SER1409" s="107"/>
      <c r="SES1409" s="107"/>
      <c r="SET1409" s="107"/>
      <c r="SEU1409" s="107"/>
      <c r="SEV1409" s="107"/>
      <c r="SEW1409" s="107"/>
      <c r="SEX1409" s="107"/>
      <c r="SEY1409" s="107"/>
      <c r="SEZ1409" s="107"/>
      <c r="SFA1409" s="107"/>
      <c r="SFB1409" s="107"/>
      <c r="SFC1409" s="107"/>
      <c r="SFD1409" s="107"/>
      <c r="SFE1409" s="107"/>
      <c r="SFF1409" s="107"/>
      <c r="SFG1409" s="107"/>
      <c r="SFH1409" s="107"/>
      <c r="SFI1409" s="107"/>
      <c r="SFJ1409" s="107"/>
      <c r="SFK1409" s="107"/>
      <c r="SFL1409" s="107"/>
      <c r="SFM1409" s="107"/>
      <c r="SFN1409" s="107"/>
      <c r="SFO1409" s="107"/>
      <c r="SFP1409" s="107"/>
      <c r="SFQ1409" s="107"/>
      <c r="SFR1409" s="107"/>
      <c r="SFS1409" s="107"/>
      <c r="SFT1409" s="107"/>
      <c r="SFU1409" s="107"/>
      <c r="SFV1409" s="107"/>
      <c r="SFW1409" s="107"/>
      <c r="SFX1409" s="107"/>
      <c r="SFY1409" s="107"/>
      <c r="SFZ1409" s="107"/>
      <c r="SGA1409" s="107"/>
      <c r="SGB1409" s="107"/>
      <c r="SGC1409" s="107"/>
      <c r="SGD1409" s="107"/>
      <c r="SGE1409" s="107"/>
      <c r="SGF1409" s="107"/>
      <c r="SGG1409" s="107"/>
      <c r="SGH1409" s="107"/>
      <c r="SGI1409" s="107"/>
      <c r="SGJ1409" s="107"/>
      <c r="SGK1409" s="107"/>
      <c r="SGL1409" s="107"/>
      <c r="SGM1409" s="107"/>
      <c r="SGN1409" s="107"/>
      <c r="SGO1409" s="107"/>
      <c r="SGP1409" s="107"/>
      <c r="SGQ1409" s="107"/>
      <c r="SGR1409" s="107"/>
      <c r="SGS1409" s="107"/>
      <c r="SGT1409" s="107"/>
      <c r="SGU1409" s="107"/>
      <c r="SGV1409" s="107"/>
      <c r="SGW1409" s="107"/>
      <c r="SGX1409" s="107"/>
      <c r="SGY1409" s="107"/>
      <c r="SGZ1409" s="107"/>
      <c r="SHA1409" s="107"/>
      <c r="SHB1409" s="107"/>
      <c r="SHC1409" s="107"/>
      <c r="SHD1409" s="107"/>
      <c r="SHE1409" s="107"/>
      <c r="SHF1409" s="107"/>
      <c r="SHG1409" s="107"/>
      <c r="SHH1409" s="107"/>
      <c r="SHI1409" s="107"/>
      <c r="SHJ1409" s="107"/>
      <c r="SHK1409" s="107"/>
      <c r="SHL1409" s="107"/>
      <c r="SHM1409" s="107"/>
      <c r="SHN1409" s="107"/>
      <c r="SHO1409" s="107"/>
      <c r="SHP1409" s="107"/>
      <c r="SHQ1409" s="107"/>
      <c r="SHR1409" s="107"/>
      <c r="SHS1409" s="107"/>
      <c r="SHT1409" s="107"/>
      <c r="SHU1409" s="107"/>
      <c r="SHV1409" s="107"/>
      <c r="SHW1409" s="107"/>
      <c r="SHX1409" s="107"/>
      <c r="SHY1409" s="107"/>
      <c r="SHZ1409" s="107"/>
      <c r="SIA1409" s="107"/>
      <c r="SIB1409" s="107"/>
      <c r="SIC1409" s="107"/>
      <c r="SID1409" s="107"/>
      <c r="SIE1409" s="107"/>
      <c r="SIF1409" s="107"/>
      <c r="SIG1409" s="107"/>
      <c r="SIH1409" s="107"/>
      <c r="SII1409" s="107"/>
      <c r="SIJ1409" s="107"/>
      <c r="SIK1409" s="107"/>
      <c r="SIL1409" s="107"/>
      <c r="SIM1409" s="107"/>
      <c r="SIN1409" s="107"/>
      <c r="SIO1409" s="107"/>
      <c r="SIP1409" s="107"/>
      <c r="SIQ1409" s="107"/>
      <c r="SIR1409" s="107"/>
      <c r="SIS1409" s="107"/>
      <c r="SIT1409" s="107"/>
      <c r="SIU1409" s="107"/>
      <c r="SIV1409" s="107"/>
      <c r="SIW1409" s="107"/>
      <c r="SIX1409" s="107"/>
      <c r="SIY1409" s="107"/>
      <c r="SIZ1409" s="107"/>
      <c r="SJA1409" s="107"/>
      <c r="SJB1409" s="107"/>
      <c r="SJC1409" s="107"/>
      <c r="SJD1409" s="107"/>
      <c r="SJE1409" s="107"/>
      <c r="SJF1409" s="107"/>
      <c r="SJG1409" s="107"/>
      <c r="SJH1409" s="107"/>
      <c r="SJI1409" s="107"/>
      <c r="SJJ1409" s="107"/>
      <c r="SJK1409" s="107"/>
      <c r="SJL1409" s="107"/>
      <c r="SJM1409" s="107"/>
      <c r="SJN1409" s="107"/>
      <c r="SJO1409" s="107"/>
      <c r="SJP1409" s="107"/>
      <c r="SJQ1409" s="107"/>
      <c r="SJR1409" s="107"/>
      <c r="SJS1409" s="107"/>
      <c r="SJT1409" s="107"/>
      <c r="SJU1409" s="107"/>
      <c r="SJV1409" s="107"/>
      <c r="SJW1409" s="107"/>
      <c r="SJX1409" s="107"/>
      <c r="SJY1409" s="107"/>
      <c r="SJZ1409" s="107"/>
      <c r="SKA1409" s="107"/>
      <c r="SKB1409" s="107"/>
      <c r="SKC1409" s="107"/>
      <c r="SKD1409" s="107"/>
      <c r="SKE1409" s="107"/>
      <c r="SKF1409" s="107"/>
      <c r="SKG1409" s="107"/>
      <c r="SKH1409" s="107"/>
      <c r="SKI1409" s="107"/>
      <c r="SKJ1409" s="107"/>
      <c r="SKK1409" s="107"/>
      <c r="SKL1409" s="107"/>
      <c r="SKM1409" s="107"/>
      <c r="SKN1409" s="107"/>
      <c r="SKO1409" s="107"/>
      <c r="SKP1409" s="107"/>
      <c r="SKQ1409" s="107"/>
      <c r="SKR1409" s="107"/>
      <c r="SKS1409" s="107"/>
      <c r="SKT1409" s="107"/>
      <c r="SKU1409" s="107"/>
      <c r="SKV1409" s="107"/>
      <c r="SKW1409" s="107"/>
      <c r="SKX1409" s="107"/>
      <c r="SKY1409" s="107"/>
      <c r="SKZ1409" s="107"/>
      <c r="SLA1409" s="107"/>
      <c r="SLB1409" s="107"/>
      <c r="SLC1409" s="107"/>
      <c r="SLD1409" s="107"/>
      <c r="SLE1409" s="107"/>
      <c r="SLF1409" s="107"/>
      <c r="SLG1409" s="107"/>
      <c r="SLH1409" s="107"/>
      <c r="SLI1409" s="107"/>
      <c r="SLJ1409" s="107"/>
      <c r="SLK1409" s="107"/>
      <c r="SLL1409" s="107"/>
      <c r="SLM1409" s="107"/>
      <c r="SLN1409" s="107"/>
      <c r="SLO1409" s="107"/>
      <c r="SLP1409" s="107"/>
      <c r="SLQ1409" s="107"/>
      <c r="SLR1409" s="107"/>
      <c r="SLS1409" s="107"/>
      <c r="SLT1409" s="107"/>
      <c r="SLU1409" s="107"/>
      <c r="SLV1409" s="107"/>
      <c r="SLW1409" s="107"/>
      <c r="SLX1409" s="107"/>
      <c r="SLY1409" s="107"/>
      <c r="SLZ1409" s="107"/>
      <c r="SMA1409" s="107"/>
      <c r="SMB1409" s="107"/>
      <c r="SMC1409" s="107"/>
      <c r="SMD1409" s="107"/>
      <c r="SME1409" s="107"/>
      <c r="SMF1409" s="107"/>
      <c r="SMG1409" s="107"/>
      <c r="SMH1409" s="107"/>
      <c r="SMI1409" s="107"/>
      <c r="SMJ1409" s="107"/>
      <c r="SMK1409" s="107"/>
      <c r="SML1409" s="107"/>
      <c r="SMM1409" s="107"/>
      <c r="SMN1409" s="107"/>
      <c r="SMO1409" s="107"/>
      <c r="SMP1409" s="107"/>
      <c r="SMQ1409" s="107"/>
      <c r="SMR1409" s="107"/>
      <c r="SMS1409" s="107"/>
      <c r="SMT1409" s="107"/>
      <c r="SMU1409" s="107"/>
      <c r="SMV1409" s="107"/>
      <c r="SMW1409" s="107"/>
      <c r="SMX1409" s="107"/>
      <c r="SMY1409" s="107"/>
      <c r="SMZ1409" s="107"/>
      <c r="SNA1409" s="107"/>
      <c r="SNB1409" s="107"/>
      <c r="SNC1409" s="107"/>
      <c r="SND1409" s="107"/>
      <c r="SNE1409" s="107"/>
      <c r="SNF1409" s="107"/>
      <c r="SNG1409" s="107"/>
      <c r="SNH1409" s="107"/>
      <c r="SNI1409" s="107"/>
      <c r="SNJ1409" s="107"/>
      <c r="SNK1409" s="107"/>
      <c r="SNL1409" s="107"/>
      <c r="SNM1409" s="107"/>
      <c r="SNN1409" s="107"/>
      <c r="SNO1409" s="107"/>
      <c r="SNP1409" s="107"/>
      <c r="SNQ1409" s="107"/>
      <c r="SNR1409" s="107"/>
      <c r="SNS1409" s="107"/>
      <c r="SNT1409" s="107"/>
      <c r="SNU1409" s="107"/>
      <c r="SNV1409" s="107"/>
      <c r="SNW1409" s="107"/>
      <c r="SNX1409" s="107"/>
      <c r="SNY1409" s="107"/>
      <c r="SNZ1409" s="107"/>
      <c r="SOA1409" s="107"/>
      <c r="SOB1409" s="107"/>
      <c r="SOC1409" s="107"/>
      <c r="SOD1409" s="107"/>
      <c r="SOE1409" s="107"/>
      <c r="SOF1409" s="107"/>
      <c r="SOG1409" s="107"/>
      <c r="SOH1409" s="107"/>
      <c r="SOI1409" s="107"/>
      <c r="SOJ1409" s="107"/>
      <c r="SOK1409" s="107"/>
      <c r="SOL1409" s="107"/>
      <c r="SOM1409" s="107"/>
      <c r="SON1409" s="107"/>
      <c r="SOO1409" s="107"/>
      <c r="SOP1409" s="107"/>
      <c r="SOQ1409" s="107"/>
      <c r="SOR1409" s="107"/>
      <c r="SOS1409" s="107"/>
      <c r="SOT1409" s="107"/>
      <c r="SOU1409" s="107"/>
      <c r="SOV1409" s="107"/>
      <c r="SOW1409" s="107"/>
      <c r="SOX1409" s="107"/>
      <c r="SOY1409" s="107"/>
      <c r="SOZ1409" s="107"/>
      <c r="SPA1409" s="107"/>
      <c r="SPB1409" s="107"/>
      <c r="SPC1409" s="107"/>
      <c r="SPD1409" s="107"/>
      <c r="SPE1409" s="107"/>
      <c r="SPF1409" s="107"/>
      <c r="SPG1409" s="107"/>
      <c r="SPH1409" s="107"/>
      <c r="SPI1409" s="107"/>
      <c r="SPJ1409" s="107"/>
      <c r="SPK1409" s="107"/>
      <c r="SPL1409" s="107"/>
      <c r="SPM1409" s="107"/>
      <c r="SPN1409" s="107"/>
      <c r="SPO1409" s="107"/>
      <c r="SPP1409" s="107"/>
      <c r="SPQ1409" s="107"/>
      <c r="SPR1409" s="107"/>
      <c r="SPS1409" s="107"/>
      <c r="SPT1409" s="107"/>
      <c r="SPU1409" s="107"/>
      <c r="SPV1409" s="107"/>
      <c r="SPW1409" s="107"/>
      <c r="SPX1409" s="107"/>
      <c r="SPY1409" s="107"/>
      <c r="SPZ1409" s="107"/>
      <c r="SQA1409" s="107"/>
      <c r="SQB1409" s="107"/>
      <c r="SQC1409" s="107"/>
      <c r="SQD1409" s="107"/>
      <c r="SQE1409" s="107"/>
      <c r="SQF1409" s="107"/>
      <c r="SQG1409" s="107"/>
      <c r="SQH1409" s="107"/>
      <c r="SQI1409" s="107"/>
      <c r="SQJ1409" s="107"/>
      <c r="SQK1409" s="107"/>
      <c r="SQL1409" s="107"/>
      <c r="SQM1409" s="107"/>
      <c r="SQN1409" s="107"/>
      <c r="SQO1409" s="107"/>
      <c r="SQP1409" s="107"/>
      <c r="SQQ1409" s="107"/>
      <c r="SQR1409" s="107"/>
      <c r="SQS1409" s="107"/>
      <c r="SQT1409" s="107"/>
      <c r="SQU1409" s="107"/>
      <c r="SQV1409" s="107"/>
      <c r="SQW1409" s="107"/>
      <c r="SQX1409" s="107"/>
      <c r="SQY1409" s="107"/>
      <c r="SQZ1409" s="107"/>
      <c r="SRA1409" s="107"/>
      <c r="SRB1409" s="107"/>
      <c r="SRC1409" s="107"/>
      <c r="SRD1409" s="107"/>
      <c r="SRE1409" s="107"/>
      <c r="SRF1409" s="107"/>
      <c r="SRG1409" s="107"/>
      <c r="SRH1409" s="107"/>
      <c r="SRI1409" s="107"/>
      <c r="SRJ1409" s="107"/>
      <c r="SRK1409" s="107"/>
      <c r="SRL1409" s="107"/>
      <c r="SRM1409" s="107"/>
      <c r="SRN1409" s="107"/>
      <c r="SRO1409" s="107"/>
      <c r="SRP1409" s="107"/>
      <c r="SRQ1409" s="107"/>
      <c r="SRR1409" s="107"/>
      <c r="SRS1409" s="107"/>
      <c r="SRT1409" s="107"/>
      <c r="SRU1409" s="107"/>
      <c r="SRV1409" s="107"/>
      <c r="SRW1409" s="107"/>
      <c r="SRX1409" s="107"/>
      <c r="SRY1409" s="107"/>
      <c r="SRZ1409" s="107"/>
      <c r="SSA1409" s="107"/>
      <c r="SSB1409" s="107"/>
      <c r="SSC1409" s="107"/>
      <c r="SSD1409" s="107"/>
      <c r="SSE1409" s="107"/>
      <c r="SSF1409" s="107"/>
      <c r="SSG1409" s="107"/>
      <c r="SSH1409" s="107"/>
      <c r="SSI1409" s="107"/>
      <c r="SSJ1409" s="107"/>
      <c r="SSK1409" s="107"/>
      <c r="SSL1409" s="107"/>
      <c r="SSM1409" s="107"/>
      <c r="SSN1409" s="107"/>
      <c r="SSO1409" s="107"/>
      <c r="SSP1409" s="107"/>
      <c r="SSQ1409" s="107"/>
      <c r="SSR1409" s="107"/>
      <c r="SSS1409" s="107"/>
      <c r="SST1409" s="107"/>
      <c r="SSU1409" s="107"/>
      <c r="SSV1409" s="107"/>
      <c r="SSW1409" s="107"/>
      <c r="SSX1409" s="107"/>
      <c r="SSY1409" s="107"/>
      <c r="SSZ1409" s="107"/>
      <c r="STA1409" s="107"/>
      <c r="STB1409" s="107"/>
      <c r="STC1409" s="107"/>
      <c r="STD1409" s="107"/>
      <c r="STE1409" s="107"/>
      <c r="STF1409" s="107"/>
      <c r="STG1409" s="107"/>
      <c r="STH1409" s="107"/>
      <c r="STI1409" s="107"/>
      <c r="STJ1409" s="107"/>
      <c r="STK1409" s="107"/>
      <c r="STL1409" s="107"/>
      <c r="STM1409" s="107"/>
      <c r="STN1409" s="107"/>
      <c r="STO1409" s="107"/>
      <c r="STP1409" s="107"/>
      <c r="STQ1409" s="107"/>
      <c r="STR1409" s="107"/>
      <c r="STS1409" s="107"/>
      <c r="STT1409" s="107"/>
      <c r="STU1409" s="107"/>
      <c r="STV1409" s="107"/>
      <c r="STW1409" s="107"/>
      <c r="STX1409" s="107"/>
      <c r="STY1409" s="107"/>
      <c r="STZ1409" s="107"/>
      <c r="SUA1409" s="107"/>
      <c r="SUB1409" s="107"/>
      <c r="SUC1409" s="107"/>
      <c r="SUD1409" s="107"/>
      <c r="SUE1409" s="107"/>
      <c r="SUF1409" s="107"/>
      <c r="SUG1409" s="107"/>
      <c r="SUH1409" s="107"/>
      <c r="SUI1409" s="107"/>
      <c r="SUJ1409" s="107"/>
      <c r="SUK1409" s="107"/>
      <c r="SUL1409" s="107"/>
      <c r="SUM1409" s="107"/>
      <c r="SUN1409" s="107"/>
      <c r="SUO1409" s="107"/>
      <c r="SUP1409" s="107"/>
      <c r="SUQ1409" s="107"/>
      <c r="SUR1409" s="107"/>
      <c r="SUS1409" s="107"/>
      <c r="SUT1409" s="107"/>
      <c r="SUU1409" s="107"/>
      <c r="SUV1409" s="107"/>
      <c r="SUW1409" s="107"/>
      <c r="SUX1409" s="107"/>
      <c r="SUY1409" s="107"/>
      <c r="SUZ1409" s="107"/>
      <c r="SVA1409" s="107"/>
      <c r="SVB1409" s="107"/>
      <c r="SVC1409" s="107"/>
      <c r="SVD1409" s="107"/>
      <c r="SVE1409" s="107"/>
      <c r="SVF1409" s="107"/>
      <c r="SVG1409" s="107"/>
      <c r="SVH1409" s="107"/>
      <c r="SVI1409" s="107"/>
      <c r="SVJ1409" s="107"/>
      <c r="SVK1409" s="107"/>
      <c r="SVL1409" s="107"/>
      <c r="SVM1409" s="107"/>
      <c r="SVN1409" s="107"/>
      <c r="SVO1409" s="107"/>
      <c r="SVP1409" s="107"/>
      <c r="SVQ1409" s="107"/>
      <c r="SVR1409" s="107"/>
      <c r="SVS1409" s="107"/>
      <c r="SVT1409" s="107"/>
      <c r="SVU1409" s="107"/>
      <c r="SVV1409" s="107"/>
      <c r="SVW1409" s="107"/>
      <c r="SVX1409" s="107"/>
      <c r="SVY1409" s="107"/>
      <c r="SVZ1409" s="107"/>
      <c r="SWA1409" s="107"/>
      <c r="SWB1409" s="107"/>
      <c r="SWC1409" s="107"/>
      <c r="SWD1409" s="107"/>
      <c r="SWE1409" s="107"/>
      <c r="SWF1409" s="107"/>
      <c r="SWG1409" s="107"/>
      <c r="SWH1409" s="107"/>
      <c r="SWI1409" s="107"/>
      <c r="SWJ1409" s="107"/>
      <c r="SWK1409" s="107"/>
      <c r="SWL1409" s="107"/>
      <c r="SWM1409" s="107"/>
      <c r="SWN1409" s="107"/>
      <c r="SWO1409" s="107"/>
      <c r="SWP1409" s="107"/>
      <c r="SWQ1409" s="107"/>
      <c r="SWR1409" s="107"/>
      <c r="SWS1409" s="107"/>
      <c r="SWT1409" s="107"/>
      <c r="SWU1409" s="107"/>
      <c r="SWV1409" s="107"/>
      <c r="SWW1409" s="107"/>
      <c r="SWX1409" s="107"/>
      <c r="SWY1409" s="107"/>
      <c r="SWZ1409" s="107"/>
      <c r="SXA1409" s="107"/>
      <c r="SXB1409" s="107"/>
      <c r="SXC1409" s="107"/>
      <c r="SXD1409" s="107"/>
      <c r="SXE1409" s="107"/>
      <c r="SXF1409" s="107"/>
      <c r="SXG1409" s="107"/>
      <c r="SXH1409" s="107"/>
      <c r="SXI1409" s="107"/>
      <c r="SXJ1409" s="107"/>
      <c r="SXK1409" s="107"/>
      <c r="SXL1409" s="107"/>
      <c r="SXM1409" s="107"/>
      <c r="SXN1409" s="107"/>
      <c r="SXO1409" s="107"/>
      <c r="SXP1409" s="107"/>
      <c r="SXQ1409" s="107"/>
      <c r="SXR1409" s="107"/>
      <c r="SXS1409" s="107"/>
      <c r="SXT1409" s="107"/>
      <c r="SXU1409" s="107"/>
      <c r="SXV1409" s="107"/>
      <c r="SXW1409" s="107"/>
      <c r="SXX1409" s="107"/>
      <c r="SXY1409" s="107"/>
      <c r="SXZ1409" s="107"/>
      <c r="SYA1409" s="107"/>
      <c r="SYB1409" s="107"/>
      <c r="SYC1409" s="107"/>
      <c r="SYD1409" s="107"/>
      <c r="SYE1409" s="107"/>
      <c r="SYF1409" s="107"/>
      <c r="SYG1409" s="107"/>
      <c r="SYH1409" s="107"/>
      <c r="SYI1409" s="107"/>
      <c r="SYJ1409" s="107"/>
      <c r="SYK1409" s="107"/>
      <c r="SYL1409" s="107"/>
      <c r="SYM1409" s="107"/>
      <c r="SYN1409" s="107"/>
      <c r="SYO1409" s="107"/>
      <c r="SYP1409" s="107"/>
      <c r="SYQ1409" s="107"/>
      <c r="SYR1409" s="107"/>
      <c r="SYS1409" s="107"/>
      <c r="SYT1409" s="107"/>
      <c r="SYU1409" s="107"/>
      <c r="SYV1409" s="107"/>
      <c r="SYW1409" s="107"/>
      <c r="SYX1409" s="107"/>
      <c r="SYY1409" s="107"/>
      <c r="SYZ1409" s="107"/>
      <c r="SZA1409" s="107"/>
      <c r="SZB1409" s="107"/>
      <c r="SZC1409" s="107"/>
      <c r="SZD1409" s="107"/>
      <c r="SZE1409" s="107"/>
      <c r="SZF1409" s="107"/>
      <c r="SZG1409" s="107"/>
      <c r="SZH1409" s="107"/>
      <c r="SZI1409" s="107"/>
      <c r="SZJ1409" s="107"/>
      <c r="SZK1409" s="107"/>
      <c r="SZL1409" s="107"/>
      <c r="SZM1409" s="107"/>
      <c r="SZN1409" s="107"/>
      <c r="SZO1409" s="107"/>
      <c r="SZP1409" s="107"/>
      <c r="SZQ1409" s="107"/>
      <c r="SZR1409" s="107"/>
      <c r="SZS1409" s="107"/>
      <c r="SZT1409" s="107"/>
      <c r="SZU1409" s="107"/>
      <c r="SZV1409" s="107"/>
      <c r="SZW1409" s="107"/>
      <c r="SZX1409" s="107"/>
      <c r="SZY1409" s="107"/>
      <c r="SZZ1409" s="107"/>
      <c r="TAA1409" s="107"/>
      <c r="TAB1409" s="107"/>
      <c r="TAC1409" s="107"/>
      <c r="TAD1409" s="107"/>
      <c r="TAE1409" s="107"/>
      <c r="TAF1409" s="107"/>
      <c r="TAG1409" s="107"/>
      <c r="TAH1409" s="107"/>
      <c r="TAI1409" s="107"/>
      <c r="TAJ1409" s="107"/>
      <c r="TAK1409" s="107"/>
      <c r="TAL1409" s="107"/>
      <c r="TAM1409" s="107"/>
      <c r="TAN1409" s="107"/>
      <c r="TAO1409" s="107"/>
      <c r="TAP1409" s="107"/>
      <c r="TAQ1409" s="107"/>
      <c r="TAR1409" s="107"/>
      <c r="TAS1409" s="107"/>
      <c r="TAT1409" s="107"/>
      <c r="TAU1409" s="107"/>
      <c r="TAV1409" s="107"/>
      <c r="TAW1409" s="107"/>
      <c r="TAX1409" s="107"/>
      <c r="TAY1409" s="107"/>
      <c r="TAZ1409" s="107"/>
      <c r="TBA1409" s="107"/>
      <c r="TBB1409" s="107"/>
      <c r="TBC1409" s="107"/>
      <c r="TBD1409" s="107"/>
      <c r="TBE1409" s="107"/>
      <c r="TBF1409" s="107"/>
      <c r="TBG1409" s="107"/>
      <c r="TBH1409" s="107"/>
      <c r="TBI1409" s="107"/>
      <c r="TBJ1409" s="107"/>
      <c r="TBK1409" s="107"/>
      <c r="TBL1409" s="107"/>
      <c r="TBM1409" s="107"/>
      <c r="TBN1409" s="107"/>
      <c r="TBO1409" s="107"/>
      <c r="TBP1409" s="107"/>
      <c r="TBQ1409" s="107"/>
      <c r="TBR1409" s="107"/>
      <c r="TBS1409" s="107"/>
      <c r="TBT1409" s="107"/>
      <c r="TBU1409" s="107"/>
      <c r="TBV1409" s="107"/>
      <c r="TBW1409" s="107"/>
      <c r="TBX1409" s="107"/>
      <c r="TBY1409" s="107"/>
      <c r="TBZ1409" s="107"/>
      <c r="TCA1409" s="107"/>
      <c r="TCB1409" s="107"/>
      <c r="TCC1409" s="107"/>
      <c r="TCD1409" s="107"/>
      <c r="TCE1409" s="107"/>
      <c r="TCF1409" s="107"/>
      <c r="TCG1409" s="107"/>
      <c r="TCH1409" s="107"/>
      <c r="TCI1409" s="107"/>
      <c r="TCJ1409" s="107"/>
      <c r="TCK1409" s="107"/>
      <c r="TCL1409" s="107"/>
      <c r="TCM1409" s="107"/>
      <c r="TCN1409" s="107"/>
      <c r="TCO1409" s="107"/>
      <c r="TCP1409" s="107"/>
      <c r="TCQ1409" s="107"/>
      <c r="TCR1409" s="107"/>
      <c r="TCS1409" s="107"/>
      <c r="TCT1409" s="107"/>
      <c r="TCU1409" s="107"/>
      <c r="TCV1409" s="107"/>
      <c r="TCW1409" s="107"/>
      <c r="TCX1409" s="107"/>
      <c r="TCY1409" s="107"/>
      <c r="TCZ1409" s="107"/>
      <c r="TDA1409" s="107"/>
      <c r="TDB1409" s="107"/>
      <c r="TDC1409" s="107"/>
      <c r="TDD1409" s="107"/>
      <c r="TDE1409" s="107"/>
      <c r="TDF1409" s="107"/>
      <c r="TDG1409" s="107"/>
      <c r="TDH1409" s="107"/>
      <c r="TDI1409" s="107"/>
      <c r="TDJ1409" s="107"/>
      <c r="TDK1409" s="107"/>
      <c r="TDL1409" s="107"/>
      <c r="TDM1409" s="107"/>
      <c r="TDN1409" s="107"/>
      <c r="TDO1409" s="107"/>
      <c r="TDP1409" s="107"/>
      <c r="TDQ1409" s="107"/>
      <c r="TDR1409" s="107"/>
      <c r="TDS1409" s="107"/>
      <c r="TDT1409" s="107"/>
      <c r="TDU1409" s="107"/>
      <c r="TDV1409" s="107"/>
      <c r="TDW1409" s="107"/>
      <c r="TDX1409" s="107"/>
      <c r="TDY1409" s="107"/>
      <c r="TDZ1409" s="107"/>
      <c r="TEA1409" s="107"/>
      <c r="TEB1409" s="107"/>
      <c r="TEC1409" s="107"/>
      <c r="TED1409" s="107"/>
      <c r="TEE1409" s="107"/>
      <c r="TEF1409" s="107"/>
      <c r="TEG1409" s="107"/>
      <c r="TEH1409" s="107"/>
      <c r="TEI1409" s="107"/>
      <c r="TEJ1409" s="107"/>
      <c r="TEK1409" s="107"/>
      <c r="TEL1409" s="107"/>
      <c r="TEM1409" s="107"/>
      <c r="TEN1409" s="107"/>
      <c r="TEO1409" s="107"/>
      <c r="TEP1409" s="107"/>
      <c r="TEQ1409" s="107"/>
      <c r="TER1409" s="107"/>
      <c r="TES1409" s="107"/>
      <c r="TET1409" s="107"/>
      <c r="TEU1409" s="107"/>
      <c r="TEV1409" s="107"/>
      <c r="TEW1409" s="107"/>
      <c r="TEX1409" s="107"/>
      <c r="TEY1409" s="107"/>
      <c r="TEZ1409" s="107"/>
      <c r="TFA1409" s="107"/>
      <c r="TFB1409" s="107"/>
      <c r="TFC1409" s="107"/>
      <c r="TFD1409" s="107"/>
      <c r="TFE1409" s="107"/>
      <c r="TFF1409" s="107"/>
      <c r="TFG1409" s="107"/>
      <c r="TFH1409" s="107"/>
      <c r="TFI1409" s="107"/>
      <c r="TFJ1409" s="107"/>
      <c r="TFK1409" s="107"/>
      <c r="TFL1409" s="107"/>
      <c r="TFM1409" s="107"/>
      <c r="TFN1409" s="107"/>
      <c r="TFO1409" s="107"/>
      <c r="TFP1409" s="107"/>
      <c r="TFQ1409" s="107"/>
      <c r="TFR1409" s="107"/>
      <c r="TFS1409" s="107"/>
      <c r="TFT1409" s="107"/>
      <c r="TFU1409" s="107"/>
      <c r="TFV1409" s="107"/>
      <c r="TFW1409" s="107"/>
      <c r="TFX1409" s="107"/>
      <c r="TFY1409" s="107"/>
      <c r="TFZ1409" s="107"/>
      <c r="TGA1409" s="107"/>
      <c r="TGB1409" s="107"/>
      <c r="TGC1409" s="107"/>
      <c r="TGD1409" s="107"/>
      <c r="TGE1409" s="107"/>
      <c r="TGF1409" s="107"/>
      <c r="TGG1409" s="107"/>
      <c r="TGH1409" s="107"/>
      <c r="TGI1409" s="107"/>
      <c r="TGJ1409" s="107"/>
      <c r="TGK1409" s="107"/>
      <c r="TGL1409" s="107"/>
      <c r="TGM1409" s="107"/>
      <c r="TGN1409" s="107"/>
      <c r="TGO1409" s="107"/>
      <c r="TGP1409" s="107"/>
      <c r="TGQ1409" s="107"/>
      <c r="TGR1409" s="107"/>
      <c r="TGS1409" s="107"/>
      <c r="TGT1409" s="107"/>
      <c r="TGU1409" s="107"/>
      <c r="TGV1409" s="107"/>
      <c r="TGW1409" s="107"/>
      <c r="TGX1409" s="107"/>
      <c r="TGY1409" s="107"/>
      <c r="TGZ1409" s="107"/>
      <c r="THA1409" s="107"/>
      <c r="THB1409" s="107"/>
      <c r="THC1409" s="107"/>
      <c r="THD1409" s="107"/>
      <c r="THE1409" s="107"/>
      <c r="THF1409" s="107"/>
      <c r="THG1409" s="107"/>
      <c r="THH1409" s="107"/>
      <c r="THI1409" s="107"/>
      <c r="THJ1409" s="107"/>
      <c r="THK1409" s="107"/>
      <c r="THL1409" s="107"/>
      <c r="THM1409" s="107"/>
      <c r="THN1409" s="107"/>
      <c r="THO1409" s="107"/>
      <c r="THP1409" s="107"/>
      <c r="THQ1409" s="107"/>
      <c r="THR1409" s="107"/>
      <c r="THS1409" s="107"/>
      <c r="THT1409" s="107"/>
      <c r="THU1409" s="107"/>
      <c r="THV1409" s="107"/>
      <c r="THW1409" s="107"/>
      <c r="THX1409" s="107"/>
      <c r="THY1409" s="107"/>
      <c r="THZ1409" s="107"/>
      <c r="TIA1409" s="107"/>
      <c r="TIB1409" s="107"/>
      <c r="TIC1409" s="107"/>
      <c r="TID1409" s="107"/>
      <c r="TIE1409" s="107"/>
      <c r="TIF1409" s="107"/>
      <c r="TIG1409" s="107"/>
      <c r="TIH1409" s="107"/>
      <c r="TII1409" s="107"/>
      <c r="TIJ1409" s="107"/>
      <c r="TIK1409" s="107"/>
      <c r="TIL1409" s="107"/>
      <c r="TIM1409" s="107"/>
      <c r="TIN1409" s="107"/>
      <c r="TIO1409" s="107"/>
      <c r="TIP1409" s="107"/>
      <c r="TIQ1409" s="107"/>
      <c r="TIR1409" s="107"/>
      <c r="TIS1409" s="107"/>
      <c r="TIT1409" s="107"/>
      <c r="TIU1409" s="107"/>
      <c r="TIV1409" s="107"/>
      <c r="TIW1409" s="107"/>
      <c r="TIX1409" s="107"/>
      <c r="TIY1409" s="107"/>
      <c r="TIZ1409" s="107"/>
      <c r="TJA1409" s="107"/>
      <c r="TJB1409" s="107"/>
      <c r="TJC1409" s="107"/>
      <c r="TJD1409" s="107"/>
      <c r="TJE1409" s="107"/>
      <c r="TJF1409" s="107"/>
      <c r="TJG1409" s="107"/>
      <c r="TJH1409" s="107"/>
      <c r="TJI1409" s="107"/>
      <c r="TJJ1409" s="107"/>
      <c r="TJK1409" s="107"/>
      <c r="TJL1409" s="107"/>
      <c r="TJM1409" s="107"/>
      <c r="TJN1409" s="107"/>
      <c r="TJO1409" s="107"/>
      <c r="TJP1409" s="107"/>
      <c r="TJQ1409" s="107"/>
      <c r="TJR1409" s="107"/>
      <c r="TJS1409" s="107"/>
      <c r="TJT1409" s="107"/>
      <c r="TJU1409" s="107"/>
      <c r="TJV1409" s="107"/>
      <c r="TJW1409" s="107"/>
      <c r="TJX1409" s="107"/>
      <c r="TJY1409" s="107"/>
      <c r="TJZ1409" s="107"/>
      <c r="TKA1409" s="107"/>
      <c r="TKB1409" s="107"/>
      <c r="TKC1409" s="107"/>
      <c r="TKD1409" s="107"/>
      <c r="TKE1409" s="107"/>
      <c r="TKF1409" s="107"/>
      <c r="TKG1409" s="107"/>
      <c r="TKH1409" s="107"/>
      <c r="TKI1409" s="107"/>
      <c r="TKJ1409" s="107"/>
      <c r="TKK1409" s="107"/>
      <c r="TKL1409" s="107"/>
      <c r="TKM1409" s="107"/>
      <c r="TKN1409" s="107"/>
      <c r="TKO1409" s="107"/>
      <c r="TKP1409" s="107"/>
      <c r="TKQ1409" s="107"/>
      <c r="TKR1409" s="107"/>
      <c r="TKS1409" s="107"/>
      <c r="TKT1409" s="107"/>
      <c r="TKU1409" s="107"/>
      <c r="TKV1409" s="107"/>
      <c r="TKW1409" s="107"/>
      <c r="TKX1409" s="107"/>
      <c r="TKY1409" s="107"/>
      <c r="TKZ1409" s="107"/>
      <c r="TLA1409" s="107"/>
      <c r="TLB1409" s="107"/>
      <c r="TLC1409" s="107"/>
      <c r="TLD1409" s="107"/>
      <c r="TLE1409" s="107"/>
      <c r="TLF1409" s="107"/>
      <c r="TLG1409" s="107"/>
      <c r="TLH1409" s="107"/>
      <c r="TLI1409" s="107"/>
      <c r="TLJ1409" s="107"/>
      <c r="TLK1409" s="107"/>
      <c r="TLL1409" s="107"/>
      <c r="TLM1409" s="107"/>
      <c r="TLN1409" s="107"/>
      <c r="TLO1409" s="107"/>
      <c r="TLP1409" s="107"/>
      <c r="TLQ1409" s="107"/>
      <c r="TLR1409" s="107"/>
      <c r="TLS1409" s="107"/>
      <c r="TLT1409" s="107"/>
      <c r="TLU1409" s="107"/>
      <c r="TLV1409" s="107"/>
      <c r="TLW1409" s="107"/>
      <c r="TLX1409" s="107"/>
      <c r="TLY1409" s="107"/>
      <c r="TLZ1409" s="107"/>
      <c r="TMA1409" s="107"/>
      <c r="TMB1409" s="107"/>
      <c r="TMC1409" s="107"/>
      <c r="TMD1409" s="107"/>
      <c r="TME1409" s="107"/>
      <c r="TMF1409" s="107"/>
      <c r="TMG1409" s="107"/>
      <c r="TMH1409" s="107"/>
      <c r="TMI1409" s="107"/>
      <c r="TMJ1409" s="107"/>
      <c r="TMK1409" s="107"/>
      <c r="TML1409" s="107"/>
      <c r="TMM1409" s="107"/>
      <c r="TMN1409" s="107"/>
      <c r="TMO1409" s="107"/>
      <c r="TMP1409" s="107"/>
      <c r="TMQ1409" s="107"/>
      <c r="TMR1409" s="107"/>
      <c r="TMS1409" s="107"/>
      <c r="TMT1409" s="107"/>
      <c r="TMU1409" s="107"/>
      <c r="TMV1409" s="107"/>
      <c r="TMW1409" s="107"/>
      <c r="TMX1409" s="107"/>
      <c r="TMY1409" s="107"/>
      <c r="TMZ1409" s="107"/>
      <c r="TNA1409" s="107"/>
      <c r="TNB1409" s="107"/>
      <c r="TNC1409" s="107"/>
      <c r="TND1409" s="107"/>
      <c r="TNE1409" s="107"/>
      <c r="TNF1409" s="107"/>
      <c r="TNG1409" s="107"/>
      <c r="TNH1409" s="107"/>
      <c r="TNI1409" s="107"/>
      <c r="TNJ1409" s="107"/>
      <c r="TNK1409" s="107"/>
      <c r="TNL1409" s="107"/>
      <c r="TNM1409" s="107"/>
      <c r="TNN1409" s="107"/>
      <c r="TNO1409" s="107"/>
      <c r="TNP1409" s="107"/>
      <c r="TNQ1409" s="107"/>
      <c r="TNR1409" s="107"/>
      <c r="TNS1409" s="107"/>
      <c r="TNT1409" s="107"/>
      <c r="TNU1409" s="107"/>
      <c r="TNV1409" s="107"/>
      <c r="TNW1409" s="107"/>
      <c r="TNX1409" s="107"/>
      <c r="TNY1409" s="107"/>
      <c r="TNZ1409" s="107"/>
      <c r="TOA1409" s="107"/>
      <c r="TOB1409" s="107"/>
      <c r="TOC1409" s="107"/>
      <c r="TOD1409" s="107"/>
      <c r="TOE1409" s="107"/>
      <c r="TOF1409" s="107"/>
      <c r="TOG1409" s="107"/>
      <c r="TOH1409" s="107"/>
      <c r="TOI1409" s="107"/>
      <c r="TOJ1409" s="107"/>
      <c r="TOK1409" s="107"/>
      <c r="TOL1409" s="107"/>
      <c r="TOM1409" s="107"/>
      <c r="TON1409" s="107"/>
      <c r="TOO1409" s="107"/>
      <c r="TOP1409" s="107"/>
      <c r="TOQ1409" s="107"/>
      <c r="TOR1409" s="107"/>
      <c r="TOS1409" s="107"/>
      <c r="TOT1409" s="107"/>
      <c r="TOU1409" s="107"/>
      <c r="TOV1409" s="107"/>
      <c r="TOW1409" s="107"/>
      <c r="TOX1409" s="107"/>
      <c r="TOY1409" s="107"/>
      <c r="TOZ1409" s="107"/>
      <c r="TPA1409" s="107"/>
      <c r="TPB1409" s="107"/>
      <c r="TPC1409" s="107"/>
      <c r="TPD1409" s="107"/>
      <c r="TPE1409" s="107"/>
      <c r="TPF1409" s="107"/>
      <c r="TPG1409" s="107"/>
      <c r="TPH1409" s="107"/>
      <c r="TPI1409" s="107"/>
      <c r="TPJ1409" s="107"/>
      <c r="TPK1409" s="107"/>
      <c r="TPL1409" s="107"/>
      <c r="TPM1409" s="107"/>
      <c r="TPN1409" s="107"/>
      <c r="TPO1409" s="107"/>
      <c r="TPP1409" s="107"/>
      <c r="TPQ1409" s="107"/>
      <c r="TPR1409" s="107"/>
      <c r="TPS1409" s="107"/>
      <c r="TPT1409" s="107"/>
      <c r="TPU1409" s="107"/>
      <c r="TPV1409" s="107"/>
      <c r="TPW1409" s="107"/>
      <c r="TPX1409" s="107"/>
      <c r="TPY1409" s="107"/>
      <c r="TPZ1409" s="107"/>
      <c r="TQA1409" s="107"/>
      <c r="TQB1409" s="107"/>
      <c r="TQC1409" s="107"/>
      <c r="TQD1409" s="107"/>
      <c r="TQE1409" s="107"/>
      <c r="TQF1409" s="107"/>
      <c r="TQG1409" s="107"/>
      <c r="TQH1409" s="107"/>
      <c r="TQI1409" s="107"/>
      <c r="TQJ1409" s="107"/>
      <c r="TQK1409" s="107"/>
      <c r="TQL1409" s="107"/>
      <c r="TQM1409" s="107"/>
      <c r="TQN1409" s="107"/>
      <c r="TQO1409" s="107"/>
      <c r="TQP1409" s="107"/>
      <c r="TQQ1409" s="107"/>
      <c r="TQR1409" s="107"/>
      <c r="TQS1409" s="107"/>
      <c r="TQT1409" s="107"/>
      <c r="TQU1409" s="107"/>
      <c r="TQV1409" s="107"/>
      <c r="TQW1409" s="107"/>
      <c r="TQX1409" s="107"/>
      <c r="TQY1409" s="107"/>
      <c r="TQZ1409" s="107"/>
      <c r="TRA1409" s="107"/>
      <c r="TRB1409" s="107"/>
      <c r="TRC1409" s="107"/>
      <c r="TRD1409" s="107"/>
      <c r="TRE1409" s="107"/>
      <c r="TRF1409" s="107"/>
      <c r="TRG1409" s="107"/>
      <c r="TRH1409" s="107"/>
      <c r="TRI1409" s="107"/>
      <c r="TRJ1409" s="107"/>
      <c r="TRK1409" s="107"/>
      <c r="TRL1409" s="107"/>
      <c r="TRM1409" s="107"/>
      <c r="TRN1409" s="107"/>
      <c r="TRO1409" s="107"/>
      <c r="TRP1409" s="107"/>
      <c r="TRQ1409" s="107"/>
      <c r="TRR1409" s="107"/>
      <c r="TRS1409" s="107"/>
      <c r="TRT1409" s="107"/>
      <c r="TRU1409" s="107"/>
      <c r="TRV1409" s="107"/>
      <c r="TRW1409" s="107"/>
      <c r="TRX1409" s="107"/>
      <c r="TRY1409" s="107"/>
      <c r="TRZ1409" s="107"/>
      <c r="TSA1409" s="107"/>
      <c r="TSB1409" s="107"/>
      <c r="TSC1409" s="107"/>
      <c r="TSD1409" s="107"/>
      <c r="TSE1409" s="107"/>
      <c r="TSF1409" s="107"/>
      <c r="TSG1409" s="107"/>
      <c r="TSH1409" s="107"/>
      <c r="TSI1409" s="107"/>
      <c r="TSJ1409" s="107"/>
      <c r="TSK1409" s="107"/>
      <c r="TSL1409" s="107"/>
      <c r="TSM1409" s="107"/>
      <c r="TSN1409" s="107"/>
      <c r="TSO1409" s="107"/>
      <c r="TSP1409" s="107"/>
      <c r="TSQ1409" s="107"/>
      <c r="TSR1409" s="107"/>
      <c r="TSS1409" s="107"/>
      <c r="TST1409" s="107"/>
      <c r="TSU1409" s="107"/>
      <c r="TSV1409" s="107"/>
      <c r="TSW1409" s="107"/>
      <c r="TSX1409" s="107"/>
      <c r="TSY1409" s="107"/>
      <c r="TSZ1409" s="107"/>
      <c r="TTA1409" s="107"/>
      <c r="TTB1409" s="107"/>
      <c r="TTC1409" s="107"/>
      <c r="TTD1409" s="107"/>
      <c r="TTE1409" s="107"/>
      <c r="TTF1409" s="107"/>
      <c r="TTG1409" s="107"/>
      <c r="TTH1409" s="107"/>
      <c r="TTI1409" s="107"/>
      <c r="TTJ1409" s="107"/>
      <c r="TTK1409" s="107"/>
      <c r="TTL1409" s="107"/>
      <c r="TTM1409" s="107"/>
      <c r="TTN1409" s="107"/>
      <c r="TTO1409" s="107"/>
      <c r="TTP1409" s="107"/>
      <c r="TTQ1409" s="107"/>
      <c r="TTR1409" s="107"/>
      <c r="TTS1409" s="107"/>
      <c r="TTT1409" s="107"/>
      <c r="TTU1409" s="107"/>
      <c r="TTV1409" s="107"/>
      <c r="TTW1409" s="107"/>
      <c r="TTX1409" s="107"/>
      <c r="TTY1409" s="107"/>
      <c r="TTZ1409" s="107"/>
      <c r="TUA1409" s="107"/>
      <c r="TUB1409" s="107"/>
      <c r="TUC1409" s="107"/>
      <c r="TUD1409" s="107"/>
      <c r="TUE1409" s="107"/>
      <c r="TUF1409" s="107"/>
      <c r="TUG1409" s="107"/>
      <c r="TUH1409" s="107"/>
      <c r="TUI1409" s="107"/>
      <c r="TUJ1409" s="107"/>
      <c r="TUK1409" s="107"/>
      <c r="TUL1409" s="107"/>
      <c r="TUM1409" s="107"/>
      <c r="TUN1409" s="107"/>
      <c r="TUO1409" s="107"/>
      <c r="TUP1409" s="107"/>
      <c r="TUQ1409" s="107"/>
      <c r="TUR1409" s="107"/>
      <c r="TUS1409" s="107"/>
      <c r="TUT1409" s="107"/>
      <c r="TUU1409" s="107"/>
      <c r="TUV1409" s="107"/>
      <c r="TUW1409" s="107"/>
      <c r="TUX1409" s="107"/>
      <c r="TUY1409" s="107"/>
      <c r="TUZ1409" s="107"/>
      <c r="TVA1409" s="107"/>
      <c r="TVB1409" s="107"/>
      <c r="TVC1409" s="107"/>
      <c r="TVD1409" s="107"/>
      <c r="TVE1409" s="107"/>
      <c r="TVF1409" s="107"/>
      <c r="TVG1409" s="107"/>
      <c r="TVH1409" s="107"/>
      <c r="TVI1409" s="107"/>
      <c r="TVJ1409" s="107"/>
      <c r="TVK1409" s="107"/>
      <c r="TVL1409" s="107"/>
      <c r="TVM1409" s="107"/>
      <c r="TVN1409" s="107"/>
      <c r="TVO1409" s="107"/>
      <c r="TVP1409" s="107"/>
      <c r="TVQ1409" s="107"/>
      <c r="TVR1409" s="107"/>
      <c r="TVS1409" s="107"/>
      <c r="TVT1409" s="107"/>
      <c r="TVU1409" s="107"/>
      <c r="TVV1409" s="107"/>
      <c r="TVW1409" s="107"/>
      <c r="TVX1409" s="107"/>
      <c r="TVY1409" s="107"/>
      <c r="TVZ1409" s="107"/>
      <c r="TWA1409" s="107"/>
      <c r="TWB1409" s="107"/>
      <c r="TWC1409" s="107"/>
      <c r="TWD1409" s="107"/>
      <c r="TWE1409" s="107"/>
      <c r="TWF1409" s="107"/>
      <c r="TWG1409" s="107"/>
      <c r="TWH1409" s="107"/>
      <c r="TWI1409" s="107"/>
      <c r="TWJ1409" s="107"/>
      <c r="TWK1409" s="107"/>
      <c r="TWL1409" s="107"/>
      <c r="TWM1409" s="107"/>
      <c r="TWN1409" s="107"/>
      <c r="TWO1409" s="107"/>
      <c r="TWP1409" s="107"/>
      <c r="TWQ1409" s="107"/>
      <c r="TWR1409" s="107"/>
      <c r="TWS1409" s="107"/>
      <c r="TWT1409" s="107"/>
      <c r="TWU1409" s="107"/>
      <c r="TWV1409" s="107"/>
      <c r="TWW1409" s="107"/>
      <c r="TWX1409" s="107"/>
      <c r="TWY1409" s="107"/>
      <c r="TWZ1409" s="107"/>
      <c r="TXA1409" s="107"/>
      <c r="TXB1409" s="107"/>
      <c r="TXC1409" s="107"/>
      <c r="TXD1409" s="107"/>
      <c r="TXE1409" s="107"/>
      <c r="TXF1409" s="107"/>
      <c r="TXG1409" s="107"/>
      <c r="TXH1409" s="107"/>
      <c r="TXI1409" s="107"/>
      <c r="TXJ1409" s="107"/>
      <c r="TXK1409" s="107"/>
      <c r="TXL1409" s="107"/>
      <c r="TXM1409" s="107"/>
      <c r="TXN1409" s="107"/>
      <c r="TXO1409" s="107"/>
      <c r="TXP1409" s="107"/>
      <c r="TXQ1409" s="107"/>
      <c r="TXR1409" s="107"/>
      <c r="TXS1409" s="107"/>
      <c r="TXT1409" s="107"/>
      <c r="TXU1409" s="107"/>
      <c r="TXV1409" s="107"/>
      <c r="TXW1409" s="107"/>
      <c r="TXX1409" s="107"/>
      <c r="TXY1409" s="107"/>
      <c r="TXZ1409" s="107"/>
      <c r="TYA1409" s="107"/>
      <c r="TYB1409" s="107"/>
      <c r="TYC1409" s="107"/>
      <c r="TYD1409" s="107"/>
      <c r="TYE1409" s="107"/>
      <c r="TYF1409" s="107"/>
      <c r="TYG1409" s="107"/>
      <c r="TYH1409" s="107"/>
      <c r="TYI1409" s="107"/>
      <c r="TYJ1409" s="107"/>
      <c r="TYK1409" s="107"/>
      <c r="TYL1409" s="107"/>
      <c r="TYM1409" s="107"/>
      <c r="TYN1409" s="107"/>
      <c r="TYO1409" s="107"/>
      <c r="TYP1409" s="107"/>
      <c r="TYQ1409" s="107"/>
      <c r="TYR1409" s="107"/>
      <c r="TYS1409" s="107"/>
      <c r="TYT1409" s="107"/>
      <c r="TYU1409" s="107"/>
      <c r="TYV1409" s="107"/>
      <c r="TYW1409" s="107"/>
      <c r="TYX1409" s="107"/>
      <c r="TYY1409" s="107"/>
      <c r="TYZ1409" s="107"/>
      <c r="TZA1409" s="107"/>
      <c r="TZB1409" s="107"/>
      <c r="TZC1409" s="107"/>
      <c r="TZD1409" s="107"/>
      <c r="TZE1409" s="107"/>
      <c r="TZF1409" s="107"/>
      <c r="TZG1409" s="107"/>
      <c r="TZH1409" s="107"/>
      <c r="TZI1409" s="107"/>
      <c r="TZJ1409" s="107"/>
      <c r="TZK1409" s="107"/>
      <c r="TZL1409" s="107"/>
      <c r="TZM1409" s="107"/>
      <c r="TZN1409" s="107"/>
      <c r="TZO1409" s="107"/>
      <c r="TZP1409" s="107"/>
      <c r="TZQ1409" s="107"/>
      <c r="TZR1409" s="107"/>
      <c r="TZS1409" s="107"/>
      <c r="TZT1409" s="107"/>
      <c r="TZU1409" s="107"/>
      <c r="TZV1409" s="107"/>
      <c r="TZW1409" s="107"/>
      <c r="TZX1409" s="107"/>
      <c r="TZY1409" s="107"/>
      <c r="TZZ1409" s="107"/>
      <c r="UAA1409" s="107"/>
      <c r="UAB1409" s="107"/>
      <c r="UAC1409" s="107"/>
      <c r="UAD1409" s="107"/>
      <c r="UAE1409" s="107"/>
      <c r="UAF1409" s="107"/>
      <c r="UAG1409" s="107"/>
      <c r="UAH1409" s="107"/>
      <c r="UAI1409" s="107"/>
      <c r="UAJ1409" s="107"/>
      <c r="UAK1409" s="107"/>
      <c r="UAL1409" s="107"/>
      <c r="UAM1409" s="107"/>
      <c r="UAN1409" s="107"/>
      <c r="UAO1409" s="107"/>
      <c r="UAP1409" s="107"/>
      <c r="UAQ1409" s="107"/>
      <c r="UAR1409" s="107"/>
      <c r="UAS1409" s="107"/>
      <c r="UAT1409" s="107"/>
      <c r="UAU1409" s="107"/>
      <c r="UAV1409" s="107"/>
      <c r="UAW1409" s="107"/>
      <c r="UAX1409" s="107"/>
      <c r="UAY1409" s="107"/>
      <c r="UAZ1409" s="107"/>
      <c r="UBA1409" s="107"/>
      <c r="UBB1409" s="107"/>
      <c r="UBC1409" s="107"/>
      <c r="UBD1409" s="107"/>
      <c r="UBE1409" s="107"/>
      <c r="UBF1409" s="107"/>
      <c r="UBG1409" s="107"/>
      <c r="UBH1409" s="107"/>
      <c r="UBI1409" s="107"/>
      <c r="UBJ1409" s="107"/>
      <c r="UBK1409" s="107"/>
      <c r="UBL1409" s="107"/>
      <c r="UBM1409" s="107"/>
      <c r="UBN1409" s="107"/>
      <c r="UBO1409" s="107"/>
      <c r="UBP1409" s="107"/>
      <c r="UBQ1409" s="107"/>
      <c r="UBR1409" s="107"/>
      <c r="UBS1409" s="107"/>
      <c r="UBT1409" s="107"/>
      <c r="UBU1409" s="107"/>
      <c r="UBV1409" s="107"/>
      <c r="UBW1409" s="107"/>
      <c r="UBX1409" s="107"/>
      <c r="UBY1409" s="107"/>
      <c r="UBZ1409" s="107"/>
      <c r="UCA1409" s="107"/>
      <c r="UCB1409" s="107"/>
      <c r="UCC1409" s="107"/>
      <c r="UCD1409" s="107"/>
      <c r="UCE1409" s="107"/>
      <c r="UCF1409" s="107"/>
      <c r="UCG1409" s="107"/>
      <c r="UCH1409" s="107"/>
      <c r="UCI1409" s="107"/>
      <c r="UCJ1409" s="107"/>
      <c r="UCK1409" s="107"/>
      <c r="UCL1409" s="107"/>
      <c r="UCM1409" s="107"/>
      <c r="UCN1409" s="107"/>
      <c r="UCO1409" s="107"/>
      <c r="UCP1409" s="107"/>
      <c r="UCQ1409" s="107"/>
      <c r="UCR1409" s="107"/>
      <c r="UCS1409" s="107"/>
      <c r="UCT1409" s="107"/>
      <c r="UCU1409" s="107"/>
      <c r="UCV1409" s="107"/>
      <c r="UCW1409" s="107"/>
      <c r="UCX1409" s="107"/>
      <c r="UCY1409" s="107"/>
      <c r="UCZ1409" s="107"/>
      <c r="UDA1409" s="107"/>
      <c r="UDB1409" s="107"/>
      <c r="UDC1409" s="107"/>
      <c r="UDD1409" s="107"/>
      <c r="UDE1409" s="107"/>
      <c r="UDF1409" s="107"/>
      <c r="UDG1409" s="107"/>
      <c r="UDH1409" s="107"/>
      <c r="UDI1409" s="107"/>
      <c r="UDJ1409" s="107"/>
      <c r="UDK1409" s="107"/>
      <c r="UDL1409" s="107"/>
      <c r="UDM1409" s="107"/>
      <c r="UDN1409" s="107"/>
      <c r="UDO1409" s="107"/>
      <c r="UDP1409" s="107"/>
      <c r="UDQ1409" s="107"/>
      <c r="UDR1409" s="107"/>
      <c r="UDS1409" s="107"/>
      <c r="UDT1409" s="107"/>
      <c r="UDU1409" s="107"/>
      <c r="UDV1409" s="107"/>
      <c r="UDW1409" s="107"/>
      <c r="UDX1409" s="107"/>
      <c r="UDY1409" s="107"/>
      <c r="UDZ1409" s="107"/>
      <c r="UEA1409" s="107"/>
      <c r="UEB1409" s="107"/>
      <c r="UEC1409" s="107"/>
      <c r="UED1409" s="107"/>
      <c r="UEE1409" s="107"/>
      <c r="UEF1409" s="107"/>
      <c r="UEG1409" s="107"/>
      <c r="UEH1409" s="107"/>
      <c r="UEI1409" s="107"/>
      <c r="UEJ1409" s="107"/>
      <c r="UEK1409" s="107"/>
      <c r="UEL1409" s="107"/>
      <c r="UEM1409" s="107"/>
      <c r="UEN1409" s="107"/>
      <c r="UEO1409" s="107"/>
      <c r="UEP1409" s="107"/>
      <c r="UEQ1409" s="107"/>
      <c r="UER1409" s="107"/>
      <c r="UES1409" s="107"/>
      <c r="UET1409" s="107"/>
      <c r="UEU1409" s="107"/>
      <c r="UEV1409" s="107"/>
      <c r="UEW1409" s="107"/>
      <c r="UEX1409" s="107"/>
      <c r="UEY1409" s="107"/>
      <c r="UEZ1409" s="107"/>
      <c r="UFA1409" s="107"/>
      <c r="UFB1409" s="107"/>
      <c r="UFC1409" s="107"/>
      <c r="UFD1409" s="107"/>
      <c r="UFE1409" s="107"/>
      <c r="UFF1409" s="107"/>
      <c r="UFG1409" s="107"/>
      <c r="UFH1409" s="107"/>
      <c r="UFI1409" s="107"/>
      <c r="UFJ1409" s="107"/>
      <c r="UFK1409" s="107"/>
      <c r="UFL1409" s="107"/>
      <c r="UFM1409" s="107"/>
      <c r="UFN1409" s="107"/>
      <c r="UFO1409" s="107"/>
      <c r="UFP1409" s="107"/>
      <c r="UFQ1409" s="107"/>
      <c r="UFR1409" s="107"/>
      <c r="UFS1409" s="107"/>
      <c r="UFT1409" s="107"/>
      <c r="UFU1409" s="107"/>
      <c r="UFV1409" s="107"/>
      <c r="UFW1409" s="107"/>
      <c r="UFX1409" s="107"/>
      <c r="UFY1409" s="107"/>
      <c r="UFZ1409" s="107"/>
      <c r="UGA1409" s="107"/>
      <c r="UGB1409" s="107"/>
      <c r="UGC1409" s="107"/>
      <c r="UGD1409" s="107"/>
      <c r="UGE1409" s="107"/>
      <c r="UGF1409" s="107"/>
      <c r="UGG1409" s="107"/>
      <c r="UGH1409" s="107"/>
      <c r="UGI1409" s="107"/>
      <c r="UGJ1409" s="107"/>
      <c r="UGK1409" s="107"/>
      <c r="UGL1409" s="107"/>
      <c r="UGM1409" s="107"/>
      <c r="UGN1409" s="107"/>
      <c r="UGO1409" s="107"/>
      <c r="UGP1409" s="107"/>
      <c r="UGQ1409" s="107"/>
      <c r="UGR1409" s="107"/>
      <c r="UGS1409" s="107"/>
      <c r="UGT1409" s="107"/>
      <c r="UGU1409" s="107"/>
      <c r="UGV1409" s="107"/>
      <c r="UGW1409" s="107"/>
      <c r="UGX1409" s="107"/>
      <c r="UGY1409" s="107"/>
      <c r="UGZ1409" s="107"/>
      <c r="UHA1409" s="107"/>
      <c r="UHB1409" s="107"/>
      <c r="UHC1409" s="107"/>
      <c r="UHD1409" s="107"/>
      <c r="UHE1409" s="107"/>
      <c r="UHF1409" s="107"/>
      <c r="UHG1409" s="107"/>
      <c r="UHH1409" s="107"/>
      <c r="UHI1409" s="107"/>
      <c r="UHJ1409" s="107"/>
      <c r="UHK1409" s="107"/>
      <c r="UHL1409" s="107"/>
      <c r="UHM1409" s="107"/>
      <c r="UHN1409" s="107"/>
      <c r="UHO1409" s="107"/>
      <c r="UHP1409" s="107"/>
      <c r="UHQ1409" s="107"/>
      <c r="UHR1409" s="107"/>
      <c r="UHS1409" s="107"/>
      <c r="UHT1409" s="107"/>
      <c r="UHU1409" s="107"/>
      <c r="UHV1409" s="107"/>
      <c r="UHW1409" s="107"/>
      <c r="UHX1409" s="107"/>
      <c r="UHY1409" s="107"/>
      <c r="UHZ1409" s="107"/>
      <c r="UIA1409" s="107"/>
      <c r="UIB1409" s="107"/>
      <c r="UIC1409" s="107"/>
      <c r="UID1409" s="107"/>
      <c r="UIE1409" s="107"/>
      <c r="UIF1409" s="107"/>
      <c r="UIG1409" s="107"/>
      <c r="UIH1409" s="107"/>
      <c r="UII1409" s="107"/>
      <c r="UIJ1409" s="107"/>
      <c r="UIK1409" s="107"/>
      <c r="UIL1409" s="107"/>
      <c r="UIM1409" s="107"/>
      <c r="UIN1409" s="107"/>
      <c r="UIO1409" s="107"/>
      <c r="UIP1409" s="107"/>
      <c r="UIQ1409" s="107"/>
      <c r="UIR1409" s="107"/>
      <c r="UIS1409" s="107"/>
      <c r="UIT1409" s="107"/>
      <c r="UIU1409" s="107"/>
      <c r="UIV1409" s="107"/>
      <c r="UIW1409" s="107"/>
      <c r="UIX1409" s="107"/>
      <c r="UIY1409" s="107"/>
      <c r="UIZ1409" s="107"/>
      <c r="UJA1409" s="107"/>
      <c r="UJB1409" s="107"/>
      <c r="UJC1409" s="107"/>
      <c r="UJD1409" s="107"/>
      <c r="UJE1409" s="107"/>
      <c r="UJF1409" s="107"/>
      <c r="UJG1409" s="107"/>
      <c r="UJH1409" s="107"/>
      <c r="UJI1409" s="107"/>
      <c r="UJJ1409" s="107"/>
      <c r="UJK1409" s="107"/>
      <c r="UJL1409" s="107"/>
      <c r="UJM1409" s="107"/>
      <c r="UJN1409" s="107"/>
      <c r="UJO1409" s="107"/>
      <c r="UJP1409" s="107"/>
      <c r="UJQ1409" s="107"/>
      <c r="UJR1409" s="107"/>
      <c r="UJS1409" s="107"/>
      <c r="UJT1409" s="107"/>
      <c r="UJU1409" s="107"/>
      <c r="UJV1409" s="107"/>
      <c r="UJW1409" s="107"/>
      <c r="UJX1409" s="107"/>
      <c r="UJY1409" s="107"/>
      <c r="UJZ1409" s="107"/>
      <c r="UKA1409" s="107"/>
      <c r="UKB1409" s="107"/>
      <c r="UKC1409" s="107"/>
      <c r="UKD1409" s="107"/>
      <c r="UKE1409" s="107"/>
      <c r="UKF1409" s="107"/>
      <c r="UKG1409" s="107"/>
      <c r="UKH1409" s="107"/>
      <c r="UKI1409" s="107"/>
      <c r="UKJ1409" s="107"/>
      <c r="UKK1409" s="107"/>
      <c r="UKL1409" s="107"/>
      <c r="UKM1409" s="107"/>
      <c r="UKN1409" s="107"/>
      <c r="UKO1409" s="107"/>
      <c r="UKP1409" s="107"/>
      <c r="UKQ1409" s="107"/>
      <c r="UKR1409" s="107"/>
      <c r="UKS1409" s="107"/>
      <c r="UKT1409" s="107"/>
      <c r="UKU1409" s="107"/>
      <c r="UKV1409" s="107"/>
      <c r="UKW1409" s="107"/>
      <c r="UKX1409" s="107"/>
      <c r="UKY1409" s="107"/>
      <c r="UKZ1409" s="107"/>
      <c r="ULA1409" s="107"/>
      <c r="ULB1409" s="107"/>
      <c r="ULC1409" s="107"/>
      <c r="ULD1409" s="107"/>
      <c r="ULE1409" s="107"/>
      <c r="ULF1409" s="107"/>
      <c r="ULG1409" s="107"/>
      <c r="ULH1409" s="107"/>
      <c r="ULI1409" s="107"/>
      <c r="ULJ1409" s="107"/>
      <c r="ULK1409" s="107"/>
      <c r="ULL1409" s="107"/>
      <c r="ULM1409" s="107"/>
      <c r="ULN1409" s="107"/>
      <c r="ULO1409" s="107"/>
      <c r="ULP1409" s="107"/>
      <c r="ULQ1409" s="107"/>
      <c r="ULR1409" s="107"/>
      <c r="ULS1409" s="107"/>
      <c r="ULT1409" s="107"/>
      <c r="ULU1409" s="107"/>
      <c r="ULV1409" s="107"/>
      <c r="ULW1409" s="107"/>
      <c r="ULX1409" s="107"/>
      <c r="ULY1409" s="107"/>
      <c r="ULZ1409" s="107"/>
      <c r="UMA1409" s="107"/>
      <c r="UMB1409" s="107"/>
      <c r="UMC1409" s="107"/>
      <c r="UMD1409" s="107"/>
      <c r="UME1409" s="107"/>
      <c r="UMF1409" s="107"/>
      <c r="UMG1409" s="107"/>
      <c r="UMH1409" s="107"/>
      <c r="UMI1409" s="107"/>
      <c r="UMJ1409" s="107"/>
      <c r="UMK1409" s="107"/>
      <c r="UML1409" s="107"/>
      <c r="UMM1409" s="107"/>
      <c r="UMN1409" s="107"/>
      <c r="UMO1409" s="107"/>
      <c r="UMP1409" s="107"/>
      <c r="UMQ1409" s="107"/>
      <c r="UMR1409" s="107"/>
      <c r="UMS1409" s="107"/>
      <c r="UMT1409" s="107"/>
      <c r="UMU1409" s="107"/>
      <c r="UMV1409" s="107"/>
      <c r="UMW1409" s="107"/>
      <c r="UMX1409" s="107"/>
      <c r="UMY1409" s="107"/>
      <c r="UMZ1409" s="107"/>
      <c r="UNA1409" s="107"/>
      <c r="UNB1409" s="107"/>
      <c r="UNC1409" s="107"/>
      <c r="UND1409" s="107"/>
      <c r="UNE1409" s="107"/>
      <c r="UNF1409" s="107"/>
      <c r="UNG1409" s="107"/>
      <c r="UNH1409" s="107"/>
      <c r="UNI1409" s="107"/>
      <c r="UNJ1409" s="107"/>
      <c r="UNK1409" s="107"/>
      <c r="UNL1409" s="107"/>
      <c r="UNM1409" s="107"/>
      <c r="UNN1409" s="107"/>
      <c r="UNO1409" s="107"/>
      <c r="UNP1409" s="107"/>
      <c r="UNQ1409" s="107"/>
      <c r="UNR1409" s="107"/>
      <c r="UNS1409" s="107"/>
      <c r="UNT1409" s="107"/>
      <c r="UNU1409" s="107"/>
      <c r="UNV1409" s="107"/>
      <c r="UNW1409" s="107"/>
      <c r="UNX1409" s="107"/>
      <c r="UNY1409" s="107"/>
      <c r="UNZ1409" s="107"/>
      <c r="UOA1409" s="107"/>
      <c r="UOB1409" s="107"/>
      <c r="UOC1409" s="107"/>
      <c r="UOD1409" s="107"/>
      <c r="UOE1409" s="107"/>
      <c r="UOF1409" s="107"/>
      <c r="UOG1409" s="107"/>
      <c r="UOH1409" s="107"/>
      <c r="UOI1409" s="107"/>
      <c r="UOJ1409" s="107"/>
      <c r="UOK1409" s="107"/>
      <c r="UOL1409" s="107"/>
      <c r="UOM1409" s="107"/>
      <c r="UON1409" s="107"/>
      <c r="UOO1409" s="107"/>
      <c r="UOP1409" s="107"/>
      <c r="UOQ1409" s="107"/>
      <c r="UOR1409" s="107"/>
      <c r="UOS1409" s="107"/>
      <c r="UOT1409" s="107"/>
      <c r="UOU1409" s="107"/>
      <c r="UOV1409" s="107"/>
      <c r="UOW1409" s="107"/>
      <c r="UOX1409" s="107"/>
      <c r="UOY1409" s="107"/>
      <c r="UOZ1409" s="107"/>
      <c r="UPA1409" s="107"/>
      <c r="UPB1409" s="107"/>
      <c r="UPC1409" s="107"/>
      <c r="UPD1409" s="107"/>
      <c r="UPE1409" s="107"/>
      <c r="UPF1409" s="107"/>
      <c r="UPG1409" s="107"/>
      <c r="UPH1409" s="107"/>
      <c r="UPI1409" s="107"/>
      <c r="UPJ1409" s="107"/>
      <c r="UPK1409" s="107"/>
      <c r="UPL1409" s="107"/>
      <c r="UPM1409" s="107"/>
      <c r="UPN1409" s="107"/>
      <c r="UPO1409" s="107"/>
      <c r="UPP1409" s="107"/>
      <c r="UPQ1409" s="107"/>
      <c r="UPR1409" s="107"/>
      <c r="UPS1409" s="107"/>
      <c r="UPT1409" s="107"/>
      <c r="UPU1409" s="107"/>
      <c r="UPV1409" s="107"/>
      <c r="UPW1409" s="107"/>
      <c r="UPX1409" s="107"/>
      <c r="UPY1409" s="107"/>
      <c r="UPZ1409" s="107"/>
      <c r="UQA1409" s="107"/>
      <c r="UQB1409" s="107"/>
      <c r="UQC1409" s="107"/>
      <c r="UQD1409" s="107"/>
      <c r="UQE1409" s="107"/>
      <c r="UQF1409" s="107"/>
      <c r="UQG1409" s="107"/>
      <c r="UQH1409" s="107"/>
      <c r="UQI1409" s="107"/>
      <c r="UQJ1409" s="107"/>
      <c r="UQK1409" s="107"/>
      <c r="UQL1409" s="107"/>
      <c r="UQM1409" s="107"/>
      <c r="UQN1409" s="107"/>
      <c r="UQO1409" s="107"/>
      <c r="UQP1409" s="107"/>
      <c r="UQQ1409" s="107"/>
      <c r="UQR1409" s="107"/>
      <c r="UQS1409" s="107"/>
      <c r="UQT1409" s="107"/>
      <c r="UQU1409" s="107"/>
      <c r="UQV1409" s="107"/>
      <c r="UQW1409" s="107"/>
      <c r="UQX1409" s="107"/>
      <c r="UQY1409" s="107"/>
      <c r="UQZ1409" s="107"/>
      <c r="URA1409" s="107"/>
      <c r="URB1409" s="107"/>
      <c r="URC1409" s="107"/>
      <c r="URD1409" s="107"/>
      <c r="URE1409" s="107"/>
      <c r="URF1409" s="107"/>
      <c r="URG1409" s="107"/>
      <c r="URH1409" s="107"/>
      <c r="URI1409" s="107"/>
      <c r="URJ1409" s="107"/>
      <c r="URK1409" s="107"/>
      <c r="URL1409" s="107"/>
      <c r="URM1409" s="107"/>
      <c r="URN1409" s="107"/>
      <c r="URO1409" s="107"/>
      <c r="URP1409" s="107"/>
      <c r="URQ1409" s="107"/>
      <c r="URR1409" s="107"/>
      <c r="URS1409" s="107"/>
      <c r="URT1409" s="107"/>
      <c r="URU1409" s="107"/>
      <c r="URV1409" s="107"/>
      <c r="URW1409" s="107"/>
      <c r="URX1409" s="107"/>
      <c r="URY1409" s="107"/>
      <c r="URZ1409" s="107"/>
      <c r="USA1409" s="107"/>
      <c r="USB1409" s="107"/>
      <c r="USC1409" s="107"/>
      <c r="USD1409" s="107"/>
      <c r="USE1409" s="107"/>
      <c r="USF1409" s="107"/>
      <c r="USG1409" s="107"/>
      <c r="USH1409" s="107"/>
      <c r="USI1409" s="107"/>
      <c r="USJ1409" s="107"/>
      <c r="USK1409" s="107"/>
      <c r="USL1409" s="107"/>
      <c r="USM1409" s="107"/>
      <c r="USN1409" s="107"/>
      <c r="USO1409" s="107"/>
      <c r="USP1409" s="107"/>
      <c r="USQ1409" s="107"/>
      <c r="USR1409" s="107"/>
      <c r="USS1409" s="107"/>
      <c r="UST1409" s="107"/>
      <c r="USU1409" s="107"/>
      <c r="USV1409" s="107"/>
      <c r="USW1409" s="107"/>
      <c r="USX1409" s="107"/>
      <c r="USY1409" s="107"/>
      <c r="USZ1409" s="107"/>
      <c r="UTA1409" s="107"/>
      <c r="UTB1409" s="107"/>
      <c r="UTC1409" s="107"/>
      <c r="UTD1409" s="107"/>
      <c r="UTE1409" s="107"/>
      <c r="UTF1409" s="107"/>
      <c r="UTG1409" s="107"/>
      <c r="UTH1409" s="107"/>
      <c r="UTI1409" s="107"/>
      <c r="UTJ1409" s="107"/>
      <c r="UTK1409" s="107"/>
      <c r="UTL1409" s="107"/>
      <c r="UTM1409" s="107"/>
      <c r="UTN1409" s="107"/>
      <c r="UTO1409" s="107"/>
      <c r="UTP1409" s="107"/>
      <c r="UTQ1409" s="107"/>
      <c r="UTR1409" s="107"/>
      <c r="UTS1409" s="107"/>
      <c r="UTT1409" s="107"/>
      <c r="UTU1409" s="107"/>
      <c r="UTV1409" s="107"/>
      <c r="UTW1409" s="107"/>
      <c r="UTX1409" s="107"/>
      <c r="UTY1409" s="107"/>
      <c r="UTZ1409" s="107"/>
      <c r="UUA1409" s="107"/>
      <c r="UUB1409" s="107"/>
      <c r="UUC1409" s="107"/>
      <c r="UUD1409" s="107"/>
      <c r="UUE1409" s="107"/>
      <c r="UUF1409" s="107"/>
      <c r="UUG1409" s="107"/>
      <c r="UUH1409" s="107"/>
      <c r="UUI1409" s="107"/>
      <c r="UUJ1409" s="107"/>
      <c r="UUK1409" s="107"/>
      <c r="UUL1409" s="107"/>
      <c r="UUM1409" s="107"/>
      <c r="UUN1409" s="107"/>
      <c r="UUO1409" s="107"/>
      <c r="UUP1409" s="107"/>
      <c r="UUQ1409" s="107"/>
      <c r="UUR1409" s="107"/>
      <c r="UUS1409" s="107"/>
      <c r="UUT1409" s="107"/>
      <c r="UUU1409" s="107"/>
      <c r="UUV1409" s="107"/>
      <c r="UUW1409" s="107"/>
      <c r="UUX1409" s="107"/>
      <c r="UUY1409" s="107"/>
      <c r="UUZ1409" s="107"/>
      <c r="UVA1409" s="107"/>
      <c r="UVB1409" s="107"/>
      <c r="UVC1409" s="107"/>
      <c r="UVD1409" s="107"/>
      <c r="UVE1409" s="107"/>
      <c r="UVF1409" s="107"/>
      <c r="UVG1409" s="107"/>
      <c r="UVH1409" s="107"/>
      <c r="UVI1409" s="107"/>
      <c r="UVJ1409" s="107"/>
      <c r="UVK1409" s="107"/>
      <c r="UVL1409" s="107"/>
      <c r="UVM1409" s="107"/>
      <c r="UVN1409" s="107"/>
      <c r="UVO1409" s="107"/>
      <c r="UVP1409" s="107"/>
      <c r="UVQ1409" s="107"/>
      <c r="UVR1409" s="107"/>
      <c r="UVS1409" s="107"/>
      <c r="UVT1409" s="107"/>
      <c r="UVU1409" s="107"/>
      <c r="UVV1409" s="107"/>
      <c r="UVW1409" s="107"/>
      <c r="UVX1409" s="107"/>
      <c r="UVY1409" s="107"/>
      <c r="UVZ1409" s="107"/>
      <c r="UWA1409" s="107"/>
      <c r="UWB1409" s="107"/>
      <c r="UWC1409" s="107"/>
      <c r="UWD1409" s="107"/>
      <c r="UWE1409" s="107"/>
      <c r="UWF1409" s="107"/>
      <c r="UWG1409" s="107"/>
      <c r="UWH1409" s="107"/>
      <c r="UWI1409" s="107"/>
      <c r="UWJ1409" s="107"/>
      <c r="UWK1409" s="107"/>
      <c r="UWL1409" s="107"/>
      <c r="UWM1409" s="107"/>
      <c r="UWN1409" s="107"/>
      <c r="UWO1409" s="107"/>
      <c r="UWP1409" s="107"/>
      <c r="UWQ1409" s="107"/>
      <c r="UWR1409" s="107"/>
      <c r="UWS1409" s="107"/>
      <c r="UWT1409" s="107"/>
      <c r="UWU1409" s="107"/>
      <c r="UWV1409" s="107"/>
      <c r="UWW1409" s="107"/>
      <c r="UWX1409" s="107"/>
      <c r="UWY1409" s="107"/>
      <c r="UWZ1409" s="107"/>
      <c r="UXA1409" s="107"/>
      <c r="UXB1409" s="107"/>
      <c r="UXC1409" s="107"/>
      <c r="UXD1409" s="107"/>
      <c r="UXE1409" s="107"/>
      <c r="UXF1409" s="107"/>
      <c r="UXG1409" s="107"/>
      <c r="UXH1409" s="107"/>
      <c r="UXI1409" s="107"/>
      <c r="UXJ1409" s="107"/>
      <c r="UXK1409" s="107"/>
      <c r="UXL1409" s="107"/>
      <c r="UXM1409" s="107"/>
      <c r="UXN1409" s="107"/>
      <c r="UXO1409" s="107"/>
      <c r="UXP1409" s="107"/>
      <c r="UXQ1409" s="107"/>
      <c r="UXR1409" s="107"/>
      <c r="UXS1409" s="107"/>
      <c r="UXT1409" s="107"/>
      <c r="UXU1409" s="107"/>
      <c r="UXV1409" s="107"/>
      <c r="UXW1409" s="107"/>
      <c r="UXX1409" s="107"/>
      <c r="UXY1409" s="107"/>
      <c r="UXZ1409" s="107"/>
      <c r="UYA1409" s="107"/>
      <c r="UYB1409" s="107"/>
      <c r="UYC1409" s="107"/>
      <c r="UYD1409" s="107"/>
      <c r="UYE1409" s="107"/>
      <c r="UYF1409" s="107"/>
      <c r="UYG1409" s="107"/>
      <c r="UYH1409" s="107"/>
      <c r="UYI1409" s="107"/>
      <c r="UYJ1409" s="107"/>
      <c r="UYK1409" s="107"/>
      <c r="UYL1409" s="107"/>
      <c r="UYM1409" s="107"/>
      <c r="UYN1409" s="107"/>
      <c r="UYO1409" s="107"/>
      <c r="UYP1409" s="107"/>
      <c r="UYQ1409" s="107"/>
      <c r="UYR1409" s="107"/>
      <c r="UYS1409" s="107"/>
      <c r="UYT1409" s="107"/>
      <c r="UYU1409" s="107"/>
      <c r="UYV1409" s="107"/>
      <c r="UYW1409" s="107"/>
      <c r="UYX1409" s="107"/>
      <c r="UYY1409" s="107"/>
      <c r="UYZ1409" s="107"/>
      <c r="UZA1409" s="107"/>
      <c r="UZB1409" s="107"/>
      <c r="UZC1409" s="107"/>
      <c r="UZD1409" s="107"/>
      <c r="UZE1409" s="107"/>
      <c r="UZF1409" s="107"/>
      <c r="UZG1409" s="107"/>
      <c r="UZH1409" s="107"/>
      <c r="UZI1409" s="107"/>
      <c r="UZJ1409" s="107"/>
      <c r="UZK1409" s="107"/>
      <c r="UZL1409" s="107"/>
      <c r="UZM1409" s="107"/>
      <c r="UZN1409" s="107"/>
      <c r="UZO1409" s="107"/>
      <c r="UZP1409" s="107"/>
      <c r="UZQ1409" s="107"/>
      <c r="UZR1409" s="107"/>
      <c r="UZS1409" s="107"/>
      <c r="UZT1409" s="107"/>
      <c r="UZU1409" s="107"/>
      <c r="UZV1409" s="107"/>
      <c r="UZW1409" s="107"/>
      <c r="UZX1409" s="107"/>
      <c r="UZY1409" s="107"/>
      <c r="UZZ1409" s="107"/>
      <c r="VAA1409" s="107"/>
      <c r="VAB1409" s="107"/>
      <c r="VAC1409" s="107"/>
      <c r="VAD1409" s="107"/>
      <c r="VAE1409" s="107"/>
      <c r="VAF1409" s="107"/>
      <c r="VAG1409" s="107"/>
      <c r="VAH1409" s="107"/>
      <c r="VAI1409" s="107"/>
      <c r="VAJ1409" s="107"/>
      <c r="VAK1409" s="107"/>
      <c r="VAL1409" s="107"/>
      <c r="VAM1409" s="107"/>
      <c r="VAN1409" s="107"/>
      <c r="VAO1409" s="107"/>
      <c r="VAP1409" s="107"/>
      <c r="VAQ1409" s="107"/>
      <c r="VAR1409" s="107"/>
      <c r="VAS1409" s="107"/>
      <c r="VAT1409" s="107"/>
      <c r="VAU1409" s="107"/>
      <c r="VAV1409" s="107"/>
      <c r="VAW1409" s="107"/>
      <c r="VAX1409" s="107"/>
      <c r="VAY1409" s="107"/>
      <c r="VAZ1409" s="107"/>
      <c r="VBA1409" s="107"/>
      <c r="VBB1409" s="107"/>
      <c r="VBC1409" s="107"/>
      <c r="VBD1409" s="107"/>
      <c r="VBE1409" s="107"/>
      <c r="VBF1409" s="107"/>
      <c r="VBG1409" s="107"/>
      <c r="VBH1409" s="107"/>
      <c r="VBI1409" s="107"/>
      <c r="VBJ1409" s="107"/>
      <c r="VBK1409" s="107"/>
      <c r="VBL1409" s="107"/>
      <c r="VBM1409" s="107"/>
      <c r="VBN1409" s="107"/>
      <c r="VBO1409" s="107"/>
      <c r="VBP1409" s="107"/>
      <c r="VBQ1409" s="107"/>
      <c r="VBR1409" s="107"/>
      <c r="VBS1409" s="107"/>
      <c r="VBT1409" s="107"/>
      <c r="VBU1409" s="107"/>
      <c r="VBV1409" s="107"/>
      <c r="VBW1409" s="107"/>
      <c r="VBX1409" s="107"/>
      <c r="VBY1409" s="107"/>
      <c r="VBZ1409" s="107"/>
      <c r="VCA1409" s="107"/>
      <c r="VCB1409" s="107"/>
      <c r="VCC1409" s="107"/>
      <c r="VCD1409" s="107"/>
      <c r="VCE1409" s="107"/>
      <c r="VCF1409" s="107"/>
      <c r="VCG1409" s="107"/>
      <c r="VCH1409" s="107"/>
      <c r="VCI1409" s="107"/>
      <c r="VCJ1409" s="107"/>
      <c r="VCK1409" s="107"/>
      <c r="VCL1409" s="107"/>
      <c r="VCM1409" s="107"/>
      <c r="VCN1409" s="107"/>
      <c r="VCO1409" s="107"/>
      <c r="VCP1409" s="107"/>
      <c r="VCQ1409" s="107"/>
      <c r="VCR1409" s="107"/>
      <c r="VCS1409" s="107"/>
      <c r="VCT1409" s="107"/>
      <c r="VCU1409" s="107"/>
      <c r="VCV1409" s="107"/>
      <c r="VCW1409" s="107"/>
      <c r="VCX1409" s="107"/>
      <c r="VCY1409" s="107"/>
      <c r="VCZ1409" s="107"/>
      <c r="VDA1409" s="107"/>
      <c r="VDB1409" s="107"/>
      <c r="VDC1409" s="107"/>
      <c r="VDD1409" s="107"/>
      <c r="VDE1409" s="107"/>
      <c r="VDF1409" s="107"/>
      <c r="VDG1409" s="107"/>
      <c r="VDH1409" s="107"/>
      <c r="VDI1409" s="107"/>
      <c r="VDJ1409" s="107"/>
      <c r="VDK1409" s="107"/>
      <c r="VDL1409" s="107"/>
      <c r="VDM1409" s="107"/>
      <c r="VDN1409" s="107"/>
      <c r="VDO1409" s="107"/>
      <c r="VDP1409" s="107"/>
      <c r="VDQ1409" s="107"/>
      <c r="VDR1409" s="107"/>
      <c r="VDS1409" s="107"/>
      <c r="VDT1409" s="107"/>
      <c r="VDU1409" s="107"/>
      <c r="VDV1409" s="107"/>
      <c r="VDW1409" s="107"/>
      <c r="VDX1409" s="107"/>
      <c r="VDY1409" s="107"/>
      <c r="VDZ1409" s="107"/>
      <c r="VEA1409" s="107"/>
      <c r="VEB1409" s="107"/>
      <c r="VEC1409" s="107"/>
      <c r="VED1409" s="107"/>
      <c r="VEE1409" s="107"/>
      <c r="VEF1409" s="107"/>
      <c r="VEG1409" s="107"/>
      <c r="VEH1409" s="107"/>
      <c r="VEI1409" s="107"/>
      <c r="VEJ1409" s="107"/>
      <c r="VEK1409" s="107"/>
      <c r="VEL1409" s="107"/>
      <c r="VEM1409" s="107"/>
      <c r="VEN1409" s="107"/>
      <c r="VEO1409" s="107"/>
      <c r="VEP1409" s="107"/>
      <c r="VEQ1409" s="107"/>
      <c r="VER1409" s="107"/>
      <c r="VES1409" s="107"/>
      <c r="VET1409" s="107"/>
      <c r="VEU1409" s="107"/>
      <c r="VEV1409" s="107"/>
      <c r="VEW1409" s="107"/>
      <c r="VEX1409" s="107"/>
      <c r="VEY1409" s="107"/>
      <c r="VEZ1409" s="107"/>
      <c r="VFA1409" s="107"/>
      <c r="VFB1409" s="107"/>
      <c r="VFC1409" s="107"/>
      <c r="VFD1409" s="107"/>
      <c r="VFE1409" s="107"/>
      <c r="VFF1409" s="107"/>
      <c r="VFG1409" s="107"/>
      <c r="VFH1409" s="107"/>
      <c r="VFI1409" s="107"/>
      <c r="VFJ1409" s="107"/>
      <c r="VFK1409" s="107"/>
      <c r="VFL1409" s="107"/>
      <c r="VFM1409" s="107"/>
      <c r="VFN1409" s="107"/>
      <c r="VFO1409" s="107"/>
      <c r="VFP1409" s="107"/>
      <c r="VFQ1409" s="107"/>
      <c r="VFR1409" s="107"/>
      <c r="VFS1409" s="107"/>
      <c r="VFT1409" s="107"/>
      <c r="VFU1409" s="107"/>
      <c r="VFV1409" s="107"/>
      <c r="VFW1409" s="107"/>
      <c r="VFX1409" s="107"/>
      <c r="VFY1409" s="107"/>
      <c r="VFZ1409" s="107"/>
      <c r="VGA1409" s="107"/>
      <c r="VGB1409" s="107"/>
      <c r="VGC1409" s="107"/>
      <c r="VGD1409" s="107"/>
      <c r="VGE1409" s="107"/>
      <c r="VGF1409" s="107"/>
      <c r="VGG1409" s="107"/>
      <c r="VGH1409" s="107"/>
      <c r="VGI1409" s="107"/>
      <c r="VGJ1409" s="107"/>
      <c r="VGK1409" s="107"/>
      <c r="VGL1409" s="107"/>
      <c r="VGM1409" s="107"/>
      <c r="VGN1409" s="107"/>
      <c r="VGO1409" s="107"/>
      <c r="VGP1409" s="107"/>
      <c r="VGQ1409" s="107"/>
      <c r="VGR1409" s="107"/>
      <c r="VGS1409" s="107"/>
      <c r="VGT1409" s="107"/>
      <c r="VGU1409" s="107"/>
      <c r="VGV1409" s="107"/>
      <c r="VGW1409" s="107"/>
      <c r="VGX1409" s="107"/>
      <c r="VGY1409" s="107"/>
      <c r="VGZ1409" s="107"/>
      <c r="VHA1409" s="107"/>
      <c r="VHB1409" s="107"/>
      <c r="VHC1409" s="107"/>
      <c r="VHD1409" s="107"/>
      <c r="VHE1409" s="107"/>
      <c r="VHF1409" s="107"/>
      <c r="VHG1409" s="107"/>
      <c r="VHH1409" s="107"/>
      <c r="VHI1409" s="107"/>
      <c r="VHJ1409" s="107"/>
      <c r="VHK1409" s="107"/>
      <c r="VHL1409" s="107"/>
      <c r="VHM1409" s="107"/>
      <c r="VHN1409" s="107"/>
      <c r="VHO1409" s="107"/>
      <c r="VHP1409" s="107"/>
      <c r="VHQ1409" s="107"/>
      <c r="VHR1409" s="107"/>
      <c r="VHS1409" s="107"/>
      <c r="VHT1409" s="107"/>
      <c r="VHU1409" s="107"/>
      <c r="VHV1409" s="107"/>
      <c r="VHW1409" s="107"/>
      <c r="VHX1409" s="107"/>
      <c r="VHY1409" s="107"/>
      <c r="VHZ1409" s="107"/>
      <c r="VIA1409" s="107"/>
      <c r="VIB1409" s="107"/>
      <c r="VIC1409" s="107"/>
      <c r="VID1409" s="107"/>
      <c r="VIE1409" s="107"/>
      <c r="VIF1409" s="107"/>
      <c r="VIG1409" s="107"/>
      <c r="VIH1409" s="107"/>
      <c r="VII1409" s="107"/>
      <c r="VIJ1409" s="107"/>
      <c r="VIK1409" s="107"/>
      <c r="VIL1409" s="107"/>
      <c r="VIM1409" s="107"/>
      <c r="VIN1409" s="107"/>
      <c r="VIO1409" s="107"/>
      <c r="VIP1409" s="107"/>
      <c r="VIQ1409" s="107"/>
      <c r="VIR1409" s="107"/>
      <c r="VIS1409" s="107"/>
      <c r="VIT1409" s="107"/>
      <c r="VIU1409" s="107"/>
      <c r="VIV1409" s="107"/>
      <c r="VIW1409" s="107"/>
      <c r="VIX1409" s="107"/>
      <c r="VIY1409" s="107"/>
      <c r="VIZ1409" s="107"/>
      <c r="VJA1409" s="107"/>
      <c r="VJB1409" s="107"/>
      <c r="VJC1409" s="107"/>
      <c r="VJD1409" s="107"/>
      <c r="VJE1409" s="107"/>
      <c r="VJF1409" s="107"/>
      <c r="VJG1409" s="107"/>
      <c r="VJH1409" s="107"/>
      <c r="VJI1409" s="107"/>
      <c r="VJJ1409" s="107"/>
      <c r="VJK1409" s="107"/>
      <c r="VJL1409" s="107"/>
      <c r="VJM1409" s="107"/>
      <c r="VJN1409" s="107"/>
      <c r="VJO1409" s="107"/>
      <c r="VJP1409" s="107"/>
      <c r="VJQ1409" s="107"/>
      <c r="VJR1409" s="107"/>
      <c r="VJS1409" s="107"/>
      <c r="VJT1409" s="107"/>
      <c r="VJU1409" s="107"/>
      <c r="VJV1409" s="107"/>
      <c r="VJW1409" s="107"/>
      <c r="VJX1409" s="107"/>
      <c r="VJY1409" s="107"/>
      <c r="VJZ1409" s="107"/>
      <c r="VKA1409" s="107"/>
      <c r="VKB1409" s="107"/>
      <c r="VKC1409" s="107"/>
      <c r="VKD1409" s="107"/>
      <c r="VKE1409" s="107"/>
      <c r="VKF1409" s="107"/>
      <c r="VKG1409" s="107"/>
      <c r="VKH1409" s="107"/>
      <c r="VKI1409" s="107"/>
      <c r="VKJ1409" s="107"/>
      <c r="VKK1409" s="107"/>
      <c r="VKL1409" s="107"/>
      <c r="VKM1409" s="107"/>
      <c r="VKN1409" s="107"/>
      <c r="VKO1409" s="107"/>
      <c r="VKP1409" s="107"/>
      <c r="VKQ1409" s="107"/>
      <c r="VKR1409" s="107"/>
      <c r="VKS1409" s="107"/>
      <c r="VKT1409" s="107"/>
      <c r="VKU1409" s="107"/>
      <c r="VKV1409" s="107"/>
      <c r="VKW1409" s="107"/>
      <c r="VKX1409" s="107"/>
      <c r="VKY1409" s="107"/>
      <c r="VKZ1409" s="107"/>
      <c r="VLA1409" s="107"/>
      <c r="VLB1409" s="107"/>
      <c r="VLC1409" s="107"/>
      <c r="VLD1409" s="107"/>
      <c r="VLE1409" s="107"/>
      <c r="VLF1409" s="107"/>
      <c r="VLG1409" s="107"/>
      <c r="VLH1409" s="107"/>
      <c r="VLI1409" s="107"/>
      <c r="VLJ1409" s="107"/>
      <c r="VLK1409" s="107"/>
      <c r="VLL1409" s="107"/>
      <c r="VLM1409" s="107"/>
      <c r="VLN1409" s="107"/>
      <c r="VLO1409" s="107"/>
      <c r="VLP1409" s="107"/>
      <c r="VLQ1409" s="107"/>
      <c r="VLR1409" s="107"/>
      <c r="VLS1409" s="107"/>
      <c r="VLT1409" s="107"/>
      <c r="VLU1409" s="107"/>
      <c r="VLV1409" s="107"/>
      <c r="VLW1409" s="107"/>
      <c r="VLX1409" s="107"/>
      <c r="VLY1409" s="107"/>
      <c r="VLZ1409" s="107"/>
      <c r="VMA1409" s="107"/>
      <c r="VMB1409" s="107"/>
      <c r="VMC1409" s="107"/>
      <c r="VMD1409" s="107"/>
      <c r="VME1409" s="107"/>
      <c r="VMF1409" s="107"/>
      <c r="VMG1409" s="107"/>
      <c r="VMH1409" s="107"/>
      <c r="VMI1409" s="107"/>
      <c r="VMJ1409" s="107"/>
      <c r="VMK1409" s="107"/>
      <c r="VML1409" s="107"/>
      <c r="VMM1409" s="107"/>
      <c r="VMN1409" s="107"/>
      <c r="VMO1409" s="107"/>
      <c r="VMP1409" s="107"/>
      <c r="VMQ1409" s="107"/>
      <c r="VMR1409" s="107"/>
      <c r="VMS1409" s="107"/>
      <c r="VMT1409" s="107"/>
      <c r="VMU1409" s="107"/>
      <c r="VMV1409" s="107"/>
      <c r="VMW1409" s="107"/>
      <c r="VMX1409" s="107"/>
      <c r="VMY1409" s="107"/>
      <c r="VMZ1409" s="107"/>
      <c r="VNA1409" s="107"/>
      <c r="VNB1409" s="107"/>
      <c r="VNC1409" s="107"/>
      <c r="VND1409" s="107"/>
      <c r="VNE1409" s="107"/>
      <c r="VNF1409" s="107"/>
      <c r="VNG1409" s="107"/>
      <c r="VNH1409" s="107"/>
      <c r="VNI1409" s="107"/>
      <c r="VNJ1409" s="107"/>
      <c r="VNK1409" s="107"/>
      <c r="VNL1409" s="107"/>
      <c r="VNM1409" s="107"/>
      <c r="VNN1409" s="107"/>
      <c r="VNO1409" s="107"/>
      <c r="VNP1409" s="107"/>
      <c r="VNQ1409" s="107"/>
      <c r="VNR1409" s="107"/>
      <c r="VNS1409" s="107"/>
      <c r="VNT1409" s="107"/>
      <c r="VNU1409" s="107"/>
      <c r="VNV1409" s="107"/>
      <c r="VNW1409" s="107"/>
      <c r="VNX1409" s="107"/>
      <c r="VNY1409" s="107"/>
      <c r="VNZ1409" s="107"/>
      <c r="VOA1409" s="107"/>
      <c r="VOB1409" s="107"/>
      <c r="VOC1409" s="107"/>
      <c r="VOD1409" s="107"/>
      <c r="VOE1409" s="107"/>
      <c r="VOF1409" s="107"/>
      <c r="VOG1409" s="107"/>
      <c r="VOH1409" s="107"/>
      <c r="VOI1409" s="107"/>
      <c r="VOJ1409" s="107"/>
      <c r="VOK1409" s="107"/>
      <c r="VOL1409" s="107"/>
      <c r="VOM1409" s="107"/>
      <c r="VON1409" s="107"/>
      <c r="VOO1409" s="107"/>
      <c r="VOP1409" s="107"/>
      <c r="VOQ1409" s="107"/>
      <c r="VOR1409" s="107"/>
      <c r="VOS1409" s="107"/>
      <c r="VOT1409" s="107"/>
      <c r="VOU1409" s="107"/>
      <c r="VOV1409" s="107"/>
      <c r="VOW1409" s="107"/>
      <c r="VOX1409" s="107"/>
      <c r="VOY1409" s="107"/>
      <c r="VOZ1409" s="107"/>
      <c r="VPA1409" s="107"/>
      <c r="VPB1409" s="107"/>
      <c r="VPC1409" s="107"/>
      <c r="VPD1409" s="107"/>
      <c r="VPE1409" s="107"/>
      <c r="VPF1409" s="107"/>
      <c r="VPG1409" s="107"/>
      <c r="VPH1409" s="107"/>
      <c r="VPI1409" s="107"/>
      <c r="VPJ1409" s="107"/>
      <c r="VPK1409" s="107"/>
      <c r="VPL1409" s="107"/>
      <c r="VPM1409" s="107"/>
      <c r="VPN1409" s="107"/>
      <c r="VPO1409" s="107"/>
      <c r="VPP1409" s="107"/>
      <c r="VPQ1409" s="107"/>
      <c r="VPR1409" s="107"/>
      <c r="VPS1409" s="107"/>
      <c r="VPT1409" s="107"/>
      <c r="VPU1409" s="107"/>
      <c r="VPV1409" s="107"/>
      <c r="VPW1409" s="107"/>
      <c r="VPX1409" s="107"/>
      <c r="VPY1409" s="107"/>
      <c r="VPZ1409" s="107"/>
      <c r="VQA1409" s="107"/>
      <c r="VQB1409" s="107"/>
      <c r="VQC1409" s="107"/>
      <c r="VQD1409" s="107"/>
      <c r="VQE1409" s="107"/>
      <c r="VQF1409" s="107"/>
      <c r="VQG1409" s="107"/>
      <c r="VQH1409" s="107"/>
      <c r="VQI1409" s="107"/>
      <c r="VQJ1409" s="107"/>
      <c r="VQK1409" s="107"/>
      <c r="VQL1409" s="107"/>
      <c r="VQM1409" s="107"/>
      <c r="VQN1409" s="107"/>
      <c r="VQO1409" s="107"/>
      <c r="VQP1409" s="107"/>
      <c r="VQQ1409" s="107"/>
      <c r="VQR1409" s="107"/>
      <c r="VQS1409" s="107"/>
      <c r="VQT1409" s="107"/>
      <c r="VQU1409" s="107"/>
      <c r="VQV1409" s="107"/>
      <c r="VQW1409" s="107"/>
      <c r="VQX1409" s="107"/>
      <c r="VQY1409" s="107"/>
      <c r="VQZ1409" s="107"/>
      <c r="VRA1409" s="107"/>
      <c r="VRB1409" s="107"/>
      <c r="VRC1409" s="107"/>
      <c r="VRD1409" s="107"/>
      <c r="VRE1409" s="107"/>
      <c r="VRF1409" s="107"/>
      <c r="VRG1409" s="107"/>
      <c r="VRH1409" s="107"/>
      <c r="VRI1409" s="107"/>
      <c r="VRJ1409" s="107"/>
      <c r="VRK1409" s="107"/>
      <c r="VRL1409" s="107"/>
      <c r="VRM1409" s="107"/>
      <c r="VRN1409" s="107"/>
      <c r="VRO1409" s="107"/>
      <c r="VRP1409" s="107"/>
      <c r="VRQ1409" s="107"/>
      <c r="VRR1409" s="107"/>
      <c r="VRS1409" s="107"/>
      <c r="VRT1409" s="107"/>
      <c r="VRU1409" s="107"/>
      <c r="VRV1409" s="107"/>
      <c r="VRW1409" s="107"/>
      <c r="VRX1409" s="107"/>
      <c r="VRY1409" s="107"/>
      <c r="VRZ1409" s="107"/>
      <c r="VSA1409" s="107"/>
      <c r="VSB1409" s="107"/>
      <c r="VSC1409" s="107"/>
      <c r="VSD1409" s="107"/>
      <c r="VSE1409" s="107"/>
      <c r="VSF1409" s="107"/>
      <c r="VSG1409" s="107"/>
      <c r="VSH1409" s="107"/>
      <c r="VSI1409" s="107"/>
      <c r="VSJ1409" s="107"/>
      <c r="VSK1409" s="107"/>
      <c r="VSL1409" s="107"/>
      <c r="VSM1409" s="107"/>
      <c r="VSN1409" s="107"/>
      <c r="VSO1409" s="107"/>
      <c r="VSP1409" s="107"/>
      <c r="VSQ1409" s="107"/>
      <c r="VSR1409" s="107"/>
      <c r="VSS1409" s="107"/>
      <c r="VST1409" s="107"/>
      <c r="VSU1409" s="107"/>
      <c r="VSV1409" s="107"/>
      <c r="VSW1409" s="107"/>
      <c r="VSX1409" s="107"/>
      <c r="VSY1409" s="107"/>
      <c r="VSZ1409" s="107"/>
      <c r="VTA1409" s="107"/>
      <c r="VTB1409" s="107"/>
      <c r="VTC1409" s="107"/>
      <c r="VTD1409" s="107"/>
      <c r="VTE1409" s="107"/>
      <c r="VTF1409" s="107"/>
      <c r="VTG1409" s="107"/>
      <c r="VTH1409" s="107"/>
      <c r="VTI1409" s="107"/>
      <c r="VTJ1409" s="107"/>
      <c r="VTK1409" s="107"/>
      <c r="VTL1409" s="107"/>
      <c r="VTM1409" s="107"/>
      <c r="VTN1409" s="107"/>
      <c r="VTO1409" s="107"/>
      <c r="VTP1409" s="107"/>
      <c r="VTQ1409" s="107"/>
      <c r="VTR1409" s="107"/>
      <c r="VTS1409" s="107"/>
      <c r="VTT1409" s="107"/>
      <c r="VTU1409" s="107"/>
      <c r="VTV1409" s="107"/>
      <c r="VTW1409" s="107"/>
      <c r="VTX1409" s="107"/>
      <c r="VTY1409" s="107"/>
      <c r="VTZ1409" s="107"/>
      <c r="VUA1409" s="107"/>
      <c r="VUB1409" s="107"/>
      <c r="VUC1409" s="107"/>
      <c r="VUD1409" s="107"/>
      <c r="VUE1409" s="107"/>
      <c r="VUF1409" s="107"/>
      <c r="VUG1409" s="107"/>
      <c r="VUH1409" s="107"/>
      <c r="VUI1409" s="107"/>
      <c r="VUJ1409" s="107"/>
      <c r="VUK1409" s="107"/>
      <c r="VUL1409" s="107"/>
      <c r="VUM1409" s="107"/>
      <c r="VUN1409" s="107"/>
      <c r="VUO1409" s="107"/>
      <c r="VUP1409" s="107"/>
      <c r="VUQ1409" s="107"/>
      <c r="VUR1409" s="107"/>
      <c r="VUS1409" s="107"/>
      <c r="VUT1409" s="107"/>
      <c r="VUU1409" s="107"/>
      <c r="VUV1409" s="107"/>
      <c r="VUW1409" s="107"/>
      <c r="VUX1409" s="107"/>
      <c r="VUY1409" s="107"/>
      <c r="VUZ1409" s="107"/>
      <c r="VVA1409" s="107"/>
      <c r="VVB1409" s="107"/>
      <c r="VVC1409" s="107"/>
      <c r="VVD1409" s="107"/>
      <c r="VVE1409" s="107"/>
      <c r="VVF1409" s="107"/>
      <c r="VVG1409" s="107"/>
      <c r="VVH1409" s="107"/>
      <c r="VVI1409" s="107"/>
      <c r="VVJ1409" s="107"/>
      <c r="VVK1409" s="107"/>
      <c r="VVL1409" s="107"/>
      <c r="VVM1409" s="107"/>
      <c r="VVN1409" s="107"/>
      <c r="VVO1409" s="107"/>
      <c r="VVP1409" s="107"/>
      <c r="VVQ1409" s="107"/>
      <c r="VVR1409" s="107"/>
      <c r="VVS1409" s="107"/>
      <c r="VVT1409" s="107"/>
      <c r="VVU1409" s="107"/>
      <c r="VVV1409" s="107"/>
      <c r="VVW1409" s="107"/>
      <c r="VVX1409" s="107"/>
      <c r="VVY1409" s="107"/>
      <c r="VVZ1409" s="107"/>
      <c r="VWA1409" s="107"/>
      <c r="VWB1409" s="107"/>
      <c r="VWC1409" s="107"/>
      <c r="VWD1409" s="107"/>
      <c r="VWE1409" s="107"/>
      <c r="VWF1409" s="107"/>
      <c r="VWG1409" s="107"/>
      <c r="VWH1409" s="107"/>
      <c r="VWI1409" s="107"/>
      <c r="VWJ1409" s="107"/>
      <c r="VWK1409" s="107"/>
      <c r="VWL1409" s="107"/>
      <c r="VWM1409" s="107"/>
      <c r="VWN1409" s="107"/>
      <c r="VWO1409" s="107"/>
      <c r="VWP1409" s="107"/>
      <c r="VWQ1409" s="107"/>
      <c r="VWR1409" s="107"/>
      <c r="VWS1409" s="107"/>
      <c r="VWT1409" s="107"/>
      <c r="VWU1409" s="107"/>
      <c r="VWV1409" s="107"/>
      <c r="VWW1409" s="107"/>
      <c r="VWX1409" s="107"/>
      <c r="VWY1409" s="107"/>
      <c r="VWZ1409" s="107"/>
      <c r="VXA1409" s="107"/>
      <c r="VXB1409" s="107"/>
      <c r="VXC1409" s="107"/>
      <c r="VXD1409" s="107"/>
      <c r="VXE1409" s="107"/>
      <c r="VXF1409" s="107"/>
      <c r="VXG1409" s="107"/>
      <c r="VXH1409" s="107"/>
      <c r="VXI1409" s="107"/>
      <c r="VXJ1409" s="107"/>
      <c r="VXK1409" s="107"/>
      <c r="VXL1409" s="107"/>
      <c r="VXM1409" s="107"/>
      <c r="VXN1409" s="107"/>
      <c r="VXO1409" s="107"/>
      <c r="VXP1409" s="107"/>
      <c r="VXQ1409" s="107"/>
      <c r="VXR1409" s="107"/>
      <c r="VXS1409" s="107"/>
      <c r="VXT1409" s="107"/>
      <c r="VXU1409" s="107"/>
      <c r="VXV1409" s="107"/>
      <c r="VXW1409" s="107"/>
      <c r="VXX1409" s="107"/>
      <c r="VXY1409" s="107"/>
      <c r="VXZ1409" s="107"/>
      <c r="VYA1409" s="107"/>
      <c r="VYB1409" s="107"/>
      <c r="VYC1409" s="107"/>
      <c r="VYD1409" s="107"/>
      <c r="VYE1409" s="107"/>
      <c r="VYF1409" s="107"/>
      <c r="VYG1409" s="107"/>
      <c r="VYH1409" s="107"/>
      <c r="VYI1409" s="107"/>
      <c r="VYJ1409" s="107"/>
      <c r="VYK1409" s="107"/>
      <c r="VYL1409" s="107"/>
      <c r="VYM1409" s="107"/>
      <c r="VYN1409" s="107"/>
      <c r="VYO1409" s="107"/>
      <c r="VYP1409" s="107"/>
      <c r="VYQ1409" s="107"/>
      <c r="VYR1409" s="107"/>
      <c r="VYS1409" s="107"/>
      <c r="VYT1409" s="107"/>
      <c r="VYU1409" s="107"/>
      <c r="VYV1409" s="107"/>
      <c r="VYW1409" s="107"/>
      <c r="VYX1409" s="107"/>
      <c r="VYY1409" s="107"/>
      <c r="VYZ1409" s="107"/>
      <c r="VZA1409" s="107"/>
      <c r="VZB1409" s="107"/>
      <c r="VZC1409" s="107"/>
      <c r="VZD1409" s="107"/>
      <c r="VZE1409" s="107"/>
      <c r="VZF1409" s="107"/>
      <c r="VZG1409" s="107"/>
      <c r="VZH1409" s="107"/>
      <c r="VZI1409" s="107"/>
      <c r="VZJ1409" s="107"/>
      <c r="VZK1409" s="107"/>
      <c r="VZL1409" s="107"/>
      <c r="VZM1409" s="107"/>
      <c r="VZN1409" s="107"/>
      <c r="VZO1409" s="107"/>
      <c r="VZP1409" s="107"/>
      <c r="VZQ1409" s="107"/>
      <c r="VZR1409" s="107"/>
      <c r="VZS1409" s="107"/>
      <c r="VZT1409" s="107"/>
      <c r="VZU1409" s="107"/>
      <c r="VZV1409" s="107"/>
      <c r="VZW1409" s="107"/>
      <c r="VZX1409" s="107"/>
      <c r="VZY1409" s="107"/>
      <c r="VZZ1409" s="107"/>
      <c r="WAA1409" s="107"/>
      <c r="WAB1409" s="107"/>
      <c r="WAC1409" s="107"/>
      <c r="WAD1409" s="107"/>
      <c r="WAE1409" s="107"/>
      <c r="WAF1409" s="107"/>
      <c r="WAG1409" s="107"/>
      <c r="WAH1409" s="107"/>
      <c r="WAI1409" s="107"/>
      <c r="WAJ1409" s="107"/>
      <c r="WAK1409" s="107"/>
      <c r="WAL1409" s="107"/>
      <c r="WAM1409" s="107"/>
      <c r="WAN1409" s="107"/>
      <c r="WAO1409" s="107"/>
      <c r="WAP1409" s="107"/>
      <c r="WAQ1409" s="107"/>
      <c r="WAR1409" s="107"/>
      <c r="WAS1409" s="107"/>
      <c r="WAT1409" s="107"/>
      <c r="WAU1409" s="107"/>
      <c r="WAV1409" s="107"/>
      <c r="WAW1409" s="107"/>
      <c r="WAX1409" s="107"/>
      <c r="WAY1409" s="107"/>
      <c r="WAZ1409" s="107"/>
      <c r="WBA1409" s="107"/>
      <c r="WBB1409" s="107"/>
      <c r="WBC1409" s="107"/>
      <c r="WBD1409" s="107"/>
      <c r="WBE1409" s="107"/>
      <c r="WBF1409" s="107"/>
      <c r="WBG1409" s="107"/>
      <c r="WBH1409" s="107"/>
      <c r="WBI1409" s="107"/>
      <c r="WBJ1409" s="107"/>
      <c r="WBK1409" s="107"/>
      <c r="WBL1409" s="107"/>
      <c r="WBM1409" s="107"/>
      <c r="WBN1409" s="107"/>
      <c r="WBO1409" s="107"/>
      <c r="WBP1409" s="107"/>
      <c r="WBQ1409" s="107"/>
      <c r="WBR1409" s="107"/>
      <c r="WBS1409" s="107"/>
      <c r="WBT1409" s="107"/>
      <c r="WBU1409" s="107"/>
      <c r="WBV1409" s="107"/>
      <c r="WBW1409" s="107"/>
      <c r="WBX1409" s="107"/>
      <c r="WBY1409" s="107"/>
      <c r="WBZ1409" s="107"/>
      <c r="WCA1409" s="107"/>
      <c r="WCB1409" s="107"/>
      <c r="WCC1409" s="107"/>
      <c r="WCD1409" s="107"/>
      <c r="WCE1409" s="107"/>
      <c r="WCF1409" s="107"/>
      <c r="WCG1409" s="107"/>
      <c r="WCH1409" s="107"/>
      <c r="WCI1409" s="107"/>
      <c r="WCJ1409" s="107"/>
      <c r="WCK1409" s="107"/>
      <c r="WCL1409" s="107"/>
      <c r="WCM1409" s="107"/>
      <c r="WCN1409" s="107"/>
      <c r="WCO1409" s="107"/>
      <c r="WCP1409" s="107"/>
      <c r="WCQ1409" s="107"/>
      <c r="WCR1409" s="107"/>
      <c r="WCS1409" s="107"/>
      <c r="WCT1409" s="107"/>
      <c r="WCU1409" s="107"/>
      <c r="WCV1409" s="107"/>
      <c r="WCW1409" s="107"/>
      <c r="WCX1409" s="107"/>
      <c r="WCY1409" s="107"/>
      <c r="WCZ1409" s="107"/>
      <c r="WDA1409" s="107"/>
      <c r="WDB1409" s="107"/>
      <c r="WDC1409" s="107"/>
      <c r="WDD1409" s="107"/>
      <c r="WDE1409" s="107"/>
      <c r="WDF1409" s="107"/>
      <c r="WDG1409" s="107"/>
      <c r="WDH1409" s="107"/>
      <c r="WDI1409" s="107"/>
      <c r="WDJ1409" s="107"/>
      <c r="WDK1409" s="107"/>
      <c r="WDL1409" s="107"/>
      <c r="WDM1409" s="107"/>
      <c r="WDN1409" s="107"/>
      <c r="WDO1409" s="107"/>
      <c r="WDP1409" s="107"/>
      <c r="WDQ1409" s="107"/>
      <c r="WDR1409" s="107"/>
      <c r="WDS1409" s="107"/>
      <c r="WDT1409" s="107"/>
      <c r="WDU1409" s="107"/>
      <c r="WDV1409" s="107"/>
      <c r="WDW1409" s="107"/>
      <c r="WDX1409" s="107"/>
      <c r="WDY1409" s="107"/>
      <c r="WDZ1409" s="107"/>
      <c r="WEA1409" s="107"/>
      <c r="WEB1409" s="107"/>
      <c r="WEC1409" s="107"/>
      <c r="WED1409" s="107"/>
      <c r="WEE1409" s="107"/>
      <c r="WEF1409" s="107"/>
      <c r="WEG1409" s="107"/>
      <c r="WEH1409" s="107"/>
      <c r="WEI1409" s="107"/>
      <c r="WEJ1409" s="107"/>
      <c r="WEK1409" s="107"/>
      <c r="WEL1409" s="107"/>
      <c r="WEM1409" s="107"/>
      <c r="WEN1409" s="107"/>
      <c r="WEO1409" s="107"/>
      <c r="WEP1409" s="107"/>
      <c r="WEQ1409" s="107"/>
      <c r="WER1409" s="107"/>
      <c r="WES1409" s="107"/>
      <c r="WET1409" s="107"/>
      <c r="WEU1409" s="107"/>
      <c r="WEV1409" s="107"/>
      <c r="WEW1409" s="107"/>
      <c r="WEX1409" s="107"/>
      <c r="WEY1409" s="107"/>
      <c r="WEZ1409" s="107"/>
      <c r="WFA1409" s="107"/>
      <c r="WFB1409" s="107"/>
      <c r="WFC1409" s="107"/>
      <c r="WFD1409" s="107"/>
      <c r="WFE1409" s="107"/>
      <c r="WFF1409" s="107"/>
      <c r="WFG1409" s="107"/>
      <c r="WFH1409" s="107"/>
      <c r="WFI1409" s="107"/>
      <c r="WFJ1409" s="107"/>
      <c r="WFK1409" s="107"/>
      <c r="WFL1409" s="107"/>
      <c r="WFM1409" s="107"/>
      <c r="WFN1409" s="107"/>
      <c r="WFO1409" s="107"/>
      <c r="WFP1409" s="107"/>
      <c r="WFQ1409" s="107"/>
      <c r="WFR1409" s="107"/>
      <c r="WFS1409" s="107"/>
      <c r="WFT1409" s="107"/>
      <c r="WFU1409" s="107"/>
      <c r="WFV1409" s="107"/>
      <c r="WFW1409" s="107"/>
      <c r="WFX1409" s="107"/>
      <c r="WFY1409" s="107"/>
      <c r="WFZ1409" s="107"/>
      <c r="WGA1409" s="107"/>
      <c r="WGB1409" s="107"/>
      <c r="WGC1409" s="107"/>
      <c r="WGD1409" s="107"/>
      <c r="WGE1409" s="107"/>
      <c r="WGF1409" s="107"/>
      <c r="WGG1409" s="107"/>
      <c r="WGH1409" s="107"/>
      <c r="WGI1409" s="107"/>
      <c r="WGJ1409" s="107"/>
      <c r="WGK1409" s="107"/>
      <c r="WGL1409" s="107"/>
      <c r="WGM1409" s="107"/>
      <c r="WGN1409" s="107"/>
      <c r="WGO1409" s="107"/>
      <c r="WGP1409" s="107"/>
      <c r="WGQ1409" s="107"/>
      <c r="WGR1409" s="107"/>
      <c r="WGS1409" s="107"/>
      <c r="WGT1409" s="107"/>
      <c r="WGU1409" s="107"/>
      <c r="WGV1409" s="107"/>
      <c r="WGW1409" s="107"/>
      <c r="WGX1409" s="107"/>
      <c r="WGY1409" s="107"/>
      <c r="WGZ1409" s="107"/>
      <c r="WHA1409" s="107"/>
      <c r="WHB1409" s="107"/>
      <c r="WHC1409" s="107"/>
      <c r="WHD1409" s="107"/>
      <c r="WHE1409" s="107"/>
      <c r="WHF1409" s="107"/>
      <c r="WHG1409" s="107"/>
      <c r="WHH1409" s="107"/>
      <c r="WHI1409" s="107"/>
      <c r="WHJ1409" s="107"/>
      <c r="WHK1409" s="107"/>
      <c r="WHL1409" s="107"/>
      <c r="WHM1409" s="107"/>
      <c r="WHN1409" s="107"/>
      <c r="WHO1409" s="107"/>
      <c r="WHP1409" s="107"/>
      <c r="WHQ1409" s="107"/>
      <c r="WHR1409" s="107"/>
      <c r="WHS1409" s="107"/>
      <c r="WHT1409" s="107"/>
      <c r="WHU1409" s="107"/>
      <c r="WHV1409" s="107"/>
      <c r="WHW1409" s="107"/>
      <c r="WHX1409" s="107"/>
      <c r="WHY1409" s="107"/>
      <c r="WHZ1409" s="107"/>
      <c r="WIA1409" s="107"/>
      <c r="WIB1409" s="107"/>
      <c r="WIC1409" s="107"/>
      <c r="WID1409" s="107"/>
      <c r="WIE1409" s="107"/>
      <c r="WIF1409" s="107"/>
      <c r="WIG1409" s="107"/>
      <c r="WIH1409" s="107"/>
      <c r="WII1409" s="107"/>
      <c r="WIJ1409" s="107"/>
      <c r="WIK1409" s="107"/>
      <c r="WIL1409" s="107"/>
      <c r="WIM1409" s="107"/>
      <c r="WIN1409" s="107"/>
      <c r="WIO1409" s="107"/>
      <c r="WIP1409" s="107"/>
      <c r="WIQ1409" s="107"/>
      <c r="WIR1409" s="107"/>
      <c r="WIS1409" s="107"/>
      <c r="WIT1409" s="107"/>
      <c r="WIU1409" s="107"/>
      <c r="WIV1409" s="107"/>
      <c r="WIW1409" s="107"/>
      <c r="WIX1409" s="107"/>
      <c r="WIY1409" s="107"/>
      <c r="WIZ1409" s="107"/>
      <c r="WJA1409" s="107"/>
      <c r="WJB1409" s="107"/>
      <c r="WJC1409" s="107"/>
      <c r="WJD1409" s="107"/>
      <c r="WJE1409" s="107"/>
      <c r="WJF1409" s="107"/>
      <c r="WJG1409" s="107"/>
      <c r="WJH1409" s="107"/>
      <c r="WJI1409" s="107"/>
      <c r="WJJ1409" s="107"/>
      <c r="WJK1409" s="107"/>
      <c r="WJL1409" s="107"/>
      <c r="WJM1409" s="107"/>
      <c r="WJN1409" s="107"/>
      <c r="WJO1409" s="107"/>
      <c r="WJP1409" s="107"/>
      <c r="WJQ1409" s="107"/>
      <c r="WJR1409" s="107"/>
      <c r="WJS1409" s="107"/>
      <c r="WJT1409" s="107"/>
      <c r="WJU1409" s="107"/>
      <c r="WJV1409" s="107"/>
      <c r="WJW1409" s="107"/>
      <c r="WJX1409" s="107"/>
      <c r="WJY1409" s="107"/>
      <c r="WJZ1409" s="107"/>
      <c r="WKA1409" s="107"/>
      <c r="WKB1409" s="107"/>
      <c r="WKC1409" s="107"/>
      <c r="WKD1409" s="107"/>
      <c r="WKE1409" s="107"/>
      <c r="WKF1409" s="107"/>
      <c r="WKG1409" s="107"/>
      <c r="WKH1409" s="107"/>
      <c r="WKI1409" s="107"/>
      <c r="WKJ1409" s="107"/>
      <c r="WKK1409" s="107"/>
      <c r="WKL1409" s="107"/>
      <c r="WKM1409" s="107"/>
      <c r="WKN1409" s="107"/>
      <c r="WKO1409" s="107"/>
      <c r="WKP1409" s="107"/>
      <c r="WKQ1409" s="107"/>
      <c r="WKR1409" s="107"/>
      <c r="WKS1409" s="107"/>
      <c r="WKT1409" s="107"/>
      <c r="WKU1409" s="107"/>
      <c r="WKV1409" s="107"/>
      <c r="WKW1409" s="107"/>
      <c r="WKX1409" s="107"/>
      <c r="WKY1409" s="107"/>
      <c r="WKZ1409" s="107"/>
      <c r="WLA1409" s="107"/>
      <c r="WLB1409" s="107"/>
      <c r="WLC1409" s="107"/>
      <c r="WLD1409" s="107"/>
      <c r="WLE1409" s="107"/>
      <c r="WLF1409" s="107"/>
      <c r="WLG1409" s="107"/>
      <c r="WLH1409" s="107"/>
      <c r="WLI1409" s="107"/>
      <c r="WLJ1409" s="107"/>
      <c r="WLK1409" s="107"/>
      <c r="WLL1409" s="107"/>
      <c r="WLM1409" s="107"/>
      <c r="WLN1409" s="107"/>
      <c r="WLO1409" s="107"/>
      <c r="WLP1409" s="107"/>
      <c r="WLQ1409" s="107"/>
      <c r="WLR1409" s="107"/>
      <c r="WLS1409" s="107"/>
      <c r="WLT1409" s="107"/>
      <c r="WLU1409" s="107"/>
      <c r="WLV1409" s="107"/>
      <c r="WLW1409" s="107"/>
      <c r="WLX1409" s="107"/>
      <c r="WLY1409" s="107"/>
      <c r="WLZ1409" s="107"/>
      <c r="WMA1409" s="107"/>
      <c r="WMB1409" s="107"/>
      <c r="WMC1409" s="107"/>
      <c r="WMD1409" s="107"/>
      <c r="WME1409" s="107"/>
      <c r="WMF1409" s="107"/>
      <c r="WMG1409" s="107"/>
      <c r="WMH1409" s="107"/>
      <c r="WMI1409" s="107"/>
      <c r="WMJ1409" s="107"/>
      <c r="WMK1409" s="107"/>
      <c r="WML1409" s="107"/>
      <c r="WMM1409" s="107"/>
      <c r="WMN1409" s="107"/>
      <c r="WMO1409" s="107"/>
      <c r="WMP1409" s="107"/>
      <c r="WMQ1409" s="107"/>
      <c r="WMR1409" s="107"/>
      <c r="WMS1409" s="107"/>
      <c r="WMT1409" s="107"/>
      <c r="WMU1409" s="107"/>
      <c r="WMV1409" s="107"/>
      <c r="WMW1409" s="107"/>
      <c r="WMX1409" s="107"/>
      <c r="WMY1409" s="107"/>
      <c r="WMZ1409" s="107"/>
      <c r="WNA1409" s="107"/>
      <c r="WNB1409" s="107"/>
      <c r="WNC1409" s="107"/>
      <c r="WND1409" s="107"/>
      <c r="WNE1409" s="107"/>
      <c r="WNF1409" s="107"/>
      <c r="WNG1409" s="107"/>
      <c r="WNH1409" s="107"/>
      <c r="WNI1409" s="107"/>
      <c r="WNJ1409" s="107"/>
      <c r="WNK1409" s="107"/>
      <c r="WNL1409" s="107"/>
      <c r="WNM1409" s="107"/>
      <c r="WNN1409" s="107"/>
      <c r="WNO1409" s="107"/>
      <c r="WNP1409" s="107"/>
      <c r="WNQ1409" s="107"/>
      <c r="WNR1409" s="107"/>
      <c r="WNS1409" s="107"/>
      <c r="WNT1409" s="107"/>
      <c r="WNU1409" s="107"/>
      <c r="WNV1409" s="107"/>
      <c r="WNW1409" s="107"/>
      <c r="WNX1409" s="107"/>
      <c r="WNY1409" s="107"/>
      <c r="WNZ1409" s="107"/>
      <c r="WOA1409" s="107"/>
      <c r="WOB1409" s="107"/>
      <c r="WOC1409" s="107"/>
      <c r="WOD1409" s="107"/>
      <c r="WOE1409" s="107"/>
      <c r="WOF1409" s="107"/>
      <c r="WOG1409" s="107"/>
      <c r="WOH1409" s="107"/>
      <c r="WOI1409" s="107"/>
      <c r="WOJ1409" s="107"/>
      <c r="WOK1409" s="107"/>
      <c r="WOL1409" s="107"/>
      <c r="WOM1409" s="107"/>
      <c r="WON1409" s="107"/>
      <c r="WOO1409" s="107"/>
      <c r="WOP1409" s="107"/>
      <c r="WOQ1409" s="107"/>
      <c r="WOR1409" s="107"/>
      <c r="WOS1409" s="107"/>
      <c r="WOT1409" s="107"/>
      <c r="WOU1409" s="107"/>
      <c r="WOV1409" s="107"/>
      <c r="WOW1409" s="107"/>
      <c r="WOX1409" s="107"/>
      <c r="WOY1409" s="107"/>
      <c r="WOZ1409" s="107"/>
      <c r="WPA1409" s="107"/>
      <c r="WPB1409" s="107"/>
      <c r="WPC1409" s="107"/>
      <c r="WPD1409" s="107"/>
      <c r="WPE1409" s="107"/>
      <c r="WPF1409" s="107"/>
      <c r="WPG1409" s="107"/>
      <c r="WPH1409" s="107"/>
      <c r="WPI1409" s="107"/>
      <c r="WPJ1409" s="107"/>
      <c r="WPK1409" s="107"/>
      <c r="WPL1409" s="107"/>
      <c r="WPM1409" s="107"/>
      <c r="WPN1409" s="107"/>
      <c r="WPO1409" s="107"/>
      <c r="WPP1409" s="107"/>
      <c r="WPQ1409" s="107"/>
      <c r="WPR1409" s="107"/>
      <c r="WPS1409" s="107"/>
      <c r="WPT1409" s="107"/>
      <c r="WPU1409" s="107"/>
      <c r="WPV1409" s="107"/>
      <c r="WPW1409" s="107"/>
      <c r="WPX1409" s="107"/>
      <c r="WPY1409" s="107"/>
      <c r="WPZ1409" s="107"/>
      <c r="WQA1409" s="107"/>
      <c r="WQB1409" s="107"/>
      <c r="WQC1409" s="107"/>
      <c r="WQD1409" s="107"/>
      <c r="WQE1409" s="107"/>
      <c r="WQF1409" s="107"/>
      <c r="WQG1409" s="107"/>
      <c r="WQH1409" s="107"/>
      <c r="WQI1409" s="107"/>
      <c r="WQJ1409" s="107"/>
      <c r="WQK1409" s="107"/>
      <c r="WQL1409" s="107"/>
      <c r="WQM1409" s="107"/>
      <c r="WQN1409" s="107"/>
      <c r="WQO1409" s="107"/>
      <c r="WQP1409" s="107"/>
      <c r="WQQ1409" s="107"/>
      <c r="WQR1409" s="107"/>
      <c r="WQS1409" s="107"/>
      <c r="WQT1409" s="107"/>
      <c r="WQU1409" s="107"/>
      <c r="WQV1409" s="107"/>
      <c r="WQW1409" s="107"/>
      <c r="WQX1409" s="107"/>
      <c r="WQY1409" s="107"/>
      <c r="WQZ1409" s="107"/>
      <c r="WRA1409" s="107"/>
      <c r="WRB1409" s="107"/>
      <c r="WRC1409" s="107"/>
      <c r="WRD1409" s="107"/>
      <c r="WRE1409" s="107"/>
      <c r="WRF1409" s="107"/>
      <c r="WRG1409" s="107"/>
      <c r="WRH1409" s="107"/>
      <c r="WRI1409" s="107"/>
      <c r="WRJ1409" s="107"/>
      <c r="WRK1409" s="107"/>
      <c r="WRL1409" s="107"/>
      <c r="WRM1409" s="107"/>
      <c r="WRN1409" s="107"/>
      <c r="WRO1409" s="107"/>
      <c r="WRP1409" s="107"/>
      <c r="WRQ1409" s="107"/>
      <c r="WRR1409" s="107"/>
      <c r="WRS1409" s="107"/>
      <c r="WRT1409" s="107"/>
      <c r="WRU1409" s="107"/>
      <c r="WRV1409" s="107"/>
      <c r="WRW1409" s="107"/>
      <c r="WRX1409" s="107"/>
      <c r="WRY1409" s="107"/>
      <c r="WRZ1409" s="107"/>
      <c r="WSA1409" s="107"/>
      <c r="WSB1409" s="107"/>
      <c r="WSC1409" s="107"/>
      <c r="WSD1409" s="107"/>
      <c r="WSE1409" s="107"/>
      <c r="WSF1409" s="107"/>
      <c r="WSG1409" s="107"/>
      <c r="WSH1409" s="107"/>
      <c r="WSI1409" s="107"/>
      <c r="WSJ1409" s="107"/>
      <c r="WSK1409" s="107"/>
      <c r="WSL1409" s="107"/>
      <c r="WSM1409" s="107"/>
      <c r="WSN1409" s="107"/>
      <c r="WSO1409" s="107"/>
      <c r="WSP1409" s="107"/>
      <c r="WSQ1409" s="107"/>
      <c r="WSR1409" s="107"/>
      <c r="WSS1409" s="107"/>
      <c r="WST1409" s="107"/>
      <c r="WSU1409" s="107"/>
      <c r="WSV1409" s="107"/>
      <c r="WSW1409" s="107"/>
      <c r="WSX1409" s="107"/>
      <c r="WSY1409" s="107"/>
      <c r="WSZ1409" s="107"/>
      <c r="WTA1409" s="107"/>
      <c r="WTB1409" s="107"/>
      <c r="WTC1409" s="107"/>
      <c r="WTD1409" s="107"/>
      <c r="WTE1409" s="107"/>
      <c r="WTF1409" s="107"/>
      <c r="WTG1409" s="107"/>
      <c r="WTH1409" s="107"/>
      <c r="WTI1409" s="107"/>
      <c r="WTJ1409" s="107"/>
      <c r="WTK1409" s="107"/>
      <c r="WTL1409" s="107"/>
      <c r="WTM1409" s="107"/>
      <c r="WTN1409" s="107"/>
      <c r="WTO1409" s="107"/>
      <c r="WTP1409" s="107"/>
      <c r="WTQ1409" s="107"/>
      <c r="WTR1409" s="107"/>
      <c r="WTS1409" s="107"/>
      <c r="WTT1409" s="107"/>
      <c r="WTU1409" s="107"/>
      <c r="WTV1409" s="107"/>
      <c r="WTW1409" s="107"/>
      <c r="WTX1409" s="107"/>
      <c r="WTY1409" s="107"/>
      <c r="WTZ1409" s="107"/>
      <c r="WUA1409" s="107"/>
      <c r="WUB1409" s="107"/>
      <c r="WUC1409" s="107"/>
      <c r="WUD1409" s="107"/>
      <c r="WUE1409" s="107"/>
      <c r="WUF1409" s="107"/>
      <c r="WUG1409" s="107"/>
      <c r="WUH1409" s="107"/>
      <c r="WUI1409" s="107"/>
      <c r="WUJ1409" s="107"/>
      <c r="WUK1409" s="107"/>
      <c r="WUL1409" s="107"/>
      <c r="WUM1409" s="107"/>
      <c r="WUN1409" s="107"/>
      <c r="WUO1409" s="107"/>
      <c r="WUP1409" s="107"/>
      <c r="WUQ1409" s="107"/>
      <c r="WUR1409" s="107"/>
      <c r="WUS1409" s="107"/>
      <c r="WUT1409" s="107"/>
      <c r="WUU1409" s="107"/>
      <c r="WUV1409" s="107"/>
      <c r="WUW1409" s="107"/>
      <c r="WUX1409" s="107"/>
      <c r="WUY1409" s="107"/>
      <c r="WUZ1409" s="107"/>
      <c r="WVA1409" s="107"/>
      <c r="WVB1409" s="107"/>
      <c r="WVC1409" s="107"/>
      <c r="WVD1409" s="107"/>
      <c r="WVE1409" s="107"/>
      <c r="WVF1409" s="107"/>
      <c r="WVG1409" s="107"/>
      <c r="WVH1409" s="107"/>
      <c r="WVI1409" s="107"/>
      <c r="WVJ1409" s="107"/>
      <c r="WVK1409" s="107"/>
      <c r="WVL1409" s="107"/>
      <c r="WVM1409" s="107"/>
      <c r="WVN1409" s="107"/>
      <c r="WVO1409" s="107"/>
      <c r="WVP1409" s="107"/>
      <c r="WVQ1409" s="107"/>
      <c r="WVR1409" s="107"/>
      <c r="WVS1409" s="107"/>
      <c r="WVT1409" s="107"/>
      <c r="WVU1409" s="107"/>
      <c r="WVV1409" s="107"/>
      <c r="WVW1409" s="107"/>
      <c r="WVX1409" s="107"/>
      <c r="WVY1409" s="107"/>
      <c r="WVZ1409" s="107"/>
      <c r="WWA1409" s="107"/>
      <c r="WWB1409" s="107"/>
      <c r="WWC1409" s="107"/>
      <c r="WWD1409" s="107"/>
      <c r="WWE1409" s="107"/>
      <c r="WWF1409" s="107"/>
      <c r="WWG1409" s="107"/>
      <c r="WWH1409" s="107"/>
      <c r="WWI1409" s="107"/>
      <c r="WWJ1409" s="107"/>
      <c r="WWK1409" s="107"/>
      <c r="WWL1409" s="107"/>
      <c r="WWM1409" s="107"/>
      <c r="WWN1409" s="107"/>
      <c r="WWO1409" s="107"/>
      <c r="WWP1409" s="107"/>
      <c r="WWQ1409" s="107"/>
      <c r="WWR1409" s="107"/>
      <c r="WWS1409" s="107"/>
      <c r="WWT1409" s="107"/>
      <c r="WWU1409" s="107"/>
      <c r="WWV1409" s="107"/>
      <c r="WWW1409" s="107"/>
      <c r="WWX1409" s="107"/>
      <c r="WWY1409" s="107"/>
      <c r="WWZ1409" s="107"/>
      <c r="WXA1409" s="107"/>
      <c r="WXB1409" s="107"/>
      <c r="WXC1409" s="107"/>
      <c r="WXD1409" s="107"/>
      <c r="WXE1409" s="107"/>
      <c r="WXF1409" s="107"/>
      <c r="WXG1409" s="107"/>
      <c r="WXH1409" s="107"/>
      <c r="WXI1409" s="107"/>
      <c r="WXJ1409" s="107"/>
      <c r="WXK1409" s="107"/>
      <c r="WXL1409" s="107"/>
      <c r="WXM1409" s="107"/>
      <c r="WXN1409" s="107"/>
      <c r="WXO1409" s="107"/>
      <c r="WXP1409" s="107"/>
      <c r="WXQ1409" s="107"/>
      <c r="WXR1409" s="107"/>
      <c r="WXS1409" s="107"/>
      <c r="WXT1409" s="107"/>
      <c r="WXU1409" s="107"/>
      <c r="WXV1409" s="107"/>
      <c r="WXW1409" s="107"/>
      <c r="WXX1409" s="107"/>
      <c r="WXY1409" s="107"/>
      <c r="WXZ1409" s="107"/>
      <c r="WYA1409" s="107"/>
      <c r="WYB1409" s="107"/>
      <c r="WYC1409" s="107"/>
      <c r="WYD1409" s="107"/>
      <c r="WYE1409" s="107"/>
      <c r="WYF1409" s="107"/>
      <c r="WYG1409" s="107"/>
      <c r="WYH1409" s="107"/>
      <c r="WYI1409" s="107"/>
      <c r="WYJ1409" s="107"/>
      <c r="WYK1409" s="107"/>
      <c r="WYL1409" s="107"/>
      <c r="WYM1409" s="107"/>
      <c r="WYN1409" s="107"/>
      <c r="WYO1409" s="107"/>
      <c r="WYP1409" s="107"/>
      <c r="WYQ1409" s="107"/>
      <c r="WYR1409" s="107"/>
      <c r="WYS1409" s="107"/>
      <c r="WYT1409" s="107"/>
      <c r="WYU1409" s="107"/>
      <c r="WYV1409" s="107"/>
      <c r="WYW1409" s="107"/>
      <c r="WYX1409" s="107"/>
      <c r="WYY1409" s="107"/>
      <c r="WYZ1409" s="107"/>
      <c r="WZA1409" s="107"/>
      <c r="WZB1409" s="107"/>
      <c r="WZC1409" s="107"/>
      <c r="WZD1409" s="107"/>
      <c r="WZE1409" s="107"/>
      <c r="WZF1409" s="107"/>
      <c r="WZG1409" s="107"/>
      <c r="WZH1409" s="107"/>
      <c r="WZI1409" s="107"/>
      <c r="WZJ1409" s="107"/>
      <c r="WZK1409" s="107"/>
      <c r="WZL1409" s="107"/>
      <c r="WZM1409" s="107"/>
      <c r="WZN1409" s="107"/>
      <c r="WZO1409" s="107"/>
      <c r="WZP1409" s="107"/>
      <c r="WZQ1409" s="107"/>
      <c r="WZR1409" s="107"/>
      <c r="WZS1409" s="107"/>
      <c r="WZT1409" s="107"/>
      <c r="WZU1409" s="107"/>
      <c r="WZV1409" s="107"/>
      <c r="WZW1409" s="107"/>
      <c r="WZX1409" s="107"/>
      <c r="WZY1409" s="107"/>
      <c r="WZZ1409" s="107"/>
      <c r="XAA1409" s="107"/>
      <c r="XAB1409" s="107"/>
      <c r="XAC1409" s="107"/>
      <c r="XAD1409" s="107"/>
      <c r="XAE1409" s="107"/>
      <c r="XAF1409" s="107"/>
      <c r="XAG1409" s="107"/>
      <c r="XAH1409" s="107"/>
      <c r="XAI1409" s="107"/>
      <c r="XAJ1409" s="107"/>
      <c r="XAK1409" s="107"/>
      <c r="XAL1409" s="107"/>
      <c r="XAM1409" s="107"/>
      <c r="XAN1409" s="107"/>
      <c r="XAO1409" s="107"/>
      <c r="XAP1409" s="107"/>
      <c r="XAQ1409" s="107"/>
      <c r="XAR1409" s="107"/>
      <c r="XAS1409" s="107"/>
      <c r="XAT1409" s="107"/>
      <c r="XAU1409" s="107"/>
      <c r="XAV1409" s="107"/>
      <c r="XAW1409" s="107"/>
      <c r="XAX1409" s="107"/>
      <c r="XAY1409" s="107"/>
      <c r="XAZ1409" s="107"/>
      <c r="XBA1409" s="107"/>
      <c r="XBB1409" s="107"/>
      <c r="XBC1409" s="107"/>
      <c r="XBD1409" s="107"/>
      <c r="XBE1409" s="107"/>
      <c r="XBF1409" s="107"/>
      <c r="XBG1409" s="107"/>
      <c r="XBH1409" s="107"/>
      <c r="XBI1409" s="107"/>
      <c r="XBJ1409" s="107"/>
      <c r="XBK1409" s="107"/>
      <c r="XBL1409" s="107"/>
      <c r="XBM1409" s="107"/>
      <c r="XBN1409" s="107"/>
      <c r="XBO1409" s="107"/>
      <c r="XBP1409" s="107"/>
      <c r="XBQ1409" s="107"/>
      <c r="XBR1409" s="107"/>
      <c r="XBS1409" s="107"/>
      <c r="XBT1409" s="107"/>
      <c r="XBU1409" s="107"/>
      <c r="XBV1409" s="107"/>
      <c r="XBW1409" s="107"/>
      <c r="XBX1409" s="107"/>
      <c r="XBY1409" s="107"/>
      <c r="XBZ1409" s="107"/>
      <c r="XCA1409" s="107"/>
      <c r="XCB1409" s="107"/>
      <c r="XCC1409" s="107"/>
      <c r="XCD1409" s="107"/>
      <c r="XCE1409" s="107"/>
      <c r="XCF1409" s="107"/>
      <c r="XCG1409" s="107"/>
      <c r="XCH1409" s="107"/>
      <c r="XCI1409" s="107"/>
      <c r="XCJ1409" s="107"/>
      <c r="XCK1409" s="107"/>
      <c r="XCL1409" s="107"/>
      <c r="XCM1409" s="107"/>
      <c r="XCN1409" s="107"/>
      <c r="XCO1409" s="107"/>
      <c r="XCP1409" s="107"/>
      <c r="XCQ1409" s="107"/>
      <c r="XCR1409" s="107"/>
      <c r="XCS1409" s="107"/>
      <c r="XCT1409" s="107"/>
      <c r="XCU1409" s="107"/>
      <c r="XCV1409" s="107"/>
      <c r="XCW1409" s="107"/>
      <c r="XCX1409" s="107"/>
      <c r="XCY1409" s="107"/>
      <c r="XCZ1409" s="107"/>
      <c r="XDA1409" s="107"/>
      <c r="XDB1409" s="107"/>
      <c r="XDC1409" s="107"/>
      <c r="XDD1409" s="107"/>
      <c r="XDE1409" s="107"/>
      <c r="XDF1409" s="107"/>
      <c r="XDG1409" s="107"/>
      <c r="XDH1409" s="107"/>
      <c r="XDI1409" s="107"/>
      <c r="XDJ1409" s="107"/>
      <c r="XDK1409" s="107"/>
      <c r="XDL1409" s="107"/>
      <c r="XDM1409" s="107"/>
      <c r="XDN1409" s="107"/>
      <c r="XDO1409" s="107"/>
      <c r="XDP1409" s="107"/>
      <c r="XDQ1409" s="107"/>
      <c r="XDR1409" s="107"/>
      <c r="XDS1409" s="107"/>
      <c r="XDT1409" s="107"/>
      <c r="XDU1409" s="107"/>
      <c r="XDV1409" s="107"/>
      <c r="XDW1409" s="107"/>
      <c r="XDX1409" s="107"/>
      <c r="XDY1409" s="107"/>
      <c r="XDZ1409" s="107"/>
      <c r="XEA1409" s="107"/>
      <c r="XEB1409" s="107"/>
      <c r="XEC1409" s="107"/>
      <c r="XED1409" s="107"/>
      <c r="XEE1409" s="107"/>
      <c r="XEF1409" s="107"/>
      <c r="XEG1409" s="107"/>
      <c r="XEH1409" s="107"/>
      <c r="XEI1409" s="107"/>
      <c r="XEJ1409" s="107"/>
      <c r="XEK1409" s="107"/>
      <c r="XEL1409" s="107"/>
      <c r="XEM1409" s="107"/>
      <c r="XEN1409" s="107"/>
      <c r="XEO1409" s="107"/>
    </row>
    <row r="1410" s="5" customFormat="1" ht="20" customHeight="1" spans="1:16369">
      <c r="A1410" s="59">
        <f>ROW()-3</f>
        <v>1407</v>
      </c>
      <c r="B1410" s="89" t="s">
        <v>152</v>
      </c>
      <c r="C1410" s="68" t="s">
        <v>1417</v>
      </c>
      <c r="D1410" s="61">
        <v>956</v>
      </c>
      <c r="E1410" s="61">
        <v>105</v>
      </c>
      <c r="F1410" s="103" t="s">
        <v>22</v>
      </c>
      <c r="G1410" s="61">
        <f>E1410+D1410</f>
        <v>1061</v>
      </c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  <c r="BY1410" s="107"/>
      <c r="BZ1410" s="107"/>
      <c r="CA1410" s="107"/>
      <c r="CB1410" s="107"/>
      <c r="CC1410" s="107"/>
      <c r="CD1410" s="107"/>
      <c r="CE1410" s="107"/>
      <c r="CF1410" s="107"/>
      <c r="CG1410" s="107"/>
      <c r="CH1410" s="107"/>
      <c r="CI1410" s="107"/>
      <c r="CJ1410" s="107"/>
      <c r="CK1410" s="107"/>
      <c r="CL1410" s="107"/>
      <c r="CM1410" s="107"/>
      <c r="CN1410" s="107"/>
      <c r="CO1410" s="107"/>
      <c r="CP1410" s="107"/>
      <c r="CQ1410" s="107"/>
      <c r="CR1410" s="107"/>
      <c r="CS1410" s="107"/>
      <c r="CT1410" s="107"/>
      <c r="CU1410" s="107"/>
      <c r="CV1410" s="107"/>
      <c r="CW1410" s="107"/>
      <c r="CX1410" s="107"/>
      <c r="CY1410" s="107"/>
      <c r="CZ1410" s="107"/>
      <c r="DA1410" s="107"/>
      <c r="DB1410" s="107"/>
      <c r="DC1410" s="107"/>
      <c r="DD1410" s="107"/>
      <c r="DE1410" s="107"/>
      <c r="DF1410" s="107"/>
      <c r="DG1410" s="107"/>
      <c r="DH1410" s="107"/>
      <c r="DI1410" s="107"/>
      <c r="DJ1410" s="107"/>
      <c r="DK1410" s="107"/>
      <c r="DL1410" s="107"/>
      <c r="DM1410" s="107"/>
      <c r="DN1410" s="107"/>
      <c r="DO1410" s="107"/>
      <c r="DP1410" s="107"/>
      <c r="DQ1410" s="107"/>
      <c r="DR1410" s="107"/>
      <c r="DS1410" s="107"/>
      <c r="DT1410" s="107"/>
      <c r="DU1410" s="107"/>
      <c r="DV1410" s="107"/>
      <c r="DW1410" s="107"/>
      <c r="DX1410" s="107"/>
      <c r="DY1410" s="107"/>
      <c r="DZ1410" s="107"/>
      <c r="EA1410" s="107"/>
      <c r="EB1410" s="107"/>
      <c r="EC1410" s="107"/>
      <c r="ED1410" s="107"/>
      <c r="EE1410" s="107"/>
      <c r="EF1410" s="107"/>
      <c r="EG1410" s="107"/>
      <c r="EH1410" s="107"/>
      <c r="EI1410" s="107"/>
      <c r="EJ1410" s="107"/>
      <c r="EK1410" s="107"/>
      <c r="EL1410" s="107"/>
      <c r="EM1410" s="107"/>
      <c r="EN1410" s="107"/>
      <c r="EO1410" s="107"/>
      <c r="EP1410" s="107"/>
      <c r="EQ1410" s="107"/>
      <c r="ER1410" s="107"/>
      <c r="ES1410" s="107"/>
      <c r="ET1410" s="107"/>
      <c r="EU1410" s="107"/>
      <c r="EV1410" s="107"/>
      <c r="EW1410" s="107"/>
      <c r="EX1410" s="107"/>
      <c r="EY1410" s="107"/>
      <c r="EZ1410" s="107"/>
      <c r="FA1410" s="107"/>
      <c r="FB1410" s="107"/>
      <c r="FC1410" s="107"/>
      <c r="FD1410" s="107"/>
      <c r="FE1410" s="107"/>
      <c r="FF1410" s="107"/>
      <c r="FG1410" s="107"/>
      <c r="FH1410" s="107"/>
      <c r="FI1410" s="107"/>
      <c r="FJ1410" s="107"/>
      <c r="FK1410" s="107"/>
      <c r="FL1410" s="107"/>
      <c r="FM1410" s="107"/>
      <c r="FN1410" s="107"/>
      <c r="FO1410" s="107"/>
      <c r="FP1410" s="107"/>
      <c r="FQ1410" s="107"/>
      <c r="FR1410" s="107"/>
      <c r="FS1410" s="107"/>
      <c r="FT1410" s="107"/>
      <c r="FU1410" s="107"/>
      <c r="FV1410" s="107"/>
      <c r="FW1410" s="107"/>
      <c r="FX1410" s="107"/>
      <c r="FY1410" s="107"/>
      <c r="FZ1410" s="107"/>
      <c r="GA1410" s="107"/>
      <c r="GB1410" s="107"/>
      <c r="GC1410" s="107"/>
      <c r="GD1410" s="107"/>
      <c r="GE1410" s="107"/>
      <c r="GF1410" s="107"/>
      <c r="GG1410" s="107"/>
      <c r="GH1410" s="107"/>
      <c r="GI1410" s="107"/>
      <c r="GJ1410" s="107"/>
      <c r="GK1410" s="107"/>
      <c r="GL1410" s="107"/>
      <c r="GM1410" s="107"/>
      <c r="GN1410" s="107"/>
      <c r="GO1410" s="107"/>
      <c r="GP1410" s="107"/>
      <c r="GQ1410" s="107"/>
      <c r="GR1410" s="107"/>
      <c r="GS1410" s="107"/>
      <c r="GT1410" s="107"/>
      <c r="GU1410" s="107"/>
      <c r="GV1410" s="107"/>
      <c r="GW1410" s="107"/>
      <c r="GX1410" s="107"/>
      <c r="GY1410" s="107"/>
      <c r="GZ1410" s="107"/>
      <c r="HA1410" s="107"/>
      <c r="HB1410" s="107"/>
      <c r="HC1410" s="107"/>
      <c r="HD1410" s="107"/>
      <c r="HE1410" s="107"/>
      <c r="HF1410" s="107"/>
      <c r="HG1410" s="107"/>
      <c r="HH1410" s="107"/>
      <c r="HI1410" s="107"/>
      <c r="HJ1410" s="107"/>
      <c r="HK1410" s="107"/>
      <c r="HL1410" s="107"/>
      <c r="HM1410" s="107"/>
      <c r="HN1410" s="107"/>
      <c r="HO1410" s="107"/>
      <c r="HP1410" s="107"/>
      <c r="HQ1410" s="107"/>
      <c r="HR1410" s="107"/>
      <c r="HS1410" s="107"/>
      <c r="HT1410" s="107"/>
      <c r="HU1410" s="107"/>
      <c r="HV1410" s="107"/>
      <c r="HW1410" s="107"/>
      <c r="HX1410" s="107"/>
      <c r="HY1410" s="107"/>
      <c r="HZ1410" s="107"/>
      <c r="IA1410" s="107"/>
      <c r="IB1410" s="107"/>
      <c r="IC1410" s="107"/>
      <c r="ID1410" s="107"/>
      <c r="IE1410" s="107"/>
      <c r="IF1410" s="107"/>
      <c r="IG1410" s="107"/>
      <c r="IH1410" s="107"/>
      <c r="II1410" s="107"/>
      <c r="IJ1410" s="107"/>
      <c r="IK1410" s="107"/>
      <c r="IL1410" s="107"/>
      <c r="IM1410" s="107"/>
      <c r="IN1410" s="107"/>
      <c r="IO1410" s="107"/>
      <c r="IP1410" s="107"/>
      <c r="IQ1410" s="107"/>
      <c r="IR1410" s="107"/>
      <c r="IS1410" s="107"/>
      <c r="IT1410" s="107"/>
      <c r="IU1410" s="107"/>
      <c r="IV1410" s="107"/>
      <c r="IW1410" s="107"/>
      <c r="IX1410" s="107"/>
      <c r="IY1410" s="107"/>
      <c r="IZ1410" s="107"/>
      <c r="JA1410" s="107"/>
      <c r="JB1410" s="107"/>
      <c r="JC1410" s="107"/>
      <c r="JD1410" s="107"/>
      <c r="JE1410" s="107"/>
      <c r="JF1410" s="107"/>
      <c r="JG1410" s="107"/>
      <c r="JH1410" s="107"/>
      <c r="JI1410" s="107"/>
      <c r="JJ1410" s="107"/>
      <c r="JK1410" s="107"/>
      <c r="JL1410" s="107"/>
      <c r="JM1410" s="107"/>
      <c r="JN1410" s="107"/>
      <c r="JO1410" s="107"/>
      <c r="JP1410" s="107"/>
      <c r="JQ1410" s="107"/>
      <c r="JR1410" s="107"/>
      <c r="JS1410" s="107"/>
      <c r="JT1410" s="107"/>
      <c r="JU1410" s="107"/>
      <c r="JV1410" s="107"/>
      <c r="JW1410" s="107"/>
      <c r="JX1410" s="107"/>
      <c r="JY1410" s="107"/>
      <c r="JZ1410" s="107"/>
      <c r="KA1410" s="107"/>
      <c r="KB1410" s="107"/>
      <c r="KC1410" s="107"/>
      <c r="KD1410" s="107"/>
      <c r="KE1410" s="107"/>
      <c r="KF1410" s="107"/>
      <c r="KG1410" s="107"/>
      <c r="KH1410" s="107"/>
      <c r="KI1410" s="107"/>
      <c r="KJ1410" s="107"/>
      <c r="KK1410" s="107"/>
      <c r="KL1410" s="107"/>
      <c r="KM1410" s="107"/>
      <c r="KN1410" s="107"/>
      <c r="KO1410" s="107"/>
      <c r="KP1410" s="107"/>
      <c r="KQ1410" s="107"/>
      <c r="KR1410" s="107"/>
      <c r="KS1410" s="107"/>
      <c r="KT1410" s="107"/>
      <c r="KU1410" s="107"/>
      <c r="KV1410" s="107"/>
      <c r="KW1410" s="107"/>
      <c r="KX1410" s="107"/>
      <c r="KY1410" s="107"/>
      <c r="KZ1410" s="107"/>
      <c r="LA1410" s="107"/>
      <c r="LB1410" s="107"/>
      <c r="LC1410" s="107"/>
      <c r="LD1410" s="107"/>
      <c r="LE1410" s="107"/>
      <c r="LF1410" s="107"/>
      <c r="LG1410" s="107"/>
      <c r="LH1410" s="107"/>
      <c r="LI1410" s="107"/>
      <c r="LJ1410" s="107"/>
      <c r="LK1410" s="107"/>
      <c r="LL1410" s="107"/>
      <c r="LM1410" s="107"/>
      <c r="LN1410" s="107"/>
      <c r="LO1410" s="107"/>
      <c r="LP1410" s="107"/>
      <c r="LQ1410" s="107"/>
      <c r="LR1410" s="107"/>
      <c r="LS1410" s="107"/>
      <c r="LT1410" s="107"/>
      <c r="LU1410" s="107"/>
      <c r="LV1410" s="107"/>
      <c r="LW1410" s="107"/>
      <c r="LX1410" s="107"/>
      <c r="LY1410" s="107"/>
      <c r="LZ1410" s="107"/>
      <c r="MA1410" s="107"/>
      <c r="MB1410" s="107"/>
      <c r="MC1410" s="107"/>
      <c r="MD1410" s="107"/>
      <c r="ME1410" s="107"/>
      <c r="MF1410" s="107"/>
      <c r="MG1410" s="107"/>
      <c r="MH1410" s="107"/>
      <c r="MI1410" s="107"/>
      <c r="MJ1410" s="107"/>
      <c r="MK1410" s="107"/>
      <c r="ML1410" s="107"/>
      <c r="MM1410" s="107"/>
      <c r="MN1410" s="107"/>
      <c r="MO1410" s="107"/>
      <c r="MP1410" s="107"/>
      <c r="MQ1410" s="107"/>
      <c r="MR1410" s="107"/>
      <c r="MS1410" s="107"/>
      <c r="MT1410" s="107"/>
      <c r="MU1410" s="107"/>
      <c r="MV1410" s="107"/>
      <c r="MW1410" s="107"/>
      <c r="MX1410" s="107"/>
      <c r="MY1410" s="107"/>
      <c r="MZ1410" s="107"/>
      <c r="NA1410" s="107"/>
      <c r="NB1410" s="107"/>
      <c r="NC1410" s="107"/>
      <c r="ND1410" s="107"/>
      <c r="NE1410" s="107"/>
      <c r="NF1410" s="107"/>
      <c r="NG1410" s="107"/>
      <c r="NH1410" s="107"/>
      <c r="NI1410" s="107"/>
      <c r="NJ1410" s="107"/>
      <c r="NK1410" s="107"/>
      <c r="NL1410" s="107"/>
      <c r="NM1410" s="107"/>
      <c r="NN1410" s="107"/>
      <c r="NO1410" s="107"/>
      <c r="NP1410" s="107"/>
      <c r="NQ1410" s="107"/>
      <c r="NR1410" s="107"/>
      <c r="NS1410" s="107"/>
      <c r="NT1410" s="107"/>
      <c r="NU1410" s="107"/>
      <c r="NV1410" s="107"/>
      <c r="NW1410" s="107"/>
      <c r="NX1410" s="107"/>
      <c r="NY1410" s="107"/>
      <c r="NZ1410" s="107"/>
      <c r="OA1410" s="107"/>
      <c r="OB1410" s="107"/>
      <c r="OC1410" s="107"/>
      <c r="OD1410" s="107"/>
      <c r="OE1410" s="107"/>
      <c r="OF1410" s="107"/>
      <c r="OG1410" s="107"/>
      <c r="OH1410" s="107"/>
      <c r="OI1410" s="107"/>
      <c r="OJ1410" s="107"/>
      <c r="OK1410" s="107"/>
      <c r="OL1410" s="107"/>
      <c r="OM1410" s="107"/>
      <c r="ON1410" s="107"/>
      <c r="OO1410" s="107"/>
      <c r="OP1410" s="107"/>
      <c r="OQ1410" s="107"/>
      <c r="OR1410" s="107"/>
      <c r="OS1410" s="107"/>
      <c r="OT1410" s="107"/>
      <c r="OU1410" s="107"/>
      <c r="OV1410" s="107"/>
      <c r="OW1410" s="107"/>
      <c r="OX1410" s="107"/>
      <c r="OY1410" s="107"/>
      <c r="OZ1410" s="107"/>
      <c r="PA1410" s="107"/>
      <c r="PB1410" s="107"/>
      <c r="PC1410" s="107"/>
      <c r="PD1410" s="107"/>
      <c r="PE1410" s="107"/>
      <c r="PF1410" s="107"/>
      <c r="PG1410" s="107"/>
      <c r="PH1410" s="107"/>
      <c r="PI1410" s="107"/>
      <c r="PJ1410" s="107"/>
      <c r="PK1410" s="107"/>
      <c r="PL1410" s="107"/>
      <c r="PM1410" s="107"/>
      <c r="PN1410" s="107"/>
      <c r="PO1410" s="107"/>
      <c r="PP1410" s="107"/>
      <c r="PQ1410" s="107"/>
      <c r="PR1410" s="107"/>
      <c r="PS1410" s="107"/>
      <c r="PT1410" s="107"/>
      <c r="PU1410" s="107"/>
      <c r="PV1410" s="107"/>
      <c r="PW1410" s="107"/>
      <c r="PX1410" s="107"/>
      <c r="PY1410" s="107"/>
      <c r="PZ1410" s="107"/>
      <c r="QA1410" s="107"/>
      <c r="QB1410" s="107"/>
      <c r="QC1410" s="107"/>
      <c r="QD1410" s="107"/>
      <c r="QE1410" s="107"/>
      <c r="QF1410" s="107"/>
      <c r="QG1410" s="107"/>
      <c r="QH1410" s="107"/>
      <c r="QI1410" s="107"/>
      <c r="QJ1410" s="107"/>
      <c r="QK1410" s="107"/>
      <c r="QL1410" s="107"/>
      <c r="QM1410" s="107"/>
      <c r="QN1410" s="107"/>
      <c r="QO1410" s="107"/>
      <c r="QP1410" s="107"/>
      <c r="QQ1410" s="107"/>
      <c r="QR1410" s="107"/>
      <c r="QS1410" s="107"/>
      <c r="QT1410" s="107"/>
      <c r="QU1410" s="107"/>
      <c r="QV1410" s="107"/>
      <c r="QW1410" s="107"/>
      <c r="QX1410" s="107"/>
      <c r="QY1410" s="107"/>
      <c r="QZ1410" s="107"/>
      <c r="RA1410" s="107"/>
      <c r="RB1410" s="107"/>
      <c r="RC1410" s="107"/>
      <c r="RD1410" s="107"/>
      <c r="RE1410" s="107"/>
      <c r="RF1410" s="107"/>
      <c r="RG1410" s="107"/>
      <c r="RH1410" s="107"/>
      <c r="RI1410" s="107"/>
      <c r="RJ1410" s="107"/>
      <c r="RK1410" s="107"/>
      <c r="RL1410" s="107"/>
      <c r="RM1410" s="107"/>
      <c r="RN1410" s="107"/>
      <c r="RO1410" s="107"/>
      <c r="RP1410" s="107"/>
      <c r="RQ1410" s="107"/>
      <c r="RR1410" s="107"/>
      <c r="RS1410" s="107"/>
      <c r="RT1410" s="107"/>
      <c r="RU1410" s="107"/>
      <c r="RV1410" s="107"/>
      <c r="RW1410" s="107"/>
      <c r="RX1410" s="107"/>
      <c r="RY1410" s="107"/>
      <c r="RZ1410" s="107"/>
      <c r="SA1410" s="107"/>
      <c r="SB1410" s="107"/>
      <c r="SC1410" s="107"/>
      <c r="SD1410" s="107"/>
      <c r="SE1410" s="107"/>
      <c r="SF1410" s="107"/>
      <c r="SG1410" s="107"/>
      <c r="SH1410" s="107"/>
      <c r="SI1410" s="107"/>
      <c r="SJ1410" s="107"/>
      <c r="SK1410" s="107"/>
      <c r="SL1410" s="107"/>
      <c r="SM1410" s="107"/>
      <c r="SN1410" s="107"/>
      <c r="SO1410" s="107"/>
      <c r="SP1410" s="107"/>
      <c r="SQ1410" s="107"/>
      <c r="SR1410" s="107"/>
      <c r="SS1410" s="107"/>
      <c r="ST1410" s="107"/>
      <c r="SU1410" s="107"/>
      <c r="SV1410" s="107"/>
      <c r="SW1410" s="107"/>
      <c r="SX1410" s="107"/>
      <c r="SY1410" s="107"/>
      <c r="SZ1410" s="107"/>
      <c r="TA1410" s="107"/>
      <c r="TB1410" s="107"/>
      <c r="TC1410" s="107"/>
      <c r="TD1410" s="107"/>
      <c r="TE1410" s="107"/>
      <c r="TF1410" s="107"/>
      <c r="TG1410" s="107"/>
      <c r="TH1410" s="107"/>
      <c r="TI1410" s="107"/>
      <c r="TJ1410" s="107"/>
      <c r="TK1410" s="107"/>
      <c r="TL1410" s="107"/>
      <c r="TM1410" s="107"/>
      <c r="TN1410" s="107"/>
      <c r="TO1410" s="107"/>
      <c r="TP1410" s="107"/>
      <c r="TQ1410" s="107"/>
      <c r="TR1410" s="107"/>
      <c r="TS1410" s="107"/>
      <c r="TT1410" s="107"/>
      <c r="TU1410" s="107"/>
      <c r="TV1410" s="107"/>
      <c r="TW1410" s="107"/>
      <c r="TX1410" s="107"/>
      <c r="TY1410" s="107"/>
      <c r="TZ1410" s="107"/>
      <c r="UA1410" s="107"/>
      <c r="UB1410" s="107"/>
      <c r="UC1410" s="107"/>
      <c r="UD1410" s="107"/>
      <c r="UE1410" s="107"/>
      <c r="UF1410" s="107"/>
      <c r="UG1410" s="107"/>
      <c r="UH1410" s="107"/>
      <c r="UI1410" s="107"/>
      <c r="UJ1410" s="107"/>
      <c r="UK1410" s="107"/>
      <c r="UL1410" s="107"/>
      <c r="UM1410" s="107"/>
      <c r="UN1410" s="107"/>
      <c r="UO1410" s="107"/>
      <c r="UP1410" s="107"/>
      <c r="UQ1410" s="107"/>
      <c r="UR1410" s="107"/>
      <c r="US1410" s="107"/>
      <c r="UT1410" s="107"/>
      <c r="UU1410" s="107"/>
      <c r="UV1410" s="107"/>
      <c r="UW1410" s="107"/>
      <c r="UX1410" s="107"/>
      <c r="UY1410" s="107"/>
      <c r="UZ1410" s="107"/>
      <c r="VA1410" s="107"/>
      <c r="VB1410" s="107"/>
      <c r="VC1410" s="107"/>
      <c r="VD1410" s="107"/>
      <c r="VE1410" s="107"/>
      <c r="VF1410" s="107"/>
      <c r="VG1410" s="107"/>
      <c r="VH1410" s="107"/>
      <c r="VI1410" s="107"/>
      <c r="VJ1410" s="107"/>
      <c r="VK1410" s="107"/>
      <c r="VL1410" s="107"/>
      <c r="VM1410" s="107"/>
      <c r="VN1410" s="107"/>
      <c r="VO1410" s="107"/>
      <c r="VP1410" s="107"/>
      <c r="VQ1410" s="107"/>
      <c r="VR1410" s="107"/>
      <c r="VS1410" s="107"/>
      <c r="VT1410" s="107"/>
      <c r="VU1410" s="107"/>
      <c r="VV1410" s="107"/>
      <c r="VW1410" s="107"/>
      <c r="VX1410" s="107"/>
      <c r="VY1410" s="107"/>
      <c r="VZ1410" s="107"/>
      <c r="WA1410" s="107"/>
      <c r="WB1410" s="107"/>
      <c r="WC1410" s="107"/>
      <c r="WD1410" s="107"/>
      <c r="WE1410" s="107"/>
      <c r="WF1410" s="107"/>
      <c r="WG1410" s="107"/>
      <c r="WH1410" s="107"/>
      <c r="WI1410" s="107"/>
      <c r="WJ1410" s="107"/>
      <c r="WK1410" s="107"/>
      <c r="WL1410" s="107"/>
      <c r="WM1410" s="107"/>
      <c r="WN1410" s="107"/>
      <c r="WO1410" s="107"/>
      <c r="WP1410" s="107"/>
      <c r="WQ1410" s="107"/>
      <c r="WR1410" s="107"/>
      <c r="WS1410" s="107"/>
      <c r="WT1410" s="107"/>
      <c r="WU1410" s="107"/>
      <c r="WV1410" s="107"/>
      <c r="WW1410" s="107"/>
      <c r="WX1410" s="107"/>
      <c r="WY1410" s="107"/>
      <c r="WZ1410" s="107"/>
      <c r="XA1410" s="107"/>
      <c r="XB1410" s="107"/>
      <c r="XC1410" s="107"/>
      <c r="XD1410" s="107"/>
      <c r="XE1410" s="107"/>
      <c r="XF1410" s="107"/>
      <c r="XG1410" s="107"/>
      <c r="XH1410" s="107"/>
      <c r="XI1410" s="107"/>
      <c r="XJ1410" s="107"/>
      <c r="XK1410" s="107"/>
      <c r="XL1410" s="107"/>
      <c r="XM1410" s="107"/>
      <c r="XN1410" s="107"/>
      <c r="XO1410" s="107"/>
      <c r="XP1410" s="107"/>
      <c r="XQ1410" s="107"/>
      <c r="XR1410" s="107"/>
      <c r="XS1410" s="107"/>
      <c r="XT1410" s="107"/>
      <c r="XU1410" s="107"/>
      <c r="XV1410" s="107"/>
      <c r="XW1410" s="107"/>
      <c r="XX1410" s="107"/>
      <c r="XY1410" s="107"/>
      <c r="XZ1410" s="107"/>
      <c r="YA1410" s="107"/>
      <c r="YB1410" s="107"/>
      <c r="YC1410" s="107"/>
      <c r="YD1410" s="107"/>
      <c r="YE1410" s="107"/>
      <c r="YF1410" s="107"/>
      <c r="YG1410" s="107"/>
      <c r="YH1410" s="107"/>
      <c r="YI1410" s="107"/>
      <c r="YJ1410" s="107"/>
      <c r="YK1410" s="107"/>
      <c r="YL1410" s="107"/>
      <c r="YM1410" s="107"/>
      <c r="YN1410" s="107"/>
      <c r="YO1410" s="107"/>
      <c r="YP1410" s="107"/>
      <c r="YQ1410" s="107"/>
      <c r="YR1410" s="107"/>
      <c r="YS1410" s="107"/>
      <c r="YT1410" s="107"/>
      <c r="YU1410" s="107"/>
      <c r="YV1410" s="107"/>
      <c r="YW1410" s="107"/>
      <c r="YX1410" s="107"/>
      <c r="YY1410" s="107"/>
      <c r="YZ1410" s="107"/>
      <c r="ZA1410" s="107"/>
      <c r="ZB1410" s="107"/>
      <c r="ZC1410" s="107"/>
      <c r="ZD1410" s="107"/>
      <c r="ZE1410" s="107"/>
      <c r="ZF1410" s="107"/>
      <c r="ZG1410" s="107"/>
      <c r="ZH1410" s="107"/>
      <c r="ZI1410" s="107"/>
      <c r="ZJ1410" s="107"/>
      <c r="ZK1410" s="107"/>
      <c r="ZL1410" s="107"/>
      <c r="ZM1410" s="107"/>
      <c r="ZN1410" s="107"/>
      <c r="ZO1410" s="107"/>
      <c r="ZP1410" s="107"/>
      <c r="ZQ1410" s="107"/>
      <c r="ZR1410" s="107"/>
      <c r="ZS1410" s="107"/>
      <c r="ZT1410" s="107"/>
      <c r="ZU1410" s="107"/>
      <c r="ZV1410" s="107"/>
      <c r="ZW1410" s="107"/>
      <c r="ZX1410" s="107"/>
      <c r="ZY1410" s="107"/>
      <c r="ZZ1410" s="107"/>
      <c r="AAA1410" s="107"/>
      <c r="AAB1410" s="107"/>
      <c r="AAC1410" s="107"/>
      <c r="AAD1410" s="107"/>
      <c r="AAE1410" s="107"/>
      <c r="AAF1410" s="107"/>
      <c r="AAG1410" s="107"/>
      <c r="AAH1410" s="107"/>
      <c r="AAI1410" s="107"/>
      <c r="AAJ1410" s="107"/>
      <c r="AAK1410" s="107"/>
      <c r="AAL1410" s="107"/>
      <c r="AAM1410" s="107"/>
      <c r="AAN1410" s="107"/>
      <c r="AAO1410" s="107"/>
      <c r="AAP1410" s="107"/>
      <c r="AAQ1410" s="107"/>
      <c r="AAR1410" s="107"/>
      <c r="AAS1410" s="107"/>
      <c r="AAT1410" s="107"/>
      <c r="AAU1410" s="107"/>
      <c r="AAV1410" s="107"/>
      <c r="AAW1410" s="107"/>
      <c r="AAX1410" s="107"/>
      <c r="AAY1410" s="107"/>
      <c r="AAZ1410" s="107"/>
      <c r="ABA1410" s="107"/>
      <c r="ABB1410" s="107"/>
      <c r="ABC1410" s="107"/>
      <c r="ABD1410" s="107"/>
      <c r="ABE1410" s="107"/>
      <c r="ABF1410" s="107"/>
      <c r="ABG1410" s="107"/>
      <c r="ABH1410" s="107"/>
      <c r="ABI1410" s="107"/>
      <c r="ABJ1410" s="107"/>
      <c r="ABK1410" s="107"/>
      <c r="ABL1410" s="107"/>
      <c r="ABM1410" s="107"/>
      <c r="ABN1410" s="107"/>
      <c r="ABO1410" s="107"/>
      <c r="ABP1410" s="107"/>
      <c r="ABQ1410" s="107"/>
      <c r="ABR1410" s="107"/>
      <c r="ABS1410" s="107"/>
      <c r="ABT1410" s="107"/>
      <c r="ABU1410" s="107"/>
      <c r="ABV1410" s="107"/>
      <c r="ABW1410" s="107"/>
      <c r="ABX1410" s="107"/>
      <c r="ABY1410" s="107"/>
      <c r="ABZ1410" s="107"/>
      <c r="ACA1410" s="107"/>
      <c r="ACB1410" s="107"/>
      <c r="ACC1410" s="107"/>
      <c r="ACD1410" s="107"/>
      <c r="ACE1410" s="107"/>
      <c r="ACF1410" s="107"/>
      <c r="ACG1410" s="107"/>
      <c r="ACH1410" s="107"/>
      <c r="ACI1410" s="107"/>
      <c r="ACJ1410" s="107"/>
      <c r="ACK1410" s="107"/>
      <c r="ACL1410" s="107"/>
      <c r="ACM1410" s="107"/>
      <c r="ACN1410" s="107"/>
      <c r="ACO1410" s="107"/>
      <c r="ACP1410" s="107"/>
      <c r="ACQ1410" s="107"/>
      <c r="ACR1410" s="107"/>
      <c r="ACS1410" s="107"/>
      <c r="ACT1410" s="107"/>
      <c r="ACU1410" s="107"/>
      <c r="ACV1410" s="107"/>
      <c r="ACW1410" s="107"/>
      <c r="ACX1410" s="107"/>
      <c r="ACY1410" s="107"/>
      <c r="ACZ1410" s="107"/>
      <c r="ADA1410" s="107"/>
      <c r="ADB1410" s="107"/>
      <c r="ADC1410" s="107"/>
      <c r="ADD1410" s="107"/>
      <c r="ADE1410" s="107"/>
      <c r="ADF1410" s="107"/>
      <c r="ADG1410" s="107"/>
      <c r="ADH1410" s="107"/>
      <c r="ADI1410" s="107"/>
      <c r="ADJ1410" s="107"/>
      <c r="ADK1410" s="107"/>
      <c r="ADL1410" s="107"/>
      <c r="ADM1410" s="107"/>
      <c r="ADN1410" s="107"/>
      <c r="ADO1410" s="107"/>
      <c r="ADP1410" s="107"/>
      <c r="ADQ1410" s="107"/>
      <c r="ADR1410" s="107"/>
      <c r="ADS1410" s="107"/>
      <c r="ADT1410" s="107"/>
      <c r="ADU1410" s="107"/>
      <c r="ADV1410" s="107"/>
      <c r="ADW1410" s="107"/>
      <c r="ADX1410" s="107"/>
      <c r="ADY1410" s="107"/>
      <c r="ADZ1410" s="107"/>
      <c r="AEA1410" s="107"/>
      <c r="AEB1410" s="107"/>
      <c r="AEC1410" s="107"/>
      <c r="AED1410" s="107"/>
      <c r="AEE1410" s="107"/>
      <c r="AEF1410" s="107"/>
      <c r="AEG1410" s="107"/>
      <c r="AEH1410" s="107"/>
      <c r="AEI1410" s="107"/>
      <c r="AEJ1410" s="107"/>
      <c r="AEK1410" s="107"/>
      <c r="AEL1410" s="107"/>
      <c r="AEM1410" s="107"/>
      <c r="AEN1410" s="107"/>
      <c r="AEO1410" s="107"/>
      <c r="AEP1410" s="107"/>
      <c r="AEQ1410" s="107"/>
      <c r="AER1410" s="107"/>
      <c r="AES1410" s="107"/>
      <c r="AET1410" s="107"/>
      <c r="AEU1410" s="107"/>
      <c r="AEV1410" s="107"/>
      <c r="AEW1410" s="107"/>
      <c r="AEX1410" s="107"/>
      <c r="AEY1410" s="107"/>
      <c r="AEZ1410" s="107"/>
      <c r="AFA1410" s="107"/>
      <c r="AFB1410" s="107"/>
      <c r="AFC1410" s="107"/>
      <c r="AFD1410" s="107"/>
      <c r="AFE1410" s="107"/>
      <c r="AFF1410" s="107"/>
      <c r="AFG1410" s="107"/>
      <c r="AFH1410" s="107"/>
      <c r="AFI1410" s="107"/>
      <c r="AFJ1410" s="107"/>
      <c r="AFK1410" s="107"/>
      <c r="AFL1410" s="107"/>
      <c r="AFM1410" s="107"/>
      <c r="AFN1410" s="107"/>
      <c r="AFO1410" s="107"/>
      <c r="AFP1410" s="107"/>
      <c r="AFQ1410" s="107"/>
      <c r="AFR1410" s="107"/>
      <c r="AFS1410" s="107"/>
      <c r="AFT1410" s="107"/>
      <c r="AFU1410" s="107"/>
      <c r="AFV1410" s="107"/>
      <c r="AFW1410" s="107"/>
      <c r="AFX1410" s="107"/>
      <c r="AFY1410" s="107"/>
      <c r="AFZ1410" s="107"/>
      <c r="AGA1410" s="107"/>
      <c r="AGB1410" s="107"/>
      <c r="AGC1410" s="107"/>
      <c r="AGD1410" s="107"/>
      <c r="AGE1410" s="107"/>
      <c r="AGF1410" s="107"/>
      <c r="AGG1410" s="107"/>
      <c r="AGH1410" s="107"/>
      <c r="AGI1410" s="107"/>
      <c r="AGJ1410" s="107"/>
      <c r="AGK1410" s="107"/>
      <c r="AGL1410" s="107"/>
      <c r="AGM1410" s="107"/>
      <c r="AGN1410" s="107"/>
      <c r="AGO1410" s="107"/>
      <c r="AGP1410" s="107"/>
      <c r="AGQ1410" s="107"/>
      <c r="AGR1410" s="107"/>
      <c r="AGS1410" s="107"/>
      <c r="AGT1410" s="107"/>
      <c r="AGU1410" s="107"/>
      <c r="AGV1410" s="107"/>
      <c r="AGW1410" s="107"/>
      <c r="AGX1410" s="107"/>
      <c r="AGY1410" s="107"/>
      <c r="AGZ1410" s="107"/>
      <c r="AHA1410" s="107"/>
      <c r="AHB1410" s="107"/>
      <c r="AHC1410" s="107"/>
      <c r="AHD1410" s="107"/>
      <c r="AHE1410" s="107"/>
      <c r="AHF1410" s="107"/>
      <c r="AHG1410" s="107"/>
      <c r="AHH1410" s="107"/>
      <c r="AHI1410" s="107"/>
      <c r="AHJ1410" s="107"/>
      <c r="AHK1410" s="107"/>
      <c r="AHL1410" s="107"/>
      <c r="AHM1410" s="107"/>
      <c r="AHN1410" s="107"/>
      <c r="AHO1410" s="107"/>
      <c r="AHP1410" s="107"/>
      <c r="AHQ1410" s="107"/>
      <c r="AHR1410" s="107"/>
      <c r="AHS1410" s="107"/>
      <c r="AHT1410" s="107"/>
      <c r="AHU1410" s="107"/>
      <c r="AHV1410" s="107"/>
      <c r="AHW1410" s="107"/>
      <c r="AHX1410" s="107"/>
      <c r="AHY1410" s="107"/>
      <c r="AHZ1410" s="107"/>
      <c r="AIA1410" s="107"/>
      <c r="AIB1410" s="107"/>
      <c r="AIC1410" s="107"/>
      <c r="AID1410" s="107"/>
      <c r="AIE1410" s="107"/>
      <c r="AIF1410" s="107"/>
      <c r="AIG1410" s="107"/>
      <c r="AIH1410" s="107"/>
      <c r="AII1410" s="107"/>
      <c r="AIJ1410" s="107"/>
      <c r="AIK1410" s="107"/>
      <c r="AIL1410" s="107"/>
      <c r="AIM1410" s="107"/>
      <c r="AIN1410" s="107"/>
      <c r="AIO1410" s="107"/>
      <c r="AIP1410" s="107"/>
      <c r="AIQ1410" s="107"/>
      <c r="AIR1410" s="107"/>
      <c r="AIS1410" s="107"/>
      <c r="AIT1410" s="107"/>
      <c r="AIU1410" s="107"/>
      <c r="AIV1410" s="107"/>
      <c r="AIW1410" s="107"/>
      <c r="AIX1410" s="107"/>
      <c r="AIY1410" s="107"/>
      <c r="AIZ1410" s="107"/>
      <c r="AJA1410" s="107"/>
      <c r="AJB1410" s="107"/>
      <c r="AJC1410" s="107"/>
      <c r="AJD1410" s="107"/>
      <c r="AJE1410" s="107"/>
      <c r="AJF1410" s="107"/>
      <c r="AJG1410" s="107"/>
      <c r="AJH1410" s="107"/>
      <c r="AJI1410" s="107"/>
      <c r="AJJ1410" s="107"/>
      <c r="AJK1410" s="107"/>
      <c r="AJL1410" s="107"/>
      <c r="AJM1410" s="107"/>
      <c r="AJN1410" s="107"/>
      <c r="AJO1410" s="107"/>
      <c r="AJP1410" s="107"/>
      <c r="AJQ1410" s="107"/>
      <c r="AJR1410" s="107"/>
      <c r="AJS1410" s="107"/>
      <c r="AJT1410" s="107"/>
      <c r="AJU1410" s="107"/>
      <c r="AJV1410" s="107"/>
      <c r="AJW1410" s="107"/>
      <c r="AJX1410" s="107"/>
      <c r="AJY1410" s="107"/>
      <c r="AJZ1410" s="107"/>
      <c r="AKA1410" s="107"/>
      <c r="AKB1410" s="107"/>
      <c r="AKC1410" s="107"/>
      <c r="AKD1410" s="107"/>
      <c r="AKE1410" s="107"/>
      <c r="AKF1410" s="107"/>
      <c r="AKG1410" s="107"/>
      <c r="AKH1410" s="107"/>
      <c r="AKI1410" s="107"/>
      <c r="AKJ1410" s="107"/>
      <c r="AKK1410" s="107"/>
      <c r="AKL1410" s="107"/>
      <c r="AKM1410" s="107"/>
      <c r="AKN1410" s="107"/>
      <c r="AKO1410" s="107"/>
      <c r="AKP1410" s="107"/>
      <c r="AKQ1410" s="107"/>
      <c r="AKR1410" s="107"/>
      <c r="AKS1410" s="107"/>
      <c r="AKT1410" s="107"/>
      <c r="AKU1410" s="107"/>
      <c r="AKV1410" s="107"/>
      <c r="AKW1410" s="107"/>
      <c r="AKX1410" s="107"/>
      <c r="AKY1410" s="107"/>
      <c r="AKZ1410" s="107"/>
      <c r="ALA1410" s="107"/>
      <c r="ALB1410" s="107"/>
      <c r="ALC1410" s="107"/>
      <c r="ALD1410" s="107"/>
      <c r="ALE1410" s="107"/>
      <c r="ALF1410" s="107"/>
      <c r="ALG1410" s="107"/>
      <c r="ALH1410" s="107"/>
      <c r="ALI1410" s="107"/>
      <c r="ALJ1410" s="107"/>
      <c r="ALK1410" s="107"/>
      <c r="ALL1410" s="107"/>
      <c r="ALM1410" s="107"/>
      <c r="ALN1410" s="107"/>
      <c r="ALO1410" s="107"/>
      <c r="ALP1410" s="107"/>
      <c r="ALQ1410" s="107"/>
      <c r="ALR1410" s="107"/>
      <c r="ALS1410" s="107"/>
      <c r="ALT1410" s="107"/>
      <c r="ALU1410" s="107"/>
      <c r="ALV1410" s="107"/>
      <c r="ALW1410" s="107"/>
      <c r="ALX1410" s="107"/>
      <c r="ALY1410" s="107"/>
      <c r="ALZ1410" s="107"/>
      <c r="AMA1410" s="107"/>
      <c r="AMB1410" s="107"/>
      <c r="AMC1410" s="107"/>
      <c r="AMD1410" s="107"/>
      <c r="AME1410" s="107"/>
      <c r="AMF1410" s="107"/>
      <c r="AMG1410" s="107"/>
      <c r="AMH1410" s="107"/>
      <c r="AMI1410" s="107"/>
      <c r="AMJ1410" s="107"/>
      <c r="AMK1410" s="107"/>
      <c r="AML1410" s="107"/>
      <c r="AMM1410" s="107"/>
      <c r="AMN1410" s="107"/>
      <c r="AMO1410" s="107"/>
      <c r="AMP1410" s="107"/>
      <c r="AMQ1410" s="107"/>
      <c r="AMR1410" s="107"/>
      <c r="AMS1410" s="107"/>
      <c r="AMT1410" s="107"/>
      <c r="AMU1410" s="107"/>
      <c r="AMV1410" s="107"/>
      <c r="AMW1410" s="107"/>
      <c r="AMX1410" s="107"/>
      <c r="AMY1410" s="107"/>
      <c r="AMZ1410" s="107"/>
      <c r="ANA1410" s="107"/>
      <c r="ANB1410" s="107"/>
      <c r="ANC1410" s="107"/>
      <c r="AND1410" s="107"/>
      <c r="ANE1410" s="107"/>
      <c r="ANF1410" s="107"/>
      <c r="ANG1410" s="107"/>
      <c r="ANH1410" s="107"/>
      <c r="ANI1410" s="107"/>
      <c r="ANJ1410" s="107"/>
      <c r="ANK1410" s="107"/>
      <c r="ANL1410" s="107"/>
      <c r="ANM1410" s="107"/>
      <c r="ANN1410" s="107"/>
      <c r="ANO1410" s="107"/>
      <c r="ANP1410" s="107"/>
      <c r="ANQ1410" s="107"/>
      <c r="ANR1410" s="107"/>
      <c r="ANS1410" s="107"/>
      <c r="ANT1410" s="107"/>
      <c r="ANU1410" s="107"/>
      <c r="ANV1410" s="107"/>
      <c r="ANW1410" s="107"/>
      <c r="ANX1410" s="107"/>
      <c r="ANY1410" s="107"/>
      <c r="ANZ1410" s="107"/>
      <c r="AOA1410" s="107"/>
      <c r="AOB1410" s="107"/>
      <c r="AOC1410" s="107"/>
      <c r="AOD1410" s="107"/>
      <c r="AOE1410" s="107"/>
      <c r="AOF1410" s="107"/>
      <c r="AOG1410" s="107"/>
      <c r="AOH1410" s="107"/>
      <c r="AOI1410" s="107"/>
      <c r="AOJ1410" s="107"/>
      <c r="AOK1410" s="107"/>
      <c r="AOL1410" s="107"/>
      <c r="AOM1410" s="107"/>
      <c r="AON1410" s="107"/>
      <c r="AOO1410" s="107"/>
      <c r="AOP1410" s="107"/>
      <c r="AOQ1410" s="107"/>
      <c r="AOR1410" s="107"/>
      <c r="AOS1410" s="107"/>
      <c r="AOT1410" s="107"/>
      <c r="AOU1410" s="107"/>
      <c r="AOV1410" s="107"/>
      <c r="AOW1410" s="107"/>
      <c r="AOX1410" s="107"/>
      <c r="AOY1410" s="107"/>
      <c r="AOZ1410" s="107"/>
      <c r="APA1410" s="107"/>
      <c r="APB1410" s="107"/>
      <c r="APC1410" s="107"/>
      <c r="APD1410" s="107"/>
      <c r="APE1410" s="107"/>
      <c r="APF1410" s="107"/>
      <c r="APG1410" s="107"/>
      <c r="APH1410" s="107"/>
      <c r="API1410" s="107"/>
      <c r="APJ1410" s="107"/>
      <c r="APK1410" s="107"/>
      <c r="APL1410" s="107"/>
      <c r="APM1410" s="107"/>
      <c r="APN1410" s="107"/>
      <c r="APO1410" s="107"/>
      <c r="APP1410" s="107"/>
      <c r="APQ1410" s="107"/>
      <c r="APR1410" s="107"/>
      <c r="APS1410" s="107"/>
      <c r="APT1410" s="107"/>
      <c r="APU1410" s="107"/>
      <c r="APV1410" s="107"/>
      <c r="APW1410" s="107"/>
      <c r="APX1410" s="107"/>
      <c r="APY1410" s="107"/>
      <c r="APZ1410" s="107"/>
      <c r="AQA1410" s="107"/>
      <c r="AQB1410" s="107"/>
      <c r="AQC1410" s="107"/>
      <c r="AQD1410" s="107"/>
      <c r="AQE1410" s="107"/>
      <c r="AQF1410" s="107"/>
      <c r="AQG1410" s="107"/>
      <c r="AQH1410" s="107"/>
      <c r="AQI1410" s="107"/>
      <c r="AQJ1410" s="107"/>
      <c r="AQK1410" s="107"/>
      <c r="AQL1410" s="107"/>
      <c r="AQM1410" s="107"/>
      <c r="AQN1410" s="107"/>
      <c r="AQO1410" s="107"/>
      <c r="AQP1410" s="107"/>
      <c r="AQQ1410" s="107"/>
      <c r="AQR1410" s="107"/>
      <c r="AQS1410" s="107"/>
      <c r="AQT1410" s="107"/>
      <c r="AQU1410" s="107"/>
      <c r="AQV1410" s="107"/>
      <c r="AQW1410" s="107"/>
      <c r="AQX1410" s="107"/>
      <c r="AQY1410" s="107"/>
      <c r="AQZ1410" s="107"/>
      <c r="ARA1410" s="107"/>
      <c r="ARB1410" s="107"/>
      <c r="ARC1410" s="107"/>
      <c r="ARD1410" s="107"/>
      <c r="ARE1410" s="107"/>
      <c r="ARF1410" s="107"/>
      <c r="ARG1410" s="107"/>
      <c r="ARH1410" s="107"/>
      <c r="ARI1410" s="107"/>
      <c r="ARJ1410" s="107"/>
      <c r="ARK1410" s="107"/>
      <c r="ARL1410" s="107"/>
      <c r="ARM1410" s="107"/>
      <c r="ARN1410" s="107"/>
      <c r="ARO1410" s="107"/>
      <c r="ARP1410" s="107"/>
      <c r="ARQ1410" s="107"/>
      <c r="ARR1410" s="107"/>
      <c r="ARS1410" s="107"/>
      <c r="ART1410" s="107"/>
      <c r="ARU1410" s="107"/>
      <c r="ARV1410" s="107"/>
      <c r="ARW1410" s="107"/>
      <c r="ARX1410" s="107"/>
      <c r="ARY1410" s="107"/>
      <c r="ARZ1410" s="107"/>
      <c r="ASA1410" s="107"/>
      <c r="ASB1410" s="107"/>
      <c r="ASC1410" s="107"/>
      <c r="ASD1410" s="107"/>
      <c r="ASE1410" s="107"/>
      <c r="ASF1410" s="107"/>
      <c r="ASG1410" s="107"/>
      <c r="ASH1410" s="107"/>
      <c r="ASI1410" s="107"/>
      <c r="ASJ1410" s="107"/>
      <c r="ASK1410" s="107"/>
      <c r="ASL1410" s="107"/>
      <c r="ASM1410" s="107"/>
      <c r="ASN1410" s="107"/>
      <c r="ASO1410" s="107"/>
      <c r="ASP1410" s="107"/>
      <c r="ASQ1410" s="107"/>
      <c r="ASR1410" s="107"/>
      <c r="ASS1410" s="107"/>
      <c r="AST1410" s="107"/>
      <c r="ASU1410" s="107"/>
      <c r="ASV1410" s="107"/>
      <c r="ASW1410" s="107"/>
      <c r="ASX1410" s="107"/>
      <c r="ASY1410" s="107"/>
      <c r="ASZ1410" s="107"/>
      <c r="ATA1410" s="107"/>
      <c r="ATB1410" s="107"/>
      <c r="ATC1410" s="107"/>
      <c r="ATD1410" s="107"/>
      <c r="ATE1410" s="107"/>
      <c r="ATF1410" s="107"/>
      <c r="ATG1410" s="107"/>
      <c r="ATH1410" s="107"/>
      <c r="ATI1410" s="107"/>
      <c r="ATJ1410" s="107"/>
      <c r="ATK1410" s="107"/>
      <c r="ATL1410" s="107"/>
      <c r="ATM1410" s="107"/>
      <c r="ATN1410" s="107"/>
      <c r="ATO1410" s="107"/>
      <c r="ATP1410" s="107"/>
      <c r="ATQ1410" s="107"/>
      <c r="ATR1410" s="107"/>
      <c r="ATS1410" s="107"/>
      <c r="ATT1410" s="107"/>
      <c r="ATU1410" s="107"/>
      <c r="ATV1410" s="107"/>
      <c r="ATW1410" s="107"/>
      <c r="ATX1410" s="107"/>
      <c r="ATY1410" s="107"/>
      <c r="ATZ1410" s="107"/>
      <c r="AUA1410" s="107"/>
      <c r="AUB1410" s="107"/>
      <c r="AUC1410" s="107"/>
      <c r="AUD1410" s="107"/>
      <c r="AUE1410" s="107"/>
      <c r="AUF1410" s="107"/>
      <c r="AUG1410" s="107"/>
      <c r="AUH1410" s="107"/>
      <c r="AUI1410" s="107"/>
      <c r="AUJ1410" s="107"/>
      <c r="AUK1410" s="107"/>
      <c r="AUL1410" s="107"/>
      <c r="AUM1410" s="107"/>
      <c r="AUN1410" s="107"/>
      <c r="AUO1410" s="107"/>
      <c r="AUP1410" s="107"/>
      <c r="AUQ1410" s="107"/>
      <c r="AUR1410" s="107"/>
      <c r="AUS1410" s="107"/>
      <c r="AUT1410" s="107"/>
      <c r="AUU1410" s="107"/>
      <c r="AUV1410" s="107"/>
      <c r="AUW1410" s="107"/>
      <c r="AUX1410" s="107"/>
      <c r="AUY1410" s="107"/>
      <c r="AUZ1410" s="107"/>
      <c r="AVA1410" s="107"/>
      <c r="AVB1410" s="107"/>
      <c r="AVC1410" s="107"/>
      <c r="AVD1410" s="107"/>
      <c r="AVE1410" s="107"/>
      <c r="AVF1410" s="107"/>
      <c r="AVG1410" s="107"/>
      <c r="AVH1410" s="107"/>
      <c r="AVI1410" s="107"/>
      <c r="AVJ1410" s="107"/>
      <c r="AVK1410" s="107"/>
      <c r="AVL1410" s="107"/>
      <c r="AVM1410" s="107"/>
      <c r="AVN1410" s="107"/>
      <c r="AVO1410" s="107"/>
      <c r="AVP1410" s="107"/>
      <c r="AVQ1410" s="107"/>
      <c r="AVR1410" s="107"/>
      <c r="AVS1410" s="107"/>
      <c r="AVT1410" s="107"/>
      <c r="AVU1410" s="107"/>
      <c r="AVV1410" s="107"/>
      <c r="AVW1410" s="107"/>
      <c r="AVX1410" s="107"/>
      <c r="AVY1410" s="107"/>
      <c r="AVZ1410" s="107"/>
      <c r="AWA1410" s="107"/>
      <c r="AWB1410" s="107"/>
      <c r="AWC1410" s="107"/>
      <c r="AWD1410" s="107"/>
      <c r="AWE1410" s="107"/>
      <c r="AWF1410" s="107"/>
      <c r="AWG1410" s="107"/>
      <c r="AWH1410" s="107"/>
      <c r="AWI1410" s="107"/>
      <c r="AWJ1410" s="107"/>
      <c r="AWK1410" s="107"/>
      <c r="AWL1410" s="107"/>
      <c r="AWM1410" s="107"/>
      <c r="AWN1410" s="107"/>
      <c r="AWO1410" s="107"/>
      <c r="AWP1410" s="107"/>
      <c r="AWQ1410" s="107"/>
      <c r="AWR1410" s="107"/>
      <c r="AWS1410" s="107"/>
      <c r="AWT1410" s="107"/>
      <c r="AWU1410" s="107"/>
      <c r="AWV1410" s="107"/>
      <c r="AWW1410" s="107"/>
      <c r="AWX1410" s="107"/>
      <c r="AWY1410" s="107"/>
      <c r="AWZ1410" s="107"/>
      <c r="AXA1410" s="107"/>
      <c r="AXB1410" s="107"/>
      <c r="AXC1410" s="107"/>
      <c r="AXD1410" s="107"/>
      <c r="AXE1410" s="107"/>
      <c r="AXF1410" s="107"/>
      <c r="AXG1410" s="107"/>
      <c r="AXH1410" s="107"/>
      <c r="AXI1410" s="107"/>
      <c r="AXJ1410" s="107"/>
      <c r="AXK1410" s="107"/>
      <c r="AXL1410" s="107"/>
      <c r="AXM1410" s="107"/>
      <c r="AXN1410" s="107"/>
      <c r="AXO1410" s="107"/>
      <c r="AXP1410" s="107"/>
      <c r="AXQ1410" s="107"/>
      <c r="AXR1410" s="107"/>
      <c r="AXS1410" s="107"/>
      <c r="AXT1410" s="107"/>
      <c r="AXU1410" s="107"/>
      <c r="AXV1410" s="107"/>
      <c r="AXW1410" s="107"/>
      <c r="AXX1410" s="107"/>
      <c r="AXY1410" s="107"/>
      <c r="AXZ1410" s="107"/>
      <c r="AYA1410" s="107"/>
      <c r="AYB1410" s="107"/>
      <c r="AYC1410" s="107"/>
      <c r="AYD1410" s="107"/>
      <c r="AYE1410" s="107"/>
      <c r="AYF1410" s="107"/>
      <c r="AYG1410" s="107"/>
      <c r="AYH1410" s="107"/>
      <c r="AYI1410" s="107"/>
      <c r="AYJ1410" s="107"/>
      <c r="AYK1410" s="107"/>
      <c r="AYL1410" s="107"/>
      <c r="AYM1410" s="107"/>
      <c r="AYN1410" s="107"/>
      <c r="AYO1410" s="107"/>
      <c r="AYP1410" s="107"/>
      <c r="AYQ1410" s="107"/>
      <c r="AYR1410" s="107"/>
      <c r="AYS1410" s="107"/>
      <c r="AYT1410" s="107"/>
      <c r="AYU1410" s="107"/>
      <c r="AYV1410" s="107"/>
      <c r="AYW1410" s="107"/>
      <c r="AYX1410" s="107"/>
      <c r="AYY1410" s="107"/>
      <c r="AYZ1410" s="107"/>
      <c r="AZA1410" s="107"/>
      <c r="AZB1410" s="107"/>
      <c r="AZC1410" s="107"/>
      <c r="AZD1410" s="107"/>
      <c r="AZE1410" s="107"/>
      <c r="AZF1410" s="107"/>
      <c r="AZG1410" s="107"/>
      <c r="AZH1410" s="107"/>
      <c r="AZI1410" s="107"/>
      <c r="AZJ1410" s="107"/>
      <c r="AZK1410" s="107"/>
      <c r="AZL1410" s="107"/>
      <c r="AZM1410" s="107"/>
      <c r="AZN1410" s="107"/>
      <c r="AZO1410" s="107"/>
      <c r="AZP1410" s="107"/>
      <c r="AZQ1410" s="107"/>
      <c r="AZR1410" s="107"/>
      <c r="AZS1410" s="107"/>
      <c r="AZT1410" s="107"/>
      <c r="AZU1410" s="107"/>
      <c r="AZV1410" s="107"/>
      <c r="AZW1410" s="107"/>
      <c r="AZX1410" s="107"/>
      <c r="AZY1410" s="107"/>
      <c r="AZZ1410" s="107"/>
      <c r="BAA1410" s="107"/>
      <c r="BAB1410" s="107"/>
      <c r="BAC1410" s="107"/>
      <c r="BAD1410" s="107"/>
      <c r="BAE1410" s="107"/>
      <c r="BAF1410" s="107"/>
      <c r="BAG1410" s="107"/>
      <c r="BAH1410" s="107"/>
      <c r="BAI1410" s="107"/>
      <c r="BAJ1410" s="107"/>
      <c r="BAK1410" s="107"/>
      <c r="BAL1410" s="107"/>
      <c r="BAM1410" s="107"/>
      <c r="BAN1410" s="107"/>
      <c r="BAO1410" s="107"/>
      <c r="BAP1410" s="107"/>
      <c r="BAQ1410" s="107"/>
      <c r="BAR1410" s="107"/>
      <c r="BAS1410" s="107"/>
      <c r="BAT1410" s="107"/>
      <c r="BAU1410" s="107"/>
      <c r="BAV1410" s="107"/>
      <c r="BAW1410" s="107"/>
      <c r="BAX1410" s="107"/>
      <c r="BAY1410" s="107"/>
      <c r="BAZ1410" s="107"/>
      <c r="BBA1410" s="107"/>
      <c r="BBB1410" s="107"/>
      <c r="BBC1410" s="107"/>
      <c r="BBD1410" s="107"/>
      <c r="BBE1410" s="107"/>
      <c r="BBF1410" s="107"/>
      <c r="BBG1410" s="107"/>
      <c r="BBH1410" s="107"/>
      <c r="BBI1410" s="107"/>
      <c r="BBJ1410" s="107"/>
      <c r="BBK1410" s="107"/>
      <c r="BBL1410" s="107"/>
      <c r="BBM1410" s="107"/>
      <c r="BBN1410" s="107"/>
      <c r="BBO1410" s="107"/>
      <c r="BBP1410" s="107"/>
      <c r="BBQ1410" s="107"/>
      <c r="BBR1410" s="107"/>
      <c r="BBS1410" s="107"/>
      <c r="BBT1410" s="107"/>
      <c r="BBU1410" s="107"/>
      <c r="BBV1410" s="107"/>
      <c r="BBW1410" s="107"/>
      <c r="BBX1410" s="107"/>
      <c r="BBY1410" s="107"/>
      <c r="BBZ1410" s="107"/>
      <c r="BCA1410" s="107"/>
      <c r="BCB1410" s="107"/>
      <c r="BCC1410" s="107"/>
      <c r="BCD1410" s="107"/>
      <c r="BCE1410" s="107"/>
      <c r="BCF1410" s="107"/>
      <c r="BCG1410" s="107"/>
      <c r="BCH1410" s="107"/>
      <c r="BCI1410" s="107"/>
      <c r="BCJ1410" s="107"/>
      <c r="BCK1410" s="107"/>
      <c r="BCL1410" s="107"/>
      <c r="BCM1410" s="107"/>
      <c r="BCN1410" s="107"/>
      <c r="BCO1410" s="107"/>
      <c r="BCP1410" s="107"/>
      <c r="BCQ1410" s="107"/>
      <c r="BCR1410" s="107"/>
      <c r="BCS1410" s="107"/>
      <c r="BCT1410" s="107"/>
      <c r="BCU1410" s="107"/>
      <c r="BCV1410" s="107"/>
      <c r="BCW1410" s="107"/>
      <c r="BCX1410" s="107"/>
      <c r="BCY1410" s="107"/>
      <c r="BCZ1410" s="107"/>
      <c r="BDA1410" s="107"/>
      <c r="BDB1410" s="107"/>
      <c r="BDC1410" s="107"/>
      <c r="BDD1410" s="107"/>
      <c r="BDE1410" s="107"/>
      <c r="BDF1410" s="107"/>
      <c r="BDG1410" s="107"/>
      <c r="BDH1410" s="107"/>
      <c r="BDI1410" s="107"/>
      <c r="BDJ1410" s="107"/>
      <c r="BDK1410" s="107"/>
      <c r="BDL1410" s="107"/>
      <c r="BDM1410" s="107"/>
      <c r="BDN1410" s="107"/>
      <c r="BDO1410" s="107"/>
      <c r="BDP1410" s="107"/>
      <c r="BDQ1410" s="107"/>
      <c r="BDR1410" s="107"/>
      <c r="BDS1410" s="107"/>
      <c r="BDT1410" s="107"/>
      <c r="BDU1410" s="107"/>
      <c r="BDV1410" s="107"/>
      <c r="BDW1410" s="107"/>
      <c r="BDX1410" s="107"/>
      <c r="BDY1410" s="107"/>
      <c r="BDZ1410" s="107"/>
      <c r="BEA1410" s="107"/>
      <c r="BEB1410" s="107"/>
      <c r="BEC1410" s="107"/>
      <c r="BED1410" s="107"/>
      <c r="BEE1410" s="107"/>
      <c r="BEF1410" s="107"/>
      <c r="BEG1410" s="107"/>
      <c r="BEH1410" s="107"/>
      <c r="BEI1410" s="107"/>
      <c r="BEJ1410" s="107"/>
      <c r="BEK1410" s="107"/>
      <c r="BEL1410" s="107"/>
      <c r="BEM1410" s="107"/>
      <c r="BEN1410" s="107"/>
      <c r="BEO1410" s="107"/>
      <c r="BEP1410" s="107"/>
      <c r="BEQ1410" s="107"/>
      <c r="BER1410" s="107"/>
      <c r="BES1410" s="107"/>
      <c r="BET1410" s="107"/>
      <c r="BEU1410" s="107"/>
      <c r="BEV1410" s="107"/>
      <c r="BEW1410" s="107"/>
      <c r="BEX1410" s="107"/>
      <c r="BEY1410" s="107"/>
      <c r="BEZ1410" s="107"/>
      <c r="BFA1410" s="107"/>
      <c r="BFB1410" s="107"/>
      <c r="BFC1410" s="107"/>
      <c r="BFD1410" s="107"/>
      <c r="BFE1410" s="107"/>
      <c r="BFF1410" s="107"/>
      <c r="BFG1410" s="107"/>
      <c r="BFH1410" s="107"/>
      <c r="BFI1410" s="107"/>
      <c r="BFJ1410" s="107"/>
      <c r="BFK1410" s="107"/>
      <c r="BFL1410" s="107"/>
      <c r="BFM1410" s="107"/>
      <c r="BFN1410" s="107"/>
      <c r="BFO1410" s="107"/>
      <c r="BFP1410" s="107"/>
      <c r="BFQ1410" s="107"/>
      <c r="BFR1410" s="107"/>
      <c r="BFS1410" s="107"/>
      <c r="BFT1410" s="107"/>
      <c r="BFU1410" s="107"/>
      <c r="BFV1410" s="107"/>
      <c r="BFW1410" s="107"/>
      <c r="BFX1410" s="107"/>
      <c r="BFY1410" s="107"/>
      <c r="BFZ1410" s="107"/>
      <c r="BGA1410" s="107"/>
      <c r="BGB1410" s="107"/>
      <c r="BGC1410" s="107"/>
      <c r="BGD1410" s="107"/>
      <c r="BGE1410" s="107"/>
      <c r="BGF1410" s="107"/>
      <c r="BGG1410" s="107"/>
      <c r="BGH1410" s="107"/>
      <c r="BGI1410" s="107"/>
      <c r="BGJ1410" s="107"/>
      <c r="BGK1410" s="107"/>
      <c r="BGL1410" s="107"/>
      <c r="BGM1410" s="107"/>
      <c r="BGN1410" s="107"/>
      <c r="BGO1410" s="107"/>
      <c r="BGP1410" s="107"/>
      <c r="BGQ1410" s="107"/>
      <c r="BGR1410" s="107"/>
      <c r="BGS1410" s="107"/>
      <c r="BGT1410" s="107"/>
      <c r="BGU1410" s="107"/>
      <c r="BGV1410" s="107"/>
      <c r="BGW1410" s="107"/>
      <c r="BGX1410" s="107"/>
      <c r="BGY1410" s="107"/>
      <c r="BGZ1410" s="107"/>
      <c r="BHA1410" s="107"/>
      <c r="BHB1410" s="107"/>
      <c r="BHC1410" s="107"/>
      <c r="BHD1410" s="107"/>
      <c r="BHE1410" s="107"/>
      <c r="BHF1410" s="107"/>
      <c r="BHG1410" s="107"/>
      <c r="BHH1410" s="107"/>
      <c r="BHI1410" s="107"/>
      <c r="BHJ1410" s="107"/>
      <c r="BHK1410" s="107"/>
      <c r="BHL1410" s="107"/>
      <c r="BHM1410" s="107"/>
      <c r="BHN1410" s="107"/>
      <c r="BHO1410" s="107"/>
      <c r="BHP1410" s="107"/>
      <c r="BHQ1410" s="107"/>
      <c r="BHR1410" s="107"/>
      <c r="BHS1410" s="107"/>
      <c r="BHT1410" s="107"/>
      <c r="BHU1410" s="107"/>
      <c r="BHV1410" s="107"/>
      <c r="BHW1410" s="107"/>
      <c r="BHX1410" s="107"/>
      <c r="BHY1410" s="107"/>
      <c r="BHZ1410" s="107"/>
      <c r="BIA1410" s="107"/>
      <c r="BIB1410" s="107"/>
      <c r="BIC1410" s="107"/>
      <c r="BID1410" s="107"/>
      <c r="BIE1410" s="107"/>
      <c r="BIF1410" s="107"/>
      <c r="BIG1410" s="107"/>
      <c r="BIH1410" s="107"/>
      <c r="BII1410" s="107"/>
      <c r="BIJ1410" s="107"/>
      <c r="BIK1410" s="107"/>
      <c r="BIL1410" s="107"/>
      <c r="BIM1410" s="107"/>
      <c r="BIN1410" s="107"/>
      <c r="BIO1410" s="107"/>
      <c r="BIP1410" s="107"/>
      <c r="BIQ1410" s="107"/>
      <c r="BIR1410" s="107"/>
      <c r="BIS1410" s="107"/>
      <c r="BIT1410" s="107"/>
      <c r="BIU1410" s="107"/>
      <c r="BIV1410" s="107"/>
      <c r="BIW1410" s="107"/>
      <c r="BIX1410" s="107"/>
      <c r="BIY1410" s="107"/>
      <c r="BIZ1410" s="107"/>
      <c r="BJA1410" s="107"/>
      <c r="BJB1410" s="107"/>
      <c r="BJC1410" s="107"/>
      <c r="BJD1410" s="107"/>
      <c r="BJE1410" s="107"/>
      <c r="BJF1410" s="107"/>
      <c r="BJG1410" s="107"/>
      <c r="BJH1410" s="107"/>
      <c r="BJI1410" s="107"/>
      <c r="BJJ1410" s="107"/>
      <c r="BJK1410" s="107"/>
      <c r="BJL1410" s="107"/>
      <c r="BJM1410" s="107"/>
      <c r="BJN1410" s="107"/>
      <c r="BJO1410" s="107"/>
      <c r="BJP1410" s="107"/>
      <c r="BJQ1410" s="107"/>
      <c r="BJR1410" s="107"/>
      <c r="BJS1410" s="107"/>
      <c r="BJT1410" s="107"/>
      <c r="BJU1410" s="107"/>
      <c r="BJV1410" s="107"/>
      <c r="BJW1410" s="107"/>
      <c r="BJX1410" s="107"/>
      <c r="BJY1410" s="107"/>
      <c r="BJZ1410" s="107"/>
      <c r="BKA1410" s="107"/>
      <c r="BKB1410" s="107"/>
      <c r="BKC1410" s="107"/>
      <c r="BKD1410" s="107"/>
      <c r="BKE1410" s="107"/>
      <c r="BKF1410" s="107"/>
      <c r="BKG1410" s="107"/>
      <c r="BKH1410" s="107"/>
      <c r="BKI1410" s="107"/>
      <c r="BKJ1410" s="107"/>
      <c r="BKK1410" s="107"/>
      <c r="BKL1410" s="107"/>
      <c r="BKM1410" s="107"/>
      <c r="BKN1410" s="107"/>
      <c r="BKO1410" s="107"/>
      <c r="BKP1410" s="107"/>
      <c r="BKQ1410" s="107"/>
      <c r="BKR1410" s="107"/>
      <c r="BKS1410" s="107"/>
      <c r="BKT1410" s="107"/>
      <c r="BKU1410" s="107"/>
      <c r="BKV1410" s="107"/>
      <c r="BKW1410" s="107"/>
      <c r="BKX1410" s="107"/>
      <c r="BKY1410" s="107"/>
      <c r="BKZ1410" s="107"/>
      <c r="BLA1410" s="107"/>
      <c r="BLB1410" s="107"/>
      <c r="BLC1410" s="107"/>
      <c r="BLD1410" s="107"/>
      <c r="BLE1410" s="107"/>
      <c r="BLF1410" s="107"/>
      <c r="BLG1410" s="107"/>
      <c r="BLH1410" s="107"/>
      <c r="BLI1410" s="107"/>
      <c r="BLJ1410" s="107"/>
      <c r="BLK1410" s="107"/>
      <c r="BLL1410" s="107"/>
      <c r="BLM1410" s="107"/>
      <c r="BLN1410" s="107"/>
      <c r="BLO1410" s="107"/>
      <c r="BLP1410" s="107"/>
      <c r="BLQ1410" s="107"/>
      <c r="BLR1410" s="107"/>
      <c r="BLS1410" s="107"/>
      <c r="BLT1410" s="107"/>
      <c r="BLU1410" s="107"/>
      <c r="BLV1410" s="107"/>
      <c r="BLW1410" s="107"/>
      <c r="BLX1410" s="107"/>
      <c r="BLY1410" s="107"/>
      <c r="BLZ1410" s="107"/>
      <c r="BMA1410" s="107"/>
      <c r="BMB1410" s="107"/>
      <c r="BMC1410" s="107"/>
      <c r="BMD1410" s="107"/>
      <c r="BME1410" s="107"/>
      <c r="BMF1410" s="107"/>
      <c r="BMG1410" s="107"/>
      <c r="BMH1410" s="107"/>
      <c r="BMI1410" s="107"/>
      <c r="BMJ1410" s="107"/>
      <c r="BMK1410" s="107"/>
      <c r="BML1410" s="107"/>
      <c r="BMM1410" s="107"/>
      <c r="BMN1410" s="107"/>
      <c r="BMO1410" s="107"/>
      <c r="BMP1410" s="107"/>
      <c r="BMQ1410" s="107"/>
      <c r="BMR1410" s="107"/>
      <c r="BMS1410" s="107"/>
      <c r="BMT1410" s="107"/>
      <c r="BMU1410" s="107"/>
      <c r="BMV1410" s="107"/>
      <c r="BMW1410" s="107"/>
      <c r="BMX1410" s="107"/>
      <c r="BMY1410" s="107"/>
      <c r="BMZ1410" s="107"/>
      <c r="BNA1410" s="107"/>
      <c r="BNB1410" s="107"/>
      <c r="BNC1410" s="107"/>
      <c r="BND1410" s="107"/>
      <c r="BNE1410" s="107"/>
      <c r="BNF1410" s="107"/>
      <c r="BNG1410" s="107"/>
      <c r="BNH1410" s="107"/>
      <c r="BNI1410" s="107"/>
      <c r="BNJ1410" s="107"/>
      <c r="BNK1410" s="107"/>
      <c r="BNL1410" s="107"/>
      <c r="BNM1410" s="107"/>
      <c r="BNN1410" s="107"/>
      <c r="BNO1410" s="107"/>
      <c r="BNP1410" s="107"/>
      <c r="BNQ1410" s="107"/>
      <c r="BNR1410" s="107"/>
      <c r="BNS1410" s="107"/>
      <c r="BNT1410" s="107"/>
      <c r="BNU1410" s="107"/>
      <c r="BNV1410" s="107"/>
      <c r="BNW1410" s="107"/>
      <c r="BNX1410" s="107"/>
      <c r="BNY1410" s="107"/>
      <c r="BNZ1410" s="107"/>
      <c r="BOA1410" s="107"/>
      <c r="BOB1410" s="107"/>
      <c r="BOC1410" s="107"/>
      <c r="BOD1410" s="107"/>
      <c r="BOE1410" s="107"/>
      <c r="BOF1410" s="107"/>
      <c r="BOG1410" s="107"/>
      <c r="BOH1410" s="107"/>
      <c r="BOI1410" s="107"/>
      <c r="BOJ1410" s="107"/>
      <c r="BOK1410" s="107"/>
      <c r="BOL1410" s="107"/>
      <c r="BOM1410" s="107"/>
      <c r="BON1410" s="107"/>
      <c r="BOO1410" s="107"/>
      <c r="BOP1410" s="107"/>
      <c r="BOQ1410" s="107"/>
      <c r="BOR1410" s="107"/>
      <c r="BOS1410" s="107"/>
      <c r="BOT1410" s="107"/>
      <c r="BOU1410" s="107"/>
      <c r="BOV1410" s="107"/>
      <c r="BOW1410" s="107"/>
      <c r="BOX1410" s="107"/>
      <c r="BOY1410" s="107"/>
      <c r="BOZ1410" s="107"/>
      <c r="BPA1410" s="107"/>
      <c r="BPB1410" s="107"/>
      <c r="BPC1410" s="107"/>
      <c r="BPD1410" s="107"/>
      <c r="BPE1410" s="107"/>
      <c r="BPF1410" s="107"/>
      <c r="BPG1410" s="107"/>
      <c r="BPH1410" s="107"/>
      <c r="BPI1410" s="107"/>
      <c r="BPJ1410" s="107"/>
      <c r="BPK1410" s="107"/>
      <c r="BPL1410" s="107"/>
      <c r="BPM1410" s="107"/>
      <c r="BPN1410" s="107"/>
      <c r="BPO1410" s="107"/>
      <c r="BPP1410" s="107"/>
      <c r="BPQ1410" s="107"/>
      <c r="BPR1410" s="107"/>
      <c r="BPS1410" s="107"/>
      <c r="BPT1410" s="107"/>
      <c r="BPU1410" s="107"/>
      <c r="BPV1410" s="107"/>
      <c r="BPW1410" s="107"/>
      <c r="BPX1410" s="107"/>
      <c r="BPY1410" s="107"/>
      <c r="BPZ1410" s="107"/>
      <c r="BQA1410" s="107"/>
      <c r="BQB1410" s="107"/>
      <c r="BQC1410" s="107"/>
      <c r="BQD1410" s="107"/>
      <c r="BQE1410" s="107"/>
      <c r="BQF1410" s="107"/>
      <c r="BQG1410" s="107"/>
      <c r="BQH1410" s="107"/>
      <c r="BQI1410" s="107"/>
      <c r="BQJ1410" s="107"/>
      <c r="BQK1410" s="107"/>
      <c r="BQL1410" s="107"/>
      <c r="BQM1410" s="107"/>
      <c r="BQN1410" s="107"/>
      <c r="BQO1410" s="107"/>
      <c r="BQP1410" s="107"/>
      <c r="BQQ1410" s="107"/>
      <c r="BQR1410" s="107"/>
      <c r="BQS1410" s="107"/>
      <c r="BQT1410" s="107"/>
      <c r="BQU1410" s="107"/>
      <c r="BQV1410" s="107"/>
      <c r="BQW1410" s="107"/>
      <c r="BQX1410" s="107"/>
      <c r="BQY1410" s="107"/>
      <c r="BQZ1410" s="107"/>
      <c r="BRA1410" s="107"/>
      <c r="BRB1410" s="107"/>
      <c r="BRC1410" s="107"/>
      <c r="BRD1410" s="107"/>
      <c r="BRE1410" s="107"/>
      <c r="BRF1410" s="107"/>
      <c r="BRG1410" s="107"/>
      <c r="BRH1410" s="107"/>
      <c r="BRI1410" s="107"/>
      <c r="BRJ1410" s="107"/>
      <c r="BRK1410" s="107"/>
      <c r="BRL1410" s="107"/>
      <c r="BRM1410" s="107"/>
      <c r="BRN1410" s="107"/>
      <c r="BRO1410" s="107"/>
      <c r="BRP1410" s="107"/>
      <c r="BRQ1410" s="107"/>
      <c r="BRR1410" s="107"/>
      <c r="BRS1410" s="107"/>
      <c r="BRT1410" s="107"/>
      <c r="BRU1410" s="107"/>
      <c r="BRV1410" s="107"/>
      <c r="BRW1410" s="107"/>
      <c r="BRX1410" s="107"/>
      <c r="BRY1410" s="107"/>
      <c r="BRZ1410" s="107"/>
      <c r="BSA1410" s="107"/>
      <c r="BSB1410" s="107"/>
      <c r="BSC1410" s="107"/>
      <c r="BSD1410" s="107"/>
      <c r="BSE1410" s="107"/>
      <c r="BSF1410" s="107"/>
      <c r="BSG1410" s="107"/>
      <c r="BSH1410" s="107"/>
      <c r="BSI1410" s="107"/>
      <c r="BSJ1410" s="107"/>
      <c r="BSK1410" s="107"/>
      <c r="BSL1410" s="107"/>
      <c r="BSM1410" s="107"/>
      <c r="BSN1410" s="107"/>
      <c r="BSO1410" s="107"/>
      <c r="BSP1410" s="107"/>
      <c r="BSQ1410" s="107"/>
      <c r="BSR1410" s="107"/>
      <c r="BSS1410" s="107"/>
      <c r="BST1410" s="107"/>
      <c r="BSU1410" s="107"/>
      <c r="BSV1410" s="107"/>
      <c r="BSW1410" s="107"/>
      <c r="BSX1410" s="107"/>
      <c r="BSY1410" s="107"/>
      <c r="BSZ1410" s="107"/>
      <c r="BTA1410" s="107"/>
      <c r="BTB1410" s="107"/>
      <c r="BTC1410" s="107"/>
      <c r="BTD1410" s="107"/>
      <c r="BTE1410" s="107"/>
      <c r="BTF1410" s="107"/>
      <c r="BTG1410" s="107"/>
      <c r="BTH1410" s="107"/>
      <c r="BTI1410" s="107"/>
      <c r="BTJ1410" s="107"/>
      <c r="BTK1410" s="107"/>
      <c r="BTL1410" s="107"/>
      <c r="BTM1410" s="107"/>
      <c r="BTN1410" s="107"/>
      <c r="BTO1410" s="107"/>
      <c r="BTP1410" s="107"/>
      <c r="BTQ1410" s="107"/>
      <c r="BTR1410" s="107"/>
      <c r="BTS1410" s="107"/>
      <c r="BTT1410" s="107"/>
      <c r="BTU1410" s="107"/>
      <c r="BTV1410" s="107"/>
      <c r="BTW1410" s="107"/>
      <c r="BTX1410" s="107"/>
      <c r="BTY1410" s="107"/>
      <c r="BTZ1410" s="107"/>
      <c r="BUA1410" s="107"/>
      <c r="BUB1410" s="107"/>
      <c r="BUC1410" s="107"/>
      <c r="BUD1410" s="107"/>
      <c r="BUE1410" s="107"/>
      <c r="BUF1410" s="107"/>
      <c r="BUG1410" s="107"/>
      <c r="BUH1410" s="107"/>
      <c r="BUI1410" s="107"/>
      <c r="BUJ1410" s="107"/>
      <c r="BUK1410" s="107"/>
      <c r="BUL1410" s="107"/>
      <c r="BUM1410" s="107"/>
      <c r="BUN1410" s="107"/>
      <c r="BUO1410" s="107"/>
      <c r="BUP1410" s="107"/>
      <c r="BUQ1410" s="107"/>
      <c r="BUR1410" s="107"/>
      <c r="BUS1410" s="107"/>
      <c r="BUT1410" s="107"/>
      <c r="BUU1410" s="107"/>
      <c r="BUV1410" s="107"/>
      <c r="BUW1410" s="107"/>
      <c r="BUX1410" s="107"/>
      <c r="BUY1410" s="107"/>
      <c r="BUZ1410" s="107"/>
      <c r="BVA1410" s="107"/>
      <c r="BVB1410" s="107"/>
      <c r="BVC1410" s="107"/>
      <c r="BVD1410" s="107"/>
      <c r="BVE1410" s="107"/>
      <c r="BVF1410" s="107"/>
      <c r="BVG1410" s="107"/>
      <c r="BVH1410" s="107"/>
      <c r="BVI1410" s="107"/>
      <c r="BVJ1410" s="107"/>
      <c r="BVK1410" s="107"/>
      <c r="BVL1410" s="107"/>
      <c r="BVM1410" s="107"/>
      <c r="BVN1410" s="107"/>
      <c r="BVO1410" s="107"/>
      <c r="BVP1410" s="107"/>
      <c r="BVQ1410" s="107"/>
      <c r="BVR1410" s="107"/>
      <c r="BVS1410" s="107"/>
      <c r="BVT1410" s="107"/>
      <c r="BVU1410" s="107"/>
      <c r="BVV1410" s="107"/>
      <c r="BVW1410" s="107"/>
      <c r="BVX1410" s="107"/>
      <c r="BVY1410" s="107"/>
      <c r="BVZ1410" s="107"/>
      <c r="BWA1410" s="107"/>
      <c r="BWB1410" s="107"/>
      <c r="BWC1410" s="107"/>
      <c r="BWD1410" s="107"/>
      <c r="BWE1410" s="107"/>
      <c r="BWF1410" s="107"/>
      <c r="BWG1410" s="107"/>
      <c r="BWH1410" s="107"/>
      <c r="BWI1410" s="107"/>
      <c r="BWJ1410" s="107"/>
      <c r="BWK1410" s="107"/>
      <c r="BWL1410" s="107"/>
      <c r="BWM1410" s="107"/>
      <c r="BWN1410" s="107"/>
      <c r="BWO1410" s="107"/>
      <c r="BWP1410" s="107"/>
      <c r="BWQ1410" s="107"/>
      <c r="BWR1410" s="107"/>
      <c r="BWS1410" s="107"/>
      <c r="BWT1410" s="107"/>
      <c r="BWU1410" s="107"/>
      <c r="BWV1410" s="107"/>
      <c r="BWW1410" s="107"/>
      <c r="BWX1410" s="107"/>
      <c r="BWY1410" s="107"/>
      <c r="BWZ1410" s="107"/>
      <c r="BXA1410" s="107"/>
      <c r="BXB1410" s="107"/>
      <c r="BXC1410" s="107"/>
      <c r="BXD1410" s="107"/>
      <c r="BXE1410" s="107"/>
      <c r="BXF1410" s="107"/>
      <c r="BXG1410" s="107"/>
      <c r="BXH1410" s="107"/>
      <c r="BXI1410" s="107"/>
      <c r="BXJ1410" s="107"/>
      <c r="BXK1410" s="107"/>
      <c r="BXL1410" s="107"/>
      <c r="BXM1410" s="107"/>
      <c r="BXN1410" s="107"/>
      <c r="BXO1410" s="107"/>
      <c r="BXP1410" s="107"/>
      <c r="BXQ1410" s="107"/>
      <c r="BXR1410" s="107"/>
      <c r="BXS1410" s="107"/>
      <c r="BXT1410" s="107"/>
      <c r="BXU1410" s="107"/>
      <c r="BXV1410" s="107"/>
      <c r="BXW1410" s="107"/>
      <c r="BXX1410" s="107"/>
      <c r="BXY1410" s="107"/>
      <c r="BXZ1410" s="107"/>
      <c r="BYA1410" s="107"/>
      <c r="BYB1410" s="107"/>
      <c r="BYC1410" s="107"/>
      <c r="BYD1410" s="107"/>
      <c r="BYE1410" s="107"/>
      <c r="BYF1410" s="107"/>
      <c r="BYG1410" s="107"/>
      <c r="BYH1410" s="107"/>
      <c r="BYI1410" s="107"/>
      <c r="BYJ1410" s="107"/>
      <c r="BYK1410" s="107"/>
      <c r="BYL1410" s="107"/>
      <c r="BYM1410" s="107"/>
      <c r="BYN1410" s="107"/>
      <c r="BYO1410" s="107"/>
      <c r="BYP1410" s="107"/>
      <c r="BYQ1410" s="107"/>
      <c r="BYR1410" s="107"/>
      <c r="BYS1410" s="107"/>
      <c r="BYT1410" s="107"/>
      <c r="BYU1410" s="107"/>
      <c r="BYV1410" s="107"/>
      <c r="BYW1410" s="107"/>
      <c r="BYX1410" s="107"/>
      <c r="BYY1410" s="107"/>
      <c r="BYZ1410" s="107"/>
      <c r="BZA1410" s="107"/>
      <c r="BZB1410" s="107"/>
      <c r="BZC1410" s="107"/>
      <c r="BZD1410" s="107"/>
      <c r="BZE1410" s="107"/>
      <c r="BZF1410" s="107"/>
      <c r="BZG1410" s="107"/>
      <c r="BZH1410" s="107"/>
      <c r="BZI1410" s="107"/>
      <c r="BZJ1410" s="107"/>
      <c r="BZK1410" s="107"/>
      <c r="BZL1410" s="107"/>
      <c r="BZM1410" s="107"/>
      <c r="BZN1410" s="107"/>
      <c r="BZO1410" s="107"/>
      <c r="BZP1410" s="107"/>
      <c r="BZQ1410" s="107"/>
      <c r="BZR1410" s="107"/>
      <c r="BZS1410" s="107"/>
      <c r="BZT1410" s="107"/>
      <c r="BZU1410" s="107"/>
      <c r="BZV1410" s="107"/>
      <c r="BZW1410" s="107"/>
      <c r="BZX1410" s="107"/>
      <c r="BZY1410" s="107"/>
      <c r="BZZ1410" s="107"/>
      <c r="CAA1410" s="107"/>
      <c r="CAB1410" s="107"/>
      <c r="CAC1410" s="107"/>
      <c r="CAD1410" s="107"/>
      <c r="CAE1410" s="107"/>
      <c r="CAF1410" s="107"/>
      <c r="CAG1410" s="107"/>
      <c r="CAH1410" s="107"/>
      <c r="CAI1410" s="107"/>
      <c r="CAJ1410" s="107"/>
      <c r="CAK1410" s="107"/>
      <c r="CAL1410" s="107"/>
      <c r="CAM1410" s="107"/>
      <c r="CAN1410" s="107"/>
      <c r="CAO1410" s="107"/>
      <c r="CAP1410" s="107"/>
      <c r="CAQ1410" s="107"/>
      <c r="CAR1410" s="107"/>
      <c r="CAS1410" s="107"/>
      <c r="CAT1410" s="107"/>
      <c r="CAU1410" s="107"/>
      <c r="CAV1410" s="107"/>
      <c r="CAW1410" s="107"/>
      <c r="CAX1410" s="107"/>
      <c r="CAY1410" s="107"/>
      <c r="CAZ1410" s="107"/>
      <c r="CBA1410" s="107"/>
      <c r="CBB1410" s="107"/>
      <c r="CBC1410" s="107"/>
      <c r="CBD1410" s="107"/>
      <c r="CBE1410" s="107"/>
      <c r="CBF1410" s="107"/>
      <c r="CBG1410" s="107"/>
      <c r="CBH1410" s="107"/>
      <c r="CBI1410" s="107"/>
      <c r="CBJ1410" s="107"/>
      <c r="CBK1410" s="107"/>
      <c r="CBL1410" s="107"/>
      <c r="CBM1410" s="107"/>
      <c r="CBN1410" s="107"/>
      <c r="CBO1410" s="107"/>
      <c r="CBP1410" s="107"/>
      <c r="CBQ1410" s="107"/>
      <c r="CBR1410" s="107"/>
      <c r="CBS1410" s="107"/>
      <c r="CBT1410" s="107"/>
      <c r="CBU1410" s="107"/>
      <c r="CBV1410" s="107"/>
      <c r="CBW1410" s="107"/>
      <c r="CBX1410" s="107"/>
      <c r="CBY1410" s="107"/>
      <c r="CBZ1410" s="107"/>
      <c r="CCA1410" s="107"/>
      <c r="CCB1410" s="107"/>
      <c r="CCC1410" s="107"/>
      <c r="CCD1410" s="107"/>
      <c r="CCE1410" s="107"/>
      <c r="CCF1410" s="107"/>
      <c r="CCG1410" s="107"/>
      <c r="CCH1410" s="107"/>
      <c r="CCI1410" s="107"/>
      <c r="CCJ1410" s="107"/>
      <c r="CCK1410" s="107"/>
      <c r="CCL1410" s="107"/>
      <c r="CCM1410" s="107"/>
      <c r="CCN1410" s="107"/>
      <c r="CCO1410" s="107"/>
      <c r="CCP1410" s="107"/>
      <c r="CCQ1410" s="107"/>
      <c r="CCR1410" s="107"/>
      <c r="CCS1410" s="107"/>
      <c r="CCT1410" s="107"/>
      <c r="CCU1410" s="107"/>
      <c r="CCV1410" s="107"/>
      <c r="CCW1410" s="107"/>
      <c r="CCX1410" s="107"/>
      <c r="CCY1410" s="107"/>
      <c r="CCZ1410" s="107"/>
      <c r="CDA1410" s="107"/>
      <c r="CDB1410" s="107"/>
      <c r="CDC1410" s="107"/>
      <c r="CDD1410" s="107"/>
      <c r="CDE1410" s="107"/>
      <c r="CDF1410" s="107"/>
      <c r="CDG1410" s="107"/>
      <c r="CDH1410" s="107"/>
      <c r="CDI1410" s="107"/>
      <c r="CDJ1410" s="107"/>
      <c r="CDK1410" s="107"/>
      <c r="CDL1410" s="107"/>
      <c r="CDM1410" s="107"/>
      <c r="CDN1410" s="107"/>
      <c r="CDO1410" s="107"/>
      <c r="CDP1410" s="107"/>
      <c r="CDQ1410" s="107"/>
      <c r="CDR1410" s="107"/>
      <c r="CDS1410" s="107"/>
      <c r="CDT1410" s="107"/>
      <c r="CDU1410" s="107"/>
      <c r="CDV1410" s="107"/>
      <c r="CDW1410" s="107"/>
      <c r="CDX1410" s="107"/>
      <c r="CDY1410" s="107"/>
      <c r="CDZ1410" s="107"/>
      <c r="CEA1410" s="107"/>
      <c r="CEB1410" s="107"/>
      <c r="CEC1410" s="107"/>
      <c r="CED1410" s="107"/>
      <c r="CEE1410" s="107"/>
      <c r="CEF1410" s="107"/>
      <c r="CEG1410" s="107"/>
      <c r="CEH1410" s="107"/>
      <c r="CEI1410" s="107"/>
      <c r="CEJ1410" s="107"/>
      <c r="CEK1410" s="107"/>
      <c r="CEL1410" s="107"/>
      <c r="CEM1410" s="107"/>
      <c r="CEN1410" s="107"/>
      <c r="CEO1410" s="107"/>
      <c r="CEP1410" s="107"/>
      <c r="CEQ1410" s="107"/>
      <c r="CER1410" s="107"/>
      <c r="CES1410" s="107"/>
      <c r="CET1410" s="107"/>
      <c r="CEU1410" s="107"/>
      <c r="CEV1410" s="107"/>
      <c r="CEW1410" s="107"/>
      <c r="CEX1410" s="107"/>
      <c r="CEY1410" s="107"/>
      <c r="CEZ1410" s="107"/>
      <c r="CFA1410" s="107"/>
      <c r="CFB1410" s="107"/>
      <c r="CFC1410" s="107"/>
      <c r="CFD1410" s="107"/>
      <c r="CFE1410" s="107"/>
      <c r="CFF1410" s="107"/>
      <c r="CFG1410" s="107"/>
      <c r="CFH1410" s="107"/>
      <c r="CFI1410" s="107"/>
      <c r="CFJ1410" s="107"/>
      <c r="CFK1410" s="107"/>
      <c r="CFL1410" s="107"/>
      <c r="CFM1410" s="107"/>
      <c r="CFN1410" s="107"/>
      <c r="CFO1410" s="107"/>
      <c r="CFP1410" s="107"/>
      <c r="CFQ1410" s="107"/>
      <c r="CFR1410" s="107"/>
      <c r="CFS1410" s="107"/>
      <c r="CFT1410" s="107"/>
      <c r="CFU1410" s="107"/>
      <c r="CFV1410" s="107"/>
      <c r="CFW1410" s="107"/>
      <c r="CFX1410" s="107"/>
      <c r="CFY1410" s="107"/>
      <c r="CFZ1410" s="107"/>
      <c r="CGA1410" s="107"/>
      <c r="CGB1410" s="107"/>
      <c r="CGC1410" s="107"/>
      <c r="CGD1410" s="107"/>
      <c r="CGE1410" s="107"/>
      <c r="CGF1410" s="107"/>
      <c r="CGG1410" s="107"/>
      <c r="CGH1410" s="107"/>
      <c r="CGI1410" s="107"/>
      <c r="CGJ1410" s="107"/>
      <c r="CGK1410" s="107"/>
      <c r="CGL1410" s="107"/>
      <c r="CGM1410" s="107"/>
      <c r="CGN1410" s="107"/>
      <c r="CGO1410" s="107"/>
      <c r="CGP1410" s="107"/>
      <c r="CGQ1410" s="107"/>
      <c r="CGR1410" s="107"/>
      <c r="CGS1410" s="107"/>
      <c r="CGT1410" s="107"/>
      <c r="CGU1410" s="107"/>
      <c r="CGV1410" s="107"/>
      <c r="CGW1410" s="107"/>
      <c r="CGX1410" s="107"/>
      <c r="CGY1410" s="107"/>
      <c r="CGZ1410" s="107"/>
      <c r="CHA1410" s="107"/>
      <c r="CHB1410" s="107"/>
      <c r="CHC1410" s="107"/>
      <c r="CHD1410" s="107"/>
      <c r="CHE1410" s="107"/>
      <c r="CHF1410" s="107"/>
      <c r="CHG1410" s="107"/>
      <c r="CHH1410" s="107"/>
      <c r="CHI1410" s="107"/>
      <c r="CHJ1410" s="107"/>
      <c r="CHK1410" s="107"/>
      <c r="CHL1410" s="107"/>
      <c r="CHM1410" s="107"/>
      <c r="CHN1410" s="107"/>
      <c r="CHO1410" s="107"/>
      <c r="CHP1410" s="107"/>
      <c r="CHQ1410" s="107"/>
      <c r="CHR1410" s="107"/>
      <c r="CHS1410" s="107"/>
      <c r="CHT1410" s="107"/>
      <c r="CHU1410" s="107"/>
      <c r="CHV1410" s="107"/>
      <c r="CHW1410" s="107"/>
      <c r="CHX1410" s="107"/>
      <c r="CHY1410" s="107"/>
      <c r="CHZ1410" s="107"/>
      <c r="CIA1410" s="107"/>
      <c r="CIB1410" s="107"/>
      <c r="CIC1410" s="107"/>
      <c r="CID1410" s="107"/>
      <c r="CIE1410" s="107"/>
      <c r="CIF1410" s="107"/>
      <c r="CIG1410" s="107"/>
      <c r="CIH1410" s="107"/>
      <c r="CII1410" s="107"/>
      <c r="CIJ1410" s="107"/>
      <c r="CIK1410" s="107"/>
      <c r="CIL1410" s="107"/>
      <c r="CIM1410" s="107"/>
      <c r="CIN1410" s="107"/>
      <c r="CIO1410" s="107"/>
      <c r="CIP1410" s="107"/>
      <c r="CIQ1410" s="107"/>
      <c r="CIR1410" s="107"/>
      <c r="CIS1410" s="107"/>
      <c r="CIT1410" s="107"/>
      <c r="CIU1410" s="107"/>
      <c r="CIV1410" s="107"/>
      <c r="CIW1410" s="107"/>
      <c r="CIX1410" s="107"/>
      <c r="CIY1410" s="107"/>
      <c r="CIZ1410" s="107"/>
      <c r="CJA1410" s="107"/>
      <c r="CJB1410" s="107"/>
      <c r="CJC1410" s="107"/>
      <c r="CJD1410" s="107"/>
      <c r="CJE1410" s="107"/>
      <c r="CJF1410" s="107"/>
      <c r="CJG1410" s="107"/>
      <c r="CJH1410" s="107"/>
      <c r="CJI1410" s="107"/>
      <c r="CJJ1410" s="107"/>
      <c r="CJK1410" s="107"/>
      <c r="CJL1410" s="107"/>
      <c r="CJM1410" s="107"/>
      <c r="CJN1410" s="107"/>
      <c r="CJO1410" s="107"/>
      <c r="CJP1410" s="107"/>
      <c r="CJQ1410" s="107"/>
      <c r="CJR1410" s="107"/>
      <c r="CJS1410" s="107"/>
      <c r="CJT1410" s="107"/>
      <c r="CJU1410" s="107"/>
      <c r="CJV1410" s="107"/>
      <c r="CJW1410" s="107"/>
      <c r="CJX1410" s="107"/>
      <c r="CJY1410" s="107"/>
      <c r="CJZ1410" s="107"/>
      <c r="CKA1410" s="107"/>
      <c r="CKB1410" s="107"/>
      <c r="CKC1410" s="107"/>
      <c r="CKD1410" s="107"/>
      <c r="CKE1410" s="107"/>
      <c r="CKF1410" s="107"/>
      <c r="CKG1410" s="107"/>
      <c r="CKH1410" s="107"/>
      <c r="CKI1410" s="107"/>
      <c r="CKJ1410" s="107"/>
      <c r="CKK1410" s="107"/>
      <c r="CKL1410" s="107"/>
      <c r="CKM1410" s="107"/>
      <c r="CKN1410" s="107"/>
      <c r="CKO1410" s="107"/>
      <c r="CKP1410" s="107"/>
      <c r="CKQ1410" s="107"/>
      <c r="CKR1410" s="107"/>
      <c r="CKS1410" s="107"/>
      <c r="CKT1410" s="107"/>
      <c r="CKU1410" s="107"/>
      <c r="CKV1410" s="107"/>
      <c r="CKW1410" s="107"/>
      <c r="CKX1410" s="107"/>
      <c r="CKY1410" s="107"/>
      <c r="CKZ1410" s="107"/>
      <c r="CLA1410" s="107"/>
      <c r="CLB1410" s="107"/>
      <c r="CLC1410" s="107"/>
      <c r="CLD1410" s="107"/>
      <c r="CLE1410" s="107"/>
      <c r="CLF1410" s="107"/>
      <c r="CLG1410" s="107"/>
      <c r="CLH1410" s="107"/>
      <c r="CLI1410" s="107"/>
      <c r="CLJ1410" s="107"/>
      <c r="CLK1410" s="107"/>
      <c r="CLL1410" s="107"/>
      <c r="CLM1410" s="107"/>
      <c r="CLN1410" s="107"/>
      <c r="CLO1410" s="107"/>
      <c r="CLP1410" s="107"/>
      <c r="CLQ1410" s="107"/>
      <c r="CLR1410" s="107"/>
      <c r="CLS1410" s="107"/>
      <c r="CLT1410" s="107"/>
      <c r="CLU1410" s="107"/>
      <c r="CLV1410" s="107"/>
      <c r="CLW1410" s="107"/>
      <c r="CLX1410" s="107"/>
      <c r="CLY1410" s="107"/>
      <c r="CLZ1410" s="107"/>
      <c r="CMA1410" s="107"/>
      <c r="CMB1410" s="107"/>
      <c r="CMC1410" s="107"/>
      <c r="CMD1410" s="107"/>
      <c r="CME1410" s="107"/>
      <c r="CMF1410" s="107"/>
      <c r="CMG1410" s="107"/>
      <c r="CMH1410" s="107"/>
      <c r="CMI1410" s="107"/>
      <c r="CMJ1410" s="107"/>
      <c r="CMK1410" s="107"/>
      <c r="CML1410" s="107"/>
      <c r="CMM1410" s="107"/>
      <c r="CMN1410" s="107"/>
      <c r="CMO1410" s="107"/>
      <c r="CMP1410" s="107"/>
      <c r="CMQ1410" s="107"/>
      <c r="CMR1410" s="107"/>
      <c r="CMS1410" s="107"/>
      <c r="CMT1410" s="107"/>
      <c r="CMU1410" s="107"/>
      <c r="CMV1410" s="107"/>
      <c r="CMW1410" s="107"/>
      <c r="CMX1410" s="107"/>
      <c r="CMY1410" s="107"/>
      <c r="CMZ1410" s="107"/>
      <c r="CNA1410" s="107"/>
      <c r="CNB1410" s="107"/>
      <c r="CNC1410" s="107"/>
      <c r="CND1410" s="107"/>
      <c r="CNE1410" s="107"/>
      <c r="CNF1410" s="107"/>
      <c r="CNG1410" s="107"/>
      <c r="CNH1410" s="107"/>
      <c r="CNI1410" s="107"/>
      <c r="CNJ1410" s="107"/>
      <c r="CNK1410" s="107"/>
      <c r="CNL1410" s="107"/>
      <c r="CNM1410" s="107"/>
      <c r="CNN1410" s="107"/>
      <c r="CNO1410" s="107"/>
      <c r="CNP1410" s="107"/>
      <c r="CNQ1410" s="107"/>
      <c r="CNR1410" s="107"/>
      <c r="CNS1410" s="107"/>
      <c r="CNT1410" s="107"/>
      <c r="CNU1410" s="107"/>
      <c r="CNV1410" s="107"/>
      <c r="CNW1410" s="107"/>
      <c r="CNX1410" s="107"/>
      <c r="CNY1410" s="107"/>
      <c r="CNZ1410" s="107"/>
      <c r="COA1410" s="107"/>
      <c r="COB1410" s="107"/>
      <c r="COC1410" s="107"/>
      <c r="COD1410" s="107"/>
      <c r="COE1410" s="107"/>
      <c r="COF1410" s="107"/>
      <c r="COG1410" s="107"/>
      <c r="COH1410" s="107"/>
      <c r="COI1410" s="107"/>
      <c r="COJ1410" s="107"/>
      <c r="COK1410" s="107"/>
      <c r="COL1410" s="107"/>
      <c r="COM1410" s="107"/>
      <c r="CON1410" s="107"/>
      <c r="COO1410" s="107"/>
      <c r="COP1410" s="107"/>
      <c r="COQ1410" s="107"/>
      <c r="COR1410" s="107"/>
      <c r="COS1410" s="107"/>
      <c r="COT1410" s="107"/>
      <c r="COU1410" s="107"/>
      <c r="COV1410" s="107"/>
      <c r="COW1410" s="107"/>
      <c r="COX1410" s="107"/>
      <c r="COY1410" s="107"/>
      <c r="COZ1410" s="107"/>
      <c r="CPA1410" s="107"/>
      <c r="CPB1410" s="107"/>
      <c r="CPC1410" s="107"/>
      <c r="CPD1410" s="107"/>
      <c r="CPE1410" s="107"/>
      <c r="CPF1410" s="107"/>
      <c r="CPG1410" s="107"/>
      <c r="CPH1410" s="107"/>
      <c r="CPI1410" s="107"/>
      <c r="CPJ1410" s="107"/>
      <c r="CPK1410" s="107"/>
      <c r="CPL1410" s="107"/>
      <c r="CPM1410" s="107"/>
      <c r="CPN1410" s="107"/>
      <c r="CPO1410" s="107"/>
      <c r="CPP1410" s="107"/>
      <c r="CPQ1410" s="107"/>
      <c r="CPR1410" s="107"/>
      <c r="CPS1410" s="107"/>
      <c r="CPT1410" s="107"/>
      <c r="CPU1410" s="107"/>
      <c r="CPV1410" s="107"/>
      <c r="CPW1410" s="107"/>
      <c r="CPX1410" s="107"/>
      <c r="CPY1410" s="107"/>
      <c r="CPZ1410" s="107"/>
      <c r="CQA1410" s="107"/>
      <c r="CQB1410" s="107"/>
      <c r="CQC1410" s="107"/>
      <c r="CQD1410" s="107"/>
      <c r="CQE1410" s="107"/>
      <c r="CQF1410" s="107"/>
      <c r="CQG1410" s="107"/>
      <c r="CQH1410" s="107"/>
      <c r="CQI1410" s="107"/>
      <c r="CQJ1410" s="107"/>
      <c r="CQK1410" s="107"/>
      <c r="CQL1410" s="107"/>
      <c r="CQM1410" s="107"/>
      <c r="CQN1410" s="107"/>
      <c r="CQO1410" s="107"/>
      <c r="CQP1410" s="107"/>
      <c r="CQQ1410" s="107"/>
      <c r="CQR1410" s="107"/>
      <c r="CQS1410" s="107"/>
      <c r="CQT1410" s="107"/>
      <c r="CQU1410" s="107"/>
      <c r="CQV1410" s="107"/>
      <c r="CQW1410" s="107"/>
      <c r="CQX1410" s="107"/>
      <c r="CQY1410" s="107"/>
      <c r="CQZ1410" s="107"/>
      <c r="CRA1410" s="107"/>
      <c r="CRB1410" s="107"/>
      <c r="CRC1410" s="107"/>
      <c r="CRD1410" s="107"/>
      <c r="CRE1410" s="107"/>
      <c r="CRF1410" s="107"/>
      <c r="CRG1410" s="107"/>
      <c r="CRH1410" s="107"/>
      <c r="CRI1410" s="107"/>
      <c r="CRJ1410" s="107"/>
      <c r="CRK1410" s="107"/>
      <c r="CRL1410" s="107"/>
      <c r="CRM1410" s="107"/>
      <c r="CRN1410" s="107"/>
      <c r="CRO1410" s="107"/>
      <c r="CRP1410" s="107"/>
      <c r="CRQ1410" s="107"/>
      <c r="CRR1410" s="107"/>
      <c r="CRS1410" s="107"/>
      <c r="CRT1410" s="107"/>
      <c r="CRU1410" s="107"/>
      <c r="CRV1410" s="107"/>
      <c r="CRW1410" s="107"/>
      <c r="CRX1410" s="107"/>
      <c r="CRY1410" s="107"/>
      <c r="CRZ1410" s="107"/>
      <c r="CSA1410" s="107"/>
      <c r="CSB1410" s="107"/>
      <c r="CSC1410" s="107"/>
      <c r="CSD1410" s="107"/>
      <c r="CSE1410" s="107"/>
      <c r="CSF1410" s="107"/>
      <c r="CSG1410" s="107"/>
      <c r="CSH1410" s="107"/>
      <c r="CSI1410" s="107"/>
      <c r="CSJ1410" s="107"/>
      <c r="CSK1410" s="107"/>
      <c r="CSL1410" s="107"/>
      <c r="CSM1410" s="107"/>
      <c r="CSN1410" s="107"/>
      <c r="CSO1410" s="107"/>
      <c r="CSP1410" s="107"/>
      <c r="CSQ1410" s="107"/>
      <c r="CSR1410" s="107"/>
      <c r="CSS1410" s="107"/>
      <c r="CST1410" s="107"/>
      <c r="CSU1410" s="107"/>
      <c r="CSV1410" s="107"/>
      <c r="CSW1410" s="107"/>
      <c r="CSX1410" s="107"/>
      <c r="CSY1410" s="107"/>
      <c r="CSZ1410" s="107"/>
      <c r="CTA1410" s="107"/>
      <c r="CTB1410" s="107"/>
      <c r="CTC1410" s="107"/>
      <c r="CTD1410" s="107"/>
      <c r="CTE1410" s="107"/>
      <c r="CTF1410" s="107"/>
      <c r="CTG1410" s="107"/>
      <c r="CTH1410" s="107"/>
      <c r="CTI1410" s="107"/>
      <c r="CTJ1410" s="107"/>
      <c r="CTK1410" s="107"/>
      <c r="CTL1410" s="107"/>
      <c r="CTM1410" s="107"/>
      <c r="CTN1410" s="107"/>
      <c r="CTO1410" s="107"/>
      <c r="CTP1410" s="107"/>
      <c r="CTQ1410" s="107"/>
      <c r="CTR1410" s="107"/>
      <c r="CTS1410" s="107"/>
      <c r="CTT1410" s="107"/>
      <c r="CTU1410" s="107"/>
      <c r="CTV1410" s="107"/>
      <c r="CTW1410" s="107"/>
      <c r="CTX1410" s="107"/>
      <c r="CTY1410" s="107"/>
      <c r="CTZ1410" s="107"/>
      <c r="CUA1410" s="107"/>
      <c r="CUB1410" s="107"/>
      <c r="CUC1410" s="107"/>
      <c r="CUD1410" s="107"/>
      <c r="CUE1410" s="107"/>
      <c r="CUF1410" s="107"/>
      <c r="CUG1410" s="107"/>
      <c r="CUH1410" s="107"/>
      <c r="CUI1410" s="107"/>
      <c r="CUJ1410" s="107"/>
      <c r="CUK1410" s="107"/>
      <c r="CUL1410" s="107"/>
      <c r="CUM1410" s="107"/>
      <c r="CUN1410" s="107"/>
      <c r="CUO1410" s="107"/>
      <c r="CUP1410" s="107"/>
      <c r="CUQ1410" s="107"/>
      <c r="CUR1410" s="107"/>
      <c r="CUS1410" s="107"/>
      <c r="CUT1410" s="107"/>
      <c r="CUU1410" s="107"/>
      <c r="CUV1410" s="107"/>
      <c r="CUW1410" s="107"/>
      <c r="CUX1410" s="107"/>
      <c r="CUY1410" s="107"/>
      <c r="CUZ1410" s="107"/>
      <c r="CVA1410" s="107"/>
      <c r="CVB1410" s="107"/>
      <c r="CVC1410" s="107"/>
      <c r="CVD1410" s="107"/>
      <c r="CVE1410" s="107"/>
      <c r="CVF1410" s="107"/>
      <c r="CVG1410" s="107"/>
      <c r="CVH1410" s="107"/>
      <c r="CVI1410" s="107"/>
      <c r="CVJ1410" s="107"/>
      <c r="CVK1410" s="107"/>
      <c r="CVL1410" s="107"/>
      <c r="CVM1410" s="107"/>
      <c r="CVN1410" s="107"/>
      <c r="CVO1410" s="107"/>
      <c r="CVP1410" s="107"/>
      <c r="CVQ1410" s="107"/>
      <c r="CVR1410" s="107"/>
      <c r="CVS1410" s="107"/>
      <c r="CVT1410" s="107"/>
      <c r="CVU1410" s="107"/>
      <c r="CVV1410" s="107"/>
      <c r="CVW1410" s="107"/>
      <c r="CVX1410" s="107"/>
      <c r="CVY1410" s="107"/>
      <c r="CVZ1410" s="107"/>
      <c r="CWA1410" s="107"/>
      <c r="CWB1410" s="107"/>
      <c r="CWC1410" s="107"/>
      <c r="CWD1410" s="107"/>
      <c r="CWE1410" s="107"/>
      <c r="CWF1410" s="107"/>
      <c r="CWG1410" s="107"/>
      <c r="CWH1410" s="107"/>
      <c r="CWI1410" s="107"/>
      <c r="CWJ1410" s="107"/>
      <c r="CWK1410" s="107"/>
      <c r="CWL1410" s="107"/>
      <c r="CWM1410" s="107"/>
      <c r="CWN1410" s="107"/>
      <c r="CWO1410" s="107"/>
      <c r="CWP1410" s="107"/>
      <c r="CWQ1410" s="107"/>
      <c r="CWR1410" s="107"/>
      <c r="CWS1410" s="107"/>
      <c r="CWT1410" s="107"/>
      <c r="CWU1410" s="107"/>
      <c r="CWV1410" s="107"/>
      <c r="CWW1410" s="107"/>
      <c r="CWX1410" s="107"/>
      <c r="CWY1410" s="107"/>
      <c r="CWZ1410" s="107"/>
      <c r="CXA1410" s="107"/>
      <c r="CXB1410" s="107"/>
      <c r="CXC1410" s="107"/>
      <c r="CXD1410" s="107"/>
      <c r="CXE1410" s="107"/>
      <c r="CXF1410" s="107"/>
      <c r="CXG1410" s="107"/>
      <c r="CXH1410" s="107"/>
      <c r="CXI1410" s="107"/>
      <c r="CXJ1410" s="107"/>
      <c r="CXK1410" s="107"/>
      <c r="CXL1410" s="107"/>
      <c r="CXM1410" s="107"/>
      <c r="CXN1410" s="107"/>
      <c r="CXO1410" s="107"/>
      <c r="CXP1410" s="107"/>
      <c r="CXQ1410" s="107"/>
      <c r="CXR1410" s="107"/>
      <c r="CXS1410" s="107"/>
      <c r="CXT1410" s="107"/>
      <c r="CXU1410" s="107"/>
      <c r="CXV1410" s="107"/>
      <c r="CXW1410" s="107"/>
      <c r="CXX1410" s="107"/>
      <c r="CXY1410" s="107"/>
      <c r="CXZ1410" s="107"/>
      <c r="CYA1410" s="107"/>
      <c r="CYB1410" s="107"/>
      <c r="CYC1410" s="107"/>
      <c r="CYD1410" s="107"/>
      <c r="CYE1410" s="107"/>
      <c r="CYF1410" s="107"/>
      <c r="CYG1410" s="107"/>
      <c r="CYH1410" s="107"/>
      <c r="CYI1410" s="107"/>
      <c r="CYJ1410" s="107"/>
      <c r="CYK1410" s="107"/>
      <c r="CYL1410" s="107"/>
      <c r="CYM1410" s="107"/>
      <c r="CYN1410" s="107"/>
      <c r="CYO1410" s="107"/>
      <c r="CYP1410" s="107"/>
      <c r="CYQ1410" s="107"/>
      <c r="CYR1410" s="107"/>
      <c r="CYS1410" s="107"/>
      <c r="CYT1410" s="107"/>
      <c r="CYU1410" s="107"/>
      <c r="CYV1410" s="107"/>
      <c r="CYW1410" s="107"/>
      <c r="CYX1410" s="107"/>
      <c r="CYY1410" s="107"/>
      <c r="CYZ1410" s="107"/>
      <c r="CZA1410" s="107"/>
      <c r="CZB1410" s="107"/>
      <c r="CZC1410" s="107"/>
      <c r="CZD1410" s="107"/>
      <c r="CZE1410" s="107"/>
      <c r="CZF1410" s="107"/>
      <c r="CZG1410" s="107"/>
      <c r="CZH1410" s="107"/>
      <c r="CZI1410" s="107"/>
      <c r="CZJ1410" s="107"/>
      <c r="CZK1410" s="107"/>
      <c r="CZL1410" s="107"/>
      <c r="CZM1410" s="107"/>
      <c r="CZN1410" s="107"/>
      <c r="CZO1410" s="107"/>
      <c r="CZP1410" s="107"/>
      <c r="CZQ1410" s="107"/>
      <c r="CZR1410" s="107"/>
      <c r="CZS1410" s="107"/>
      <c r="CZT1410" s="107"/>
      <c r="CZU1410" s="107"/>
      <c r="CZV1410" s="107"/>
      <c r="CZW1410" s="107"/>
      <c r="CZX1410" s="107"/>
      <c r="CZY1410" s="107"/>
      <c r="CZZ1410" s="107"/>
      <c r="DAA1410" s="107"/>
      <c r="DAB1410" s="107"/>
      <c r="DAC1410" s="107"/>
      <c r="DAD1410" s="107"/>
      <c r="DAE1410" s="107"/>
      <c r="DAF1410" s="107"/>
      <c r="DAG1410" s="107"/>
      <c r="DAH1410" s="107"/>
      <c r="DAI1410" s="107"/>
      <c r="DAJ1410" s="107"/>
      <c r="DAK1410" s="107"/>
      <c r="DAL1410" s="107"/>
      <c r="DAM1410" s="107"/>
      <c r="DAN1410" s="107"/>
      <c r="DAO1410" s="107"/>
      <c r="DAP1410" s="107"/>
      <c r="DAQ1410" s="107"/>
      <c r="DAR1410" s="107"/>
      <c r="DAS1410" s="107"/>
      <c r="DAT1410" s="107"/>
      <c r="DAU1410" s="107"/>
      <c r="DAV1410" s="107"/>
      <c r="DAW1410" s="107"/>
      <c r="DAX1410" s="107"/>
      <c r="DAY1410" s="107"/>
      <c r="DAZ1410" s="107"/>
      <c r="DBA1410" s="107"/>
      <c r="DBB1410" s="107"/>
      <c r="DBC1410" s="107"/>
      <c r="DBD1410" s="107"/>
      <c r="DBE1410" s="107"/>
      <c r="DBF1410" s="107"/>
      <c r="DBG1410" s="107"/>
      <c r="DBH1410" s="107"/>
      <c r="DBI1410" s="107"/>
      <c r="DBJ1410" s="107"/>
      <c r="DBK1410" s="107"/>
      <c r="DBL1410" s="107"/>
      <c r="DBM1410" s="107"/>
      <c r="DBN1410" s="107"/>
      <c r="DBO1410" s="107"/>
      <c r="DBP1410" s="107"/>
      <c r="DBQ1410" s="107"/>
      <c r="DBR1410" s="107"/>
      <c r="DBS1410" s="107"/>
      <c r="DBT1410" s="107"/>
      <c r="DBU1410" s="107"/>
      <c r="DBV1410" s="107"/>
      <c r="DBW1410" s="107"/>
      <c r="DBX1410" s="107"/>
      <c r="DBY1410" s="107"/>
      <c r="DBZ1410" s="107"/>
      <c r="DCA1410" s="107"/>
      <c r="DCB1410" s="107"/>
      <c r="DCC1410" s="107"/>
      <c r="DCD1410" s="107"/>
      <c r="DCE1410" s="107"/>
      <c r="DCF1410" s="107"/>
      <c r="DCG1410" s="107"/>
      <c r="DCH1410" s="107"/>
      <c r="DCI1410" s="107"/>
      <c r="DCJ1410" s="107"/>
      <c r="DCK1410" s="107"/>
      <c r="DCL1410" s="107"/>
      <c r="DCM1410" s="107"/>
      <c r="DCN1410" s="107"/>
      <c r="DCO1410" s="107"/>
      <c r="DCP1410" s="107"/>
      <c r="DCQ1410" s="107"/>
      <c r="DCR1410" s="107"/>
      <c r="DCS1410" s="107"/>
      <c r="DCT1410" s="107"/>
      <c r="DCU1410" s="107"/>
      <c r="DCV1410" s="107"/>
      <c r="DCW1410" s="107"/>
      <c r="DCX1410" s="107"/>
      <c r="DCY1410" s="107"/>
      <c r="DCZ1410" s="107"/>
      <c r="DDA1410" s="107"/>
      <c r="DDB1410" s="107"/>
      <c r="DDC1410" s="107"/>
      <c r="DDD1410" s="107"/>
      <c r="DDE1410" s="107"/>
      <c r="DDF1410" s="107"/>
      <c r="DDG1410" s="107"/>
      <c r="DDH1410" s="107"/>
      <c r="DDI1410" s="107"/>
      <c r="DDJ1410" s="107"/>
      <c r="DDK1410" s="107"/>
      <c r="DDL1410" s="107"/>
      <c r="DDM1410" s="107"/>
      <c r="DDN1410" s="107"/>
      <c r="DDO1410" s="107"/>
      <c r="DDP1410" s="107"/>
      <c r="DDQ1410" s="107"/>
      <c r="DDR1410" s="107"/>
      <c r="DDS1410" s="107"/>
      <c r="DDT1410" s="107"/>
      <c r="DDU1410" s="107"/>
      <c r="DDV1410" s="107"/>
      <c r="DDW1410" s="107"/>
      <c r="DDX1410" s="107"/>
      <c r="DDY1410" s="107"/>
      <c r="DDZ1410" s="107"/>
      <c r="DEA1410" s="107"/>
      <c r="DEB1410" s="107"/>
      <c r="DEC1410" s="107"/>
      <c r="DED1410" s="107"/>
      <c r="DEE1410" s="107"/>
      <c r="DEF1410" s="107"/>
      <c r="DEG1410" s="107"/>
      <c r="DEH1410" s="107"/>
      <c r="DEI1410" s="107"/>
      <c r="DEJ1410" s="107"/>
      <c r="DEK1410" s="107"/>
      <c r="DEL1410" s="107"/>
      <c r="DEM1410" s="107"/>
      <c r="DEN1410" s="107"/>
      <c r="DEO1410" s="107"/>
      <c r="DEP1410" s="107"/>
      <c r="DEQ1410" s="107"/>
      <c r="DER1410" s="107"/>
      <c r="DES1410" s="107"/>
      <c r="DET1410" s="107"/>
      <c r="DEU1410" s="107"/>
      <c r="DEV1410" s="107"/>
      <c r="DEW1410" s="107"/>
      <c r="DEX1410" s="107"/>
      <c r="DEY1410" s="107"/>
      <c r="DEZ1410" s="107"/>
      <c r="DFA1410" s="107"/>
      <c r="DFB1410" s="107"/>
      <c r="DFC1410" s="107"/>
      <c r="DFD1410" s="107"/>
      <c r="DFE1410" s="107"/>
      <c r="DFF1410" s="107"/>
      <c r="DFG1410" s="107"/>
      <c r="DFH1410" s="107"/>
      <c r="DFI1410" s="107"/>
      <c r="DFJ1410" s="107"/>
      <c r="DFK1410" s="107"/>
      <c r="DFL1410" s="107"/>
      <c r="DFM1410" s="107"/>
      <c r="DFN1410" s="107"/>
      <c r="DFO1410" s="107"/>
      <c r="DFP1410" s="107"/>
      <c r="DFQ1410" s="107"/>
      <c r="DFR1410" s="107"/>
      <c r="DFS1410" s="107"/>
      <c r="DFT1410" s="107"/>
      <c r="DFU1410" s="107"/>
      <c r="DFV1410" s="107"/>
      <c r="DFW1410" s="107"/>
      <c r="DFX1410" s="107"/>
      <c r="DFY1410" s="107"/>
      <c r="DFZ1410" s="107"/>
      <c r="DGA1410" s="107"/>
      <c r="DGB1410" s="107"/>
      <c r="DGC1410" s="107"/>
      <c r="DGD1410" s="107"/>
      <c r="DGE1410" s="107"/>
      <c r="DGF1410" s="107"/>
      <c r="DGG1410" s="107"/>
      <c r="DGH1410" s="107"/>
      <c r="DGI1410" s="107"/>
      <c r="DGJ1410" s="107"/>
      <c r="DGK1410" s="107"/>
      <c r="DGL1410" s="107"/>
      <c r="DGM1410" s="107"/>
      <c r="DGN1410" s="107"/>
      <c r="DGO1410" s="107"/>
      <c r="DGP1410" s="107"/>
      <c r="DGQ1410" s="107"/>
      <c r="DGR1410" s="107"/>
      <c r="DGS1410" s="107"/>
      <c r="DGT1410" s="107"/>
      <c r="DGU1410" s="107"/>
      <c r="DGV1410" s="107"/>
      <c r="DGW1410" s="107"/>
      <c r="DGX1410" s="107"/>
      <c r="DGY1410" s="107"/>
      <c r="DGZ1410" s="107"/>
      <c r="DHA1410" s="107"/>
      <c r="DHB1410" s="107"/>
      <c r="DHC1410" s="107"/>
      <c r="DHD1410" s="107"/>
      <c r="DHE1410" s="107"/>
      <c r="DHF1410" s="107"/>
      <c r="DHG1410" s="107"/>
      <c r="DHH1410" s="107"/>
      <c r="DHI1410" s="107"/>
      <c r="DHJ1410" s="107"/>
      <c r="DHK1410" s="107"/>
      <c r="DHL1410" s="107"/>
      <c r="DHM1410" s="107"/>
      <c r="DHN1410" s="107"/>
      <c r="DHO1410" s="107"/>
      <c r="DHP1410" s="107"/>
      <c r="DHQ1410" s="107"/>
      <c r="DHR1410" s="107"/>
      <c r="DHS1410" s="107"/>
      <c r="DHT1410" s="107"/>
      <c r="DHU1410" s="107"/>
      <c r="DHV1410" s="107"/>
      <c r="DHW1410" s="107"/>
      <c r="DHX1410" s="107"/>
      <c r="DHY1410" s="107"/>
      <c r="DHZ1410" s="107"/>
      <c r="DIA1410" s="107"/>
      <c r="DIB1410" s="107"/>
      <c r="DIC1410" s="107"/>
      <c r="DID1410" s="107"/>
      <c r="DIE1410" s="107"/>
      <c r="DIF1410" s="107"/>
      <c r="DIG1410" s="107"/>
      <c r="DIH1410" s="107"/>
      <c r="DII1410" s="107"/>
      <c r="DIJ1410" s="107"/>
      <c r="DIK1410" s="107"/>
      <c r="DIL1410" s="107"/>
      <c r="DIM1410" s="107"/>
      <c r="DIN1410" s="107"/>
      <c r="DIO1410" s="107"/>
      <c r="DIP1410" s="107"/>
      <c r="DIQ1410" s="107"/>
      <c r="DIR1410" s="107"/>
      <c r="DIS1410" s="107"/>
      <c r="DIT1410" s="107"/>
      <c r="DIU1410" s="107"/>
      <c r="DIV1410" s="107"/>
      <c r="DIW1410" s="107"/>
      <c r="DIX1410" s="107"/>
      <c r="DIY1410" s="107"/>
      <c r="DIZ1410" s="107"/>
      <c r="DJA1410" s="107"/>
      <c r="DJB1410" s="107"/>
      <c r="DJC1410" s="107"/>
      <c r="DJD1410" s="107"/>
      <c r="DJE1410" s="107"/>
      <c r="DJF1410" s="107"/>
      <c r="DJG1410" s="107"/>
      <c r="DJH1410" s="107"/>
      <c r="DJI1410" s="107"/>
      <c r="DJJ1410" s="107"/>
      <c r="DJK1410" s="107"/>
      <c r="DJL1410" s="107"/>
      <c r="DJM1410" s="107"/>
      <c r="DJN1410" s="107"/>
      <c r="DJO1410" s="107"/>
      <c r="DJP1410" s="107"/>
      <c r="DJQ1410" s="107"/>
      <c r="DJR1410" s="107"/>
      <c r="DJS1410" s="107"/>
      <c r="DJT1410" s="107"/>
      <c r="DJU1410" s="107"/>
      <c r="DJV1410" s="107"/>
      <c r="DJW1410" s="107"/>
      <c r="DJX1410" s="107"/>
      <c r="DJY1410" s="107"/>
      <c r="DJZ1410" s="107"/>
      <c r="DKA1410" s="107"/>
      <c r="DKB1410" s="107"/>
      <c r="DKC1410" s="107"/>
      <c r="DKD1410" s="107"/>
      <c r="DKE1410" s="107"/>
      <c r="DKF1410" s="107"/>
      <c r="DKG1410" s="107"/>
      <c r="DKH1410" s="107"/>
      <c r="DKI1410" s="107"/>
      <c r="DKJ1410" s="107"/>
      <c r="DKK1410" s="107"/>
      <c r="DKL1410" s="107"/>
      <c r="DKM1410" s="107"/>
      <c r="DKN1410" s="107"/>
      <c r="DKO1410" s="107"/>
      <c r="DKP1410" s="107"/>
      <c r="DKQ1410" s="107"/>
      <c r="DKR1410" s="107"/>
      <c r="DKS1410" s="107"/>
      <c r="DKT1410" s="107"/>
      <c r="DKU1410" s="107"/>
      <c r="DKV1410" s="107"/>
      <c r="DKW1410" s="107"/>
      <c r="DKX1410" s="107"/>
      <c r="DKY1410" s="107"/>
      <c r="DKZ1410" s="107"/>
      <c r="DLA1410" s="107"/>
      <c r="DLB1410" s="107"/>
      <c r="DLC1410" s="107"/>
      <c r="DLD1410" s="107"/>
      <c r="DLE1410" s="107"/>
      <c r="DLF1410" s="107"/>
      <c r="DLG1410" s="107"/>
      <c r="DLH1410" s="107"/>
      <c r="DLI1410" s="107"/>
      <c r="DLJ1410" s="107"/>
      <c r="DLK1410" s="107"/>
      <c r="DLL1410" s="107"/>
      <c r="DLM1410" s="107"/>
      <c r="DLN1410" s="107"/>
      <c r="DLO1410" s="107"/>
      <c r="DLP1410" s="107"/>
      <c r="DLQ1410" s="107"/>
      <c r="DLR1410" s="107"/>
      <c r="DLS1410" s="107"/>
      <c r="DLT1410" s="107"/>
      <c r="DLU1410" s="107"/>
      <c r="DLV1410" s="107"/>
      <c r="DLW1410" s="107"/>
      <c r="DLX1410" s="107"/>
      <c r="DLY1410" s="107"/>
      <c r="DLZ1410" s="107"/>
      <c r="DMA1410" s="107"/>
      <c r="DMB1410" s="107"/>
      <c r="DMC1410" s="107"/>
      <c r="DMD1410" s="107"/>
      <c r="DME1410" s="107"/>
      <c r="DMF1410" s="107"/>
      <c r="DMG1410" s="107"/>
      <c r="DMH1410" s="107"/>
      <c r="DMI1410" s="107"/>
      <c r="DMJ1410" s="107"/>
      <c r="DMK1410" s="107"/>
      <c r="DML1410" s="107"/>
      <c r="DMM1410" s="107"/>
      <c r="DMN1410" s="107"/>
      <c r="DMO1410" s="107"/>
      <c r="DMP1410" s="107"/>
      <c r="DMQ1410" s="107"/>
      <c r="DMR1410" s="107"/>
      <c r="DMS1410" s="107"/>
      <c r="DMT1410" s="107"/>
      <c r="DMU1410" s="107"/>
      <c r="DMV1410" s="107"/>
      <c r="DMW1410" s="107"/>
      <c r="DMX1410" s="107"/>
      <c r="DMY1410" s="107"/>
      <c r="DMZ1410" s="107"/>
      <c r="DNA1410" s="107"/>
      <c r="DNB1410" s="107"/>
      <c r="DNC1410" s="107"/>
      <c r="DND1410" s="107"/>
      <c r="DNE1410" s="107"/>
      <c r="DNF1410" s="107"/>
      <c r="DNG1410" s="107"/>
      <c r="DNH1410" s="107"/>
      <c r="DNI1410" s="107"/>
      <c r="DNJ1410" s="107"/>
      <c r="DNK1410" s="107"/>
      <c r="DNL1410" s="107"/>
      <c r="DNM1410" s="107"/>
      <c r="DNN1410" s="107"/>
      <c r="DNO1410" s="107"/>
      <c r="DNP1410" s="107"/>
      <c r="DNQ1410" s="107"/>
      <c r="DNR1410" s="107"/>
      <c r="DNS1410" s="107"/>
      <c r="DNT1410" s="107"/>
      <c r="DNU1410" s="107"/>
      <c r="DNV1410" s="107"/>
      <c r="DNW1410" s="107"/>
      <c r="DNX1410" s="107"/>
      <c r="DNY1410" s="107"/>
      <c r="DNZ1410" s="107"/>
      <c r="DOA1410" s="107"/>
      <c r="DOB1410" s="107"/>
      <c r="DOC1410" s="107"/>
      <c r="DOD1410" s="107"/>
      <c r="DOE1410" s="107"/>
      <c r="DOF1410" s="107"/>
      <c r="DOG1410" s="107"/>
      <c r="DOH1410" s="107"/>
      <c r="DOI1410" s="107"/>
      <c r="DOJ1410" s="107"/>
      <c r="DOK1410" s="107"/>
      <c r="DOL1410" s="107"/>
      <c r="DOM1410" s="107"/>
      <c r="DON1410" s="107"/>
      <c r="DOO1410" s="107"/>
      <c r="DOP1410" s="107"/>
      <c r="DOQ1410" s="107"/>
      <c r="DOR1410" s="107"/>
      <c r="DOS1410" s="107"/>
      <c r="DOT1410" s="107"/>
      <c r="DOU1410" s="107"/>
      <c r="DOV1410" s="107"/>
      <c r="DOW1410" s="107"/>
      <c r="DOX1410" s="107"/>
      <c r="DOY1410" s="107"/>
      <c r="DOZ1410" s="107"/>
      <c r="DPA1410" s="107"/>
      <c r="DPB1410" s="107"/>
      <c r="DPC1410" s="107"/>
      <c r="DPD1410" s="107"/>
      <c r="DPE1410" s="107"/>
      <c r="DPF1410" s="107"/>
      <c r="DPG1410" s="107"/>
      <c r="DPH1410" s="107"/>
      <c r="DPI1410" s="107"/>
      <c r="DPJ1410" s="107"/>
      <c r="DPK1410" s="107"/>
      <c r="DPL1410" s="107"/>
      <c r="DPM1410" s="107"/>
      <c r="DPN1410" s="107"/>
      <c r="DPO1410" s="107"/>
      <c r="DPP1410" s="107"/>
      <c r="DPQ1410" s="107"/>
      <c r="DPR1410" s="107"/>
      <c r="DPS1410" s="107"/>
      <c r="DPT1410" s="107"/>
      <c r="DPU1410" s="107"/>
      <c r="DPV1410" s="107"/>
      <c r="DPW1410" s="107"/>
      <c r="DPX1410" s="107"/>
      <c r="DPY1410" s="107"/>
      <c r="DPZ1410" s="107"/>
      <c r="DQA1410" s="107"/>
      <c r="DQB1410" s="107"/>
      <c r="DQC1410" s="107"/>
      <c r="DQD1410" s="107"/>
      <c r="DQE1410" s="107"/>
      <c r="DQF1410" s="107"/>
      <c r="DQG1410" s="107"/>
      <c r="DQH1410" s="107"/>
      <c r="DQI1410" s="107"/>
      <c r="DQJ1410" s="107"/>
      <c r="DQK1410" s="107"/>
      <c r="DQL1410" s="107"/>
      <c r="DQM1410" s="107"/>
      <c r="DQN1410" s="107"/>
      <c r="DQO1410" s="107"/>
      <c r="DQP1410" s="107"/>
      <c r="DQQ1410" s="107"/>
      <c r="DQR1410" s="107"/>
      <c r="DQS1410" s="107"/>
      <c r="DQT1410" s="107"/>
      <c r="DQU1410" s="107"/>
      <c r="DQV1410" s="107"/>
      <c r="DQW1410" s="107"/>
      <c r="DQX1410" s="107"/>
      <c r="DQY1410" s="107"/>
      <c r="DQZ1410" s="107"/>
      <c r="DRA1410" s="107"/>
      <c r="DRB1410" s="107"/>
      <c r="DRC1410" s="107"/>
      <c r="DRD1410" s="107"/>
      <c r="DRE1410" s="107"/>
      <c r="DRF1410" s="107"/>
      <c r="DRG1410" s="107"/>
      <c r="DRH1410" s="107"/>
      <c r="DRI1410" s="107"/>
      <c r="DRJ1410" s="107"/>
      <c r="DRK1410" s="107"/>
      <c r="DRL1410" s="107"/>
      <c r="DRM1410" s="107"/>
      <c r="DRN1410" s="107"/>
      <c r="DRO1410" s="107"/>
      <c r="DRP1410" s="107"/>
      <c r="DRQ1410" s="107"/>
      <c r="DRR1410" s="107"/>
      <c r="DRS1410" s="107"/>
      <c r="DRT1410" s="107"/>
      <c r="DRU1410" s="107"/>
      <c r="DRV1410" s="107"/>
      <c r="DRW1410" s="107"/>
      <c r="DRX1410" s="107"/>
      <c r="DRY1410" s="107"/>
      <c r="DRZ1410" s="107"/>
      <c r="DSA1410" s="107"/>
      <c r="DSB1410" s="107"/>
      <c r="DSC1410" s="107"/>
      <c r="DSD1410" s="107"/>
      <c r="DSE1410" s="107"/>
      <c r="DSF1410" s="107"/>
      <c r="DSG1410" s="107"/>
      <c r="DSH1410" s="107"/>
      <c r="DSI1410" s="107"/>
      <c r="DSJ1410" s="107"/>
      <c r="DSK1410" s="107"/>
      <c r="DSL1410" s="107"/>
      <c r="DSM1410" s="107"/>
      <c r="DSN1410" s="107"/>
      <c r="DSO1410" s="107"/>
      <c r="DSP1410" s="107"/>
      <c r="DSQ1410" s="107"/>
      <c r="DSR1410" s="107"/>
      <c r="DSS1410" s="107"/>
      <c r="DST1410" s="107"/>
      <c r="DSU1410" s="107"/>
      <c r="DSV1410" s="107"/>
      <c r="DSW1410" s="107"/>
      <c r="DSX1410" s="107"/>
      <c r="DSY1410" s="107"/>
      <c r="DSZ1410" s="107"/>
      <c r="DTA1410" s="107"/>
      <c r="DTB1410" s="107"/>
      <c r="DTC1410" s="107"/>
      <c r="DTD1410" s="107"/>
      <c r="DTE1410" s="107"/>
      <c r="DTF1410" s="107"/>
      <c r="DTG1410" s="107"/>
      <c r="DTH1410" s="107"/>
      <c r="DTI1410" s="107"/>
      <c r="DTJ1410" s="107"/>
      <c r="DTK1410" s="107"/>
      <c r="DTL1410" s="107"/>
      <c r="DTM1410" s="107"/>
      <c r="DTN1410" s="107"/>
      <c r="DTO1410" s="107"/>
      <c r="DTP1410" s="107"/>
      <c r="DTQ1410" s="107"/>
      <c r="DTR1410" s="107"/>
      <c r="DTS1410" s="107"/>
      <c r="DTT1410" s="107"/>
      <c r="DTU1410" s="107"/>
      <c r="DTV1410" s="107"/>
      <c r="DTW1410" s="107"/>
      <c r="DTX1410" s="107"/>
      <c r="DTY1410" s="107"/>
      <c r="DTZ1410" s="107"/>
      <c r="DUA1410" s="107"/>
      <c r="DUB1410" s="107"/>
      <c r="DUC1410" s="107"/>
      <c r="DUD1410" s="107"/>
      <c r="DUE1410" s="107"/>
      <c r="DUF1410" s="107"/>
      <c r="DUG1410" s="107"/>
      <c r="DUH1410" s="107"/>
      <c r="DUI1410" s="107"/>
      <c r="DUJ1410" s="107"/>
      <c r="DUK1410" s="107"/>
      <c r="DUL1410" s="107"/>
      <c r="DUM1410" s="107"/>
      <c r="DUN1410" s="107"/>
      <c r="DUO1410" s="107"/>
      <c r="DUP1410" s="107"/>
      <c r="DUQ1410" s="107"/>
      <c r="DUR1410" s="107"/>
      <c r="DUS1410" s="107"/>
      <c r="DUT1410" s="107"/>
      <c r="DUU1410" s="107"/>
      <c r="DUV1410" s="107"/>
      <c r="DUW1410" s="107"/>
      <c r="DUX1410" s="107"/>
      <c r="DUY1410" s="107"/>
      <c r="DUZ1410" s="107"/>
      <c r="DVA1410" s="107"/>
      <c r="DVB1410" s="107"/>
      <c r="DVC1410" s="107"/>
      <c r="DVD1410" s="107"/>
      <c r="DVE1410" s="107"/>
      <c r="DVF1410" s="107"/>
      <c r="DVG1410" s="107"/>
      <c r="DVH1410" s="107"/>
      <c r="DVI1410" s="107"/>
      <c r="DVJ1410" s="107"/>
      <c r="DVK1410" s="107"/>
      <c r="DVL1410" s="107"/>
      <c r="DVM1410" s="107"/>
      <c r="DVN1410" s="107"/>
      <c r="DVO1410" s="107"/>
      <c r="DVP1410" s="107"/>
      <c r="DVQ1410" s="107"/>
      <c r="DVR1410" s="107"/>
      <c r="DVS1410" s="107"/>
      <c r="DVT1410" s="107"/>
      <c r="DVU1410" s="107"/>
      <c r="DVV1410" s="107"/>
      <c r="DVW1410" s="107"/>
      <c r="DVX1410" s="107"/>
      <c r="DVY1410" s="107"/>
      <c r="DVZ1410" s="107"/>
      <c r="DWA1410" s="107"/>
      <c r="DWB1410" s="107"/>
      <c r="DWC1410" s="107"/>
      <c r="DWD1410" s="107"/>
      <c r="DWE1410" s="107"/>
      <c r="DWF1410" s="107"/>
      <c r="DWG1410" s="107"/>
      <c r="DWH1410" s="107"/>
      <c r="DWI1410" s="107"/>
      <c r="DWJ1410" s="107"/>
      <c r="DWK1410" s="107"/>
      <c r="DWL1410" s="107"/>
      <c r="DWM1410" s="107"/>
      <c r="DWN1410" s="107"/>
      <c r="DWO1410" s="107"/>
      <c r="DWP1410" s="107"/>
      <c r="DWQ1410" s="107"/>
      <c r="DWR1410" s="107"/>
      <c r="DWS1410" s="107"/>
      <c r="DWT1410" s="107"/>
      <c r="DWU1410" s="107"/>
      <c r="DWV1410" s="107"/>
      <c r="DWW1410" s="107"/>
      <c r="DWX1410" s="107"/>
      <c r="DWY1410" s="107"/>
      <c r="DWZ1410" s="107"/>
      <c r="DXA1410" s="107"/>
      <c r="DXB1410" s="107"/>
      <c r="DXC1410" s="107"/>
      <c r="DXD1410" s="107"/>
      <c r="DXE1410" s="107"/>
      <c r="DXF1410" s="107"/>
      <c r="DXG1410" s="107"/>
      <c r="DXH1410" s="107"/>
      <c r="DXI1410" s="107"/>
      <c r="DXJ1410" s="107"/>
      <c r="DXK1410" s="107"/>
      <c r="DXL1410" s="107"/>
      <c r="DXM1410" s="107"/>
      <c r="DXN1410" s="107"/>
      <c r="DXO1410" s="107"/>
      <c r="DXP1410" s="107"/>
      <c r="DXQ1410" s="107"/>
      <c r="DXR1410" s="107"/>
      <c r="DXS1410" s="107"/>
      <c r="DXT1410" s="107"/>
      <c r="DXU1410" s="107"/>
      <c r="DXV1410" s="107"/>
      <c r="DXW1410" s="107"/>
      <c r="DXX1410" s="107"/>
      <c r="DXY1410" s="107"/>
      <c r="DXZ1410" s="107"/>
      <c r="DYA1410" s="107"/>
      <c r="DYB1410" s="107"/>
      <c r="DYC1410" s="107"/>
      <c r="DYD1410" s="107"/>
      <c r="DYE1410" s="107"/>
      <c r="DYF1410" s="107"/>
      <c r="DYG1410" s="107"/>
      <c r="DYH1410" s="107"/>
      <c r="DYI1410" s="107"/>
      <c r="DYJ1410" s="107"/>
      <c r="DYK1410" s="107"/>
      <c r="DYL1410" s="107"/>
      <c r="DYM1410" s="107"/>
      <c r="DYN1410" s="107"/>
      <c r="DYO1410" s="107"/>
      <c r="DYP1410" s="107"/>
      <c r="DYQ1410" s="107"/>
      <c r="DYR1410" s="107"/>
      <c r="DYS1410" s="107"/>
      <c r="DYT1410" s="107"/>
      <c r="DYU1410" s="107"/>
      <c r="DYV1410" s="107"/>
      <c r="DYW1410" s="107"/>
      <c r="DYX1410" s="107"/>
      <c r="DYY1410" s="107"/>
      <c r="DYZ1410" s="107"/>
      <c r="DZA1410" s="107"/>
      <c r="DZB1410" s="107"/>
      <c r="DZC1410" s="107"/>
      <c r="DZD1410" s="107"/>
      <c r="DZE1410" s="107"/>
      <c r="DZF1410" s="107"/>
      <c r="DZG1410" s="107"/>
      <c r="DZH1410" s="107"/>
      <c r="DZI1410" s="107"/>
      <c r="DZJ1410" s="107"/>
      <c r="DZK1410" s="107"/>
      <c r="DZL1410" s="107"/>
      <c r="DZM1410" s="107"/>
      <c r="DZN1410" s="107"/>
      <c r="DZO1410" s="107"/>
      <c r="DZP1410" s="107"/>
      <c r="DZQ1410" s="107"/>
      <c r="DZR1410" s="107"/>
      <c r="DZS1410" s="107"/>
      <c r="DZT1410" s="107"/>
      <c r="DZU1410" s="107"/>
      <c r="DZV1410" s="107"/>
      <c r="DZW1410" s="107"/>
      <c r="DZX1410" s="107"/>
      <c r="DZY1410" s="107"/>
      <c r="DZZ1410" s="107"/>
      <c r="EAA1410" s="107"/>
      <c r="EAB1410" s="107"/>
      <c r="EAC1410" s="107"/>
      <c r="EAD1410" s="107"/>
      <c r="EAE1410" s="107"/>
      <c r="EAF1410" s="107"/>
      <c r="EAG1410" s="107"/>
      <c r="EAH1410" s="107"/>
      <c r="EAI1410" s="107"/>
      <c r="EAJ1410" s="107"/>
      <c r="EAK1410" s="107"/>
      <c r="EAL1410" s="107"/>
      <c r="EAM1410" s="107"/>
      <c r="EAN1410" s="107"/>
      <c r="EAO1410" s="107"/>
      <c r="EAP1410" s="107"/>
      <c r="EAQ1410" s="107"/>
      <c r="EAR1410" s="107"/>
      <c r="EAS1410" s="107"/>
      <c r="EAT1410" s="107"/>
      <c r="EAU1410" s="107"/>
      <c r="EAV1410" s="107"/>
      <c r="EAW1410" s="107"/>
      <c r="EAX1410" s="107"/>
      <c r="EAY1410" s="107"/>
      <c r="EAZ1410" s="107"/>
      <c r="EBA1410" s="107"/>
      <c r="EBB1410" s="107"/>
      <c r="EBC1410" s="107"/>
      <c r="EBD1410" s="107"/>
      <c r="EBE1410" s="107"/>
      <c r="EBF1410" s="107"/>
      <c r="EBG1410" s="107"/>
      <c r="EBH1410" s="107"/>
      <c r="EBI1410" s="107"/>
      <c r="EBJ1410" s="107"/>
      <c r="EBK1410" s="107"/>
      <c r="EBL1410" s="107"/>
      <c r="EBM1410" s="107"/>
      <c r="EBN1410" s="107"/>
      <c r="EBO1410" s="107"/>
      <c r="EBP1410" s="107"/>
      <c r="EBQ1410" s="107"/>
      <c r="EBR1410" s="107"/>
      <c r="EBS1410" s="107"/>
      <c r="EBT1410" s="107"/>
      <c r="EBU1410" s="107"/>
      <c r="EBV1410" s="107"/>
      <c r="EBW1410" s="107"/>
      <c r="EBX1410" s="107"/>
      <c r="EBY1410" s="107"/>
      <c r="EBZ1410" s="107"/>
      <c r="ECA1410" s="107"/>
      <c r="ECB1410" s="107"/>
      <c r="ECC1410" s="107"/>
      <c r="ECD1410" s="107"/>
      <c r="ECE1410" s="107"/>
      <c r="ECF1410" s="107"/>
      <c r="ECG1410" s="107"/>
      <c r="ECH1410" s="107"/>
      <c r="ECI1410" s="107"/>
      <c r="ECJ1410" s="107"/>
      <c r="ECK1410" s="107"/>
      <c r="ECL1410" s="107"/>
      <c r="ECM1410" s="107"/>
      <c r="ECN1410" s="107"/>
      <c r="ECO1410" s="107"/>
      <c r="ECP1410" s="107"/>
      <c r="ECQ1410" s="107"/>
      <c r="ECR1410" s="107"/>
      <c r="ECS1410" s="107"/>
      <c r="ECT1410" s="107"/>
      <c r="ECU1410" s="107"/>
      <c r="ECV1410" s="107"/>
      <c r="ECW1410" s="107"/>
      <c r="ECX1410" s="107"/>
      <c r="ECY1410" s="107"/>
      <c r="ECZ1410" s="107"/>
      <c r="EDA1410" s="107"/>
      <c r="EDB1410" s="107"/>
      <c r="EDC1410" s="107"/>
      <c r="EDD1410" s="107"/>
      <c r="EDE1410" s="107"/>
      <c r="EDF1410" s="107"/>
      <c r="EDG1410" s="107"/>
      <c r="EDH1410" s="107"/>
      <c r="EDI1410" s="107"/>
      <c r="EDJ1410" s="107"/>
      <c r="EDK1410" s="107"/>
      <c r="EDL1410" s="107"/>
      <c r="EDM1410" s="107"/>
      <c r="EDN1410" s="107"/>
      <c r="EDO1410" s="107"/>
      <c r="EDP1410" s="107"/>
      <c r="EDQ1410" s="107"/>
      <c r="EDR1410" s="107"/>
      <c r="EDS1410" s="107"/>
      <c r="EDT1410" s="107"/>
      <c r="EDU1410" s="107"/>
      <c r="EDV1410" s="107"/>
      <c r="EDW1410" s="107"/>
      <c r="EDX1410" s="107"/>
      <c r="EDY1410" s="107"/>
      <c r="EDZ1410" s="107"/>
      <c r="EEA1410" s="107"/>
      <c r="EEB1410" s="107"/>
      <c r="EEC1410" s="107"/>
      <c r="EED1410" s="107"/>
      <c r="EEE1410" s="107"/>
      <c r="EEF1410" s="107"/>
      <c r="EEG1410" s="107"/>
      <c r="EEH1410" s="107"/>
      <c r="EEI1410" s="107"/>
      <c r="EEJ1410" s="107"/>
      <c r="EEK1410" s="107"/>
      <c r="EEL1410" s="107"/>
      <c r="EEM1410" s="107"/>
      <c r="EEN1410" s="107"/>
      <c r="EEO1410" s="107"/>
      <c r="EEP1410" s="107"/>
      <c r="EEQ1410" s="107"/>
      <c r="EER1410" s="107"/>
      <c r="EES1410" s="107"/>
      <c r="EET1410" s="107"/>
      <c r="EEU1410" s="107"/>
      <c r="EEV1410" s="107"/>
      <c r="EEW1410" s="107"/>
      <c r="EEX1410" s="107"/>
      <c r="EEY1410" s="107"/>
      <c r="EEZ1410" s="107"/>
      <c r="EFA1410" s="107"/>
      <c r="EFB1410" s="107"/>
      <c r="EFC1410" s="107"/>
      <c r="EFD1410" s="107"/>
      <c r="EFE1410" s="107"/>
      <c r="EFF1410" s="107"/>
      <c r="EFG1410" s="107"/>
      <c r="EFH1410" s="107"/>
      <c r="EFI1410" s="107"/>
      <c r="EFJ1410" s="107"/>
      <c r="EFK1410" s="107"/>
      <c r="EFL1410" s="107"/>
      <c r="EFM1410" s="107"/>
      <c r="EFN1410" s="107"/>
      <c r="EFO1410" s="107"/>
      <c r="EFP1410" s="107"/>
      <c r="EFQ1410" s="107"/>
      <c r="EFR1410" s="107"/>
      <c r="EFS1410" s="107"/>
      <c r="EFT1410" s="107"/>
      <c r="EFU1410" s="107"/>
      <c r="EFV1410" s="107"/>
      <c r="EFW1410" s="107"/>
      <c r="EFX1410" s="107"/>
      <c r="EFY1410" s="107"/>
      <c r="EFZ1410" s="107"/>
      <c r="EGA1410" s="107"/>
      <c r="EGB1410" s="107"/>
      <c r="EGC1410" s="107"/>
      <c r="EGD1410" s="107"/>
      <c r="EGE1410" s="107"/>
      <c r="EGF1410" s="107"/>
      <c r="EGG1410" s="107"/>
      <c r="EGH1410" s="107"/>
      <c r="EGI1410" s="107"/>
      <c r="EGJ1410" s="107"/>
      <c r="EGK1410" s="107"/>
      <c r="EGL1410" s="107"/>
      <c r="EGM1410" s="107"/>
      <c r="EGN1410" s="107"/>
      <c r="EGO1410" s="107"/>
      <c r="EGP1410" s="107"/>
      <c r="EGQ1410" s="107"/>
      <c r="EGR1410" s="107"/>
      <c r="EGS1410" s="107"/>
      <c r="EGT1410" s="107"/>
      <c r="EGU1410" s="107"/>
      <c r="EGV1410" s="107"/>
      <c r="EGW1410" s="107"/>
      <c r="EGX1410" s="107"/>
      <c r="EGY1410" s="107"/>
      <c r="EGZ1410" s="107"/>
      <c r="EHA1410" s="107"/>
      <c r="EHB1410" s="107"/>
      <c r="EHC1410" s="107"/>
      <c r="EHD1410" s="107"/>
      <c r="EHE1410" s="107"/>
      <c r="EHF1410" s="107"/>
      <c r="EHG1410" s="107"/>
      <c r="EHH1410" s="107"/>
      <c r="EHI1410" s="107"/>
      <c r="EHJ1410" s="107"/>
      <c r="EHK1410" s="107"/>
      <c r="EHL1410" s="107"/>
      <c r="EHM1410" s="107"/>
      <c r="EHN1410" s="107"/>
      <c r="EHO1410" s="107"/>
      <c r="EHP1410" s="107"/>
      <c r="EHQ1410" s="107"/>
      <c r="EHR1410" s="107"/>
      <c r="EHS1410" s="107"/>
      <c r="EHT1410" s="107"/>
      <c r="EHU1410" s="107"/>
      <c r="EHV1410" s="107"/>
      <c r="EHW1410" s="107"/>
      <c r="EHX1410" s="107"/>
      <c r="EHY1410" s="107"/>
      <c r="EHZ1410" s="107"/>
      <c r="EIA1410" s="107"/>
      <c r="EIB1410" s="107"/>
      <c r="EIC1410" s="107"/>
      <c r="EID1410" s="107"/>
      <c r="EIE1410" s="107"/>
      <c r="EIF1410" s="107"/>
      <c r="EIG1410" s="107"/>
      <c r="EIH1410" s="107"/>
      <c r="EII1410" s="107"/>
      <c r="EIJ1410" s="107"/>
      <c r="EIK1410" s="107"/>
      <c r="EIL1410" s="107"/>
      <c r="EIM1410" s="107"/>
      <c r="EIN1410" s="107"/>
      <c r="EIO1410" s="107"/>
      <c r="EIP1410" s="107"/>
      <c r="EIQ1410" s="107"/>
      <c r="EIR1410" s="107"/>
      <c r="EIS1410" s="107"/>
      <c r="EIT1410" s="107"/>
      <c r="EIU1410" s="107"/>
      <c r="EIV1410" s="107"/>
      <c r="EIW1410" s="107"/>
      <c r="EIX1410" s="107"/>
      <c r="EIY1410" s="107"/>
      <c r="EIZ1410" s="107"/>
      <c r="EJA1410" s="107"/>
      <c r="EJB1410" s="107"/>
      <c r="EJC1410" s="107"/>
      <c r="EJD1410" s="107"/>
      <c r="EJE1410" s="107"/>
      <c r="EJF1410" s="107"/>
      <c r="EJG1410" s="107"/>
      <c r="EJH1410" s="107"/>
      <c r="EJI1410" s="107"/>
      <c r="EJJ1410" s="107"/>
      <c r="EJK1410" s="107"/>
      <c r="EJL1410" s="107"/>
      <c r="EJM1410" s="107"/>
      <c r="EJN1410" s="107"/>
      <c r="EJO1410" s="107"/>
      <c r="EJP1410" s="107"/>
      <c r="EJQ1410" s="107"/>
      <c r="EJR1410" s="107"/>
      <c r="EJS1410" s="107"/>
      <c r="EJT1410" s="107"/>
      <c r="EJU1410" s="107"/>
      <c r="EJV1410" s="107"/>
      <c r="EJW1410" s="107"/>
      <c r="EJX1410" s="107"/>
      <c r="EJY1410" s="107"/>
      <c r="EJZ1410" s="107"/>
      <c r="EKA1410" s="107"/>
      <c r="EKB1410" s="107"/>
      <c r="EKC1410" s="107"/>
      <c r="EKD1410" s="107"/>
      <c r="EKE1410" s="107"/>
      <c r="EKF1410" s="107"/>
      <c r="EKG1410" s="107"/>
      <c r="EKH1410" s="107"/>
      <c r="EKI1410" s="107"/>
      <c r="EKJ1410" s="107"/>
      <c r="EKK1410" s="107"/>
      <c r="EKL1410" s="107"/>
      <c r="EKM1410" s="107"/>
      <c r="EKN1410" s="107"/>
      <c r="EKO1410" s="107"/>
      <c r="EKP1410" s="107"/>
      <c r="EKQ1410" s="107"/>
      <c r="EKR1410" s="107"/>
      <c r="EKS1410" s="107"/>
      <c r="EKT1410" s="107"/>
      <c r="EKU1410" s="107"/>
      <c r="EKV1410" s="107"/>
      <c r="EKW1410" s="107"/>
      <c r="EKX1410" s="107"/>
      <c r="EKY1410" s="107"/>
      <c r="EKZ1410" s="107"/>
      <c r="ELA1410" s="107"/>
      <c r="ELB1410" s="107"/>
      <c r="ELC1410" s="107"/>
      <c r="ELD1410" s="107"/>
      <c r="ELE1410" s="107"/>
      <c r="ELF1410" s="107"/>
      <c r="ELG1410" s="107"/>
      <c r="ELH1410" s="107"/>
      <c r="ELI1410" s="107"/>
      <c r="ELJ1410" s="107"/>
      <c r="ELK1410" s="107"/>
      <c r="ELL1410" s="107"/>
      <c r="ELM1410" s="107"/>
      <c r="ELN1410" s="107"/>
      <c r="ELO1410" s="107"/>
      <c r="ELP1410" s="107"/>
      <c r="ELQ1410" s="107"/>
      <c r="ELR1410" s="107"/>
      <c r="ELS1410" s="107"/>
      <c r="ELT1410" s="107"/>
      <c r="ELU1410" s="107"/>
      <c r="ELV1410" s="107"/>
      <c r="ELW1410" s="107"/>
      <c r="ELX1410" s="107"/>
      <c r="ELY1410" s="107"/>
      <c r="ELZ1410" s="107"/>
      <c r="EMA1410" s="107"/>
      <c r="EMB1410" s="107"/>
      <c r="EMC1410" s="107"/>
      <c r="EMD1410" s="107"/>
      <c r="EME1410" s="107"/>
      <c r="EMF1410" s="107"/>
      <c r="EMG1410" s="107"/>
      <c r="EMH1410" s="107"/>
      <c r="EMI1410" s="107"/>
      <c r="EMJ1410" s="107"/>
      <c r="EMK1410" s="107"/>
      <c r="EML1410" s="107"/>
      <c r="EMM1410" s="107"/>
      <c r="EMN1410" s="107"/>
      <c r="EMO1410" s="107"/>
      <c r="EMP1410" s="107"/>
      <c r="EMQ1410" s="107"/>
      <c r="EMR1410" s="107"/>
      <c r="EMS1410" s="107"/>
      <c r="EMT1410" s="107"/>
      <c r="EMU1410" s="107"/>
      <c r="EMV1410" s="107"/>
      <c r="EMW1410" s="107"/>
      <c r="EMX1410" s="107"/>
      <c r="EMY1410" s="107"/>
      <c r="EMZ1410" s="107"/>
      <c r="ENA1410" s="107"/>
      <c r="ENB1410" s="107"/>
      <c r="ENC1410" s="107"/>
      <c r="END1410" s="107"/>
      <c r="ENE1410" s="107"/>
      <c r="ENF1410" s="107"/>
      <c r="ENG1410" s="107"/>
      <c r="ENH1410" s="107"/>
      <c r="ENI1410" s="107"/>
      <c r="ENJ1410" s="107"/>
      <c r="ENK1410" s="107"/>
      <c r="ENL1410" s="107"/>
      <c r="ENM1410" s="107"/>
      <c r="ENN1410" s="107"/>
      <c r="ENO1410" s="107"/>
      <c r="ENP1410" s="107"/>
      <c r="ENQ1410" s="107"/>
      <c r="ENR1410" s="107"/>
      <c r="ENS1410" s="107"/>
      <c r="ENT1410" s="107"/>
      <c r="ENU1410" s="107"/>
      <c r="ENV1410" s="107"/>
      <c r="ENW1410" s="107"/>
      <c r="ENX1410" s="107"/>
      <c r="ENY1410" s="107"/>
      <c r="ENZ1410" s="107"/>
      <c r="EOA1410" s="107"/>
      <c r="EOB1410" s="107"/>
      <c r="EOC1410" s="107"/>
      <c r="EOD1410" s="107"/>
      <c r="EOE1410" s="107"/>
      <c r="EOF1410" s="107"/>
      <c r="EOG1410" s="107"/>
      <c r="EOH1410" s="107"/>
      <c r="EOI1410" s="107"/>
      <c r="EOJ1410" s="107"/>
      <c r="EOK1410" s="107"/>
      <c r="EOL1410" s="107"/>
      <c r="EOM1410" s="107"/>
      <c r="EON1410" s="107"/>
      <c r="EOO1410" s="107"/>
      <c r="EOP1410" s="107"/>
      <c r="EOQ1410" s="107"/>
      <c r="EOR1410" s="107"/>
      <c r="EOS1410" s="107"/>
      <c r="EOT1410" s="107"/>
      <c r="EOU1410" s="107"/>
      <c r="EOV1410" s="107"/>
      <c r="EOW1410" s="107"/>
      <c r="EOX1410" s="107"/>
      <c r="EOY1410" s="107"/>
      <c r="EOZ1410" s="107"/>
      <c r="EPA1410" s="107"/>
      <c r="EPB1410" s="107"/>
      <c r="EPC1410" s="107"/>
      <c r="EPD1410" s="107"/>
      <c r="EPE1410" s="107"/>
      <c r="EPF1410" s="107"/>
      <c r="EPG1410" s="107"/>
      <c r="EPH1410" s="107"/>
      <c r="EPI1410" s="107"/>
      <c r="EPJ1410" s="107"/>
      <c r="EPK1410" s="107"/>
      <c r="EPL1410" s="107"/>
      <c r="EPM1410" s="107"/>
      <c r="EPN1410" s="107"/>
      <c r="EPO1410" s="107"/>
      <c r="EPP1410" s="107"/>
      <c r="EPQ1410" s="107"/>
      <c r="EPR1410" s="107"/>
      <c r="EPS1410" s="107"/>
      <c r="EPT1410" s="107"/>
      <c r="EPU1410" s="107"/>
      <c r="EPV1410" s="107"/>
      <c r="EPW1410" s="107"/>
      <c r="EPX1410" s="107"/>
      <c r="EPY1410" s="107"/>
      <c r="EPZ1410" s="107"/>
      <c r="EQA1410" s="107"/>
      <c r="EQB1410" s="107"/>
      <c r="EQC1410" s="107"/>
      <c r="EQD1410" s="107"/>
      <c r="EQE1410" s="107"/>
      <c r="EQF1410" s="107"/>
      <c r="EQG1410" s="107"/>
      <c r="EQH1410" s="107"/>
      <c r="EQI1410" s="107"/>
      <c r="EQJ1410" s="107"/>
      <c r="EQK1410" s="107"/>
      <c r="EQL1410" s="107"/>
      <c r="EQM1410" s="107"/>
      <c r="EQN1410" s="107"/>
      <c r="EQO1410" s="107"/>
      <c r="EQP1410" s="107"/>
      <c r="EQQ1410" s="107"/>
      <c r="EQR1410" s="107"/>
      <c r="EQS1410" s="107"/>
      <c r="EQT1410" s="107"/>
      <c r="EQU1410" s="107"/>
      <c r="EQV1410" s="107"/>
      <c r="EQW1410" s="107"/>
      <c r="EQX1410" s="107"/>
      <c r="EQY1410" s="107"/>
      <c r="EQZ1410" s="107"/>
      <c r="ERA1410" s="107"/>
      <c r="ERB1410" s="107"/>
      <c r="ERC1410" s="107"/>
      <c r="ERD1410" s="107"/>
      <c r="ERE1410" s="107"/>
      <c r="ERF1410" s="107"/>
      <c r="ERG1410" s="107"/>
      <c r="ERH1410" s="107"/>
      <c r="ERI1410" s="107"/>
      <c r="ERJ1410" s="107"/>
      <c r="ERK1410" s="107"/>
      <c r="ERL1410" s="107"/>
      <c r="ERM1410" s="107"/>
      <c r="ERN1410" s="107"/>
      <c r="ERO1410" s="107"/>
      <c r="ERP1410" s="107"/>
      <c r="ERQ1410" s="107"/>
      <c r="ERR1410" s="107"/>
      <c r="ERS1410" s="107"/>
      <c r="ERT1410" s="107"/>
      <c r="ERU1410" s="107"/>
      <c r="ERV1410" s="107"/>
      <c r="ERW1410" s="107"/>
      <c r="ERX1410" s="107"/>
      <c r="ERY1410" s="107"/>
      <c r="ERZ1410" s="107"/>
      <c r="ESA1410" s="107"/>
      <c r="ESB1410" s="107"/>
      <c r="ESC1410" s="107"/>
      <c r="ESD1410" s="107"/>
      <c r="ESE1410" s="107"/>
      <c r="ESF1410" s="107"/>
      <c r="ESG1410" s="107"/>
      <c r="ESH1410" s="107"/>
      <c r="ESI1410" s="107"/>
      <c r="ESJ1410" s="107"/>
      <c r="ESK1410" s="107"/>
      <c r="ESL1410" s="107"/>
      <c r="ESM1410" s="107"/>
      <c r="ESN1410" s="107"/>
      <c r="ESO1410" s="107"/>
      <c r="ESP1410" s="107"/>
      <c r="ESQ1410" s="107"/>
      <c r="ESR1410" s="107"/>
      <c r="ESS1410" s="107"/>
      <c r="EST1410" s="107"/>
      <c r="ESU1410" s="107"/>
      <c r="ESV1410" s="107"/>
      <c r="ESW1410" s="107"/>
      <c r="ESX1410" s="107"/>
      <c r="ESY1410" s="107"/>
      <c r="ESZ1410" s="107"/>
      <c r="ETA1410" s="107"/>
      <c r="ETB1410" s="107"/>
      <c r="ETC1410" s="107"/>
      <c r="ETD1410" s="107"/>
      <c r="ETE1410" s="107"/>
      <c r="ETF1410" s="107"/>
      <c r="ETG1410" s="107"/>
      <c r="ETH1410" s="107"/>
      <c r="ETI1410" s="107"/>
      <c r="ETJ1410" s="107"/>
      <c r="ETK1410" s="107"/>
      <c r="ETL1410" s="107"/>
      <c r="ETM1410" s="107"/>
      <c r="ETN1410" s="107"/>
      <c r="ETO1410" s="107"/>
      <c r="ETP1410" s="107"/>
      <c r="ETQ1410" s="107"/>
      <c r="ETR1410" s="107"/>
      <c r="ETS1410" s="107"/>
      <c r="ETT1410" s="107"/>
      <c r="ETU1410" s="107"/>
      <c r="ETV1410" s="107"/>
      <c r="ETW1410" s="107"/>
      <c r="ETX1410" s="107"/>
      <c r="ETY1410" s="107"/>
      <c r="ETZ1410" s="107"/>
      <c r="EUA1410" s="107"/>
      <c r="EUB1410" s="107"/>
      <c r="EUC1410" s="107"/>
      <c r="EUD1410" s="107"/>
      <c r="EUE1410" s="107"/>
      <c r="EUF1410" s="107"/>
      <c r="EUG1410" s="107"/>
      <c r="EUH1410" s="107"/>
      <c r="EUI1410" s="107"/>
      <c r="EUJ1410" s="107"/>
      <c r="EUK1410" s="107"/>
      <c r="EUL1410" s="107"/>
      <c r="EUM1410" s="107"/>
      <c r="EUN1410" s="107"/>
      <c r="EUO1410" s="107"/>
      <c r="EUP1410" s="107"/>
      <c r="EUQ1410" s="107"/>
      <c r="EUR1410" s="107"/>
      <c r="EUS1410" s="107"/>
      <c r="EUT1410" s="107"/>
      <c r="EUU1410" s="107"/>
      <c r="EUV1410" s="107"/>
      <c r="EUW1410" s="107"/>
      <c r="EUX1410" s="107"/>
      <c r="EUY1410" s="107"/>
      <c r="EUZ1410" s="107"/>
      <c r="EVA1410" s="107"/>
      <c r="EVB1410" s="107"/>
      <c r="EVC1410" s="107"/>
      <c r="EVD1410" s="107"/>
      <c r="EVE1410" s="107"/>
      <c r="EVF1410" s="107"/>
      <c r="EVG1410" s="107"/>
      <c r="EVH1410" s="107"/>
      <c r="EVI1410" s="107"/>
      <c r="EVJ1410" s="107"/>
      <c r="EVK1410" s="107"/>
      <c r="EVL1410" s="107"/>
      <c r="EVM1410" s="107"/>
      <c r="EVN1410" s="107"/>
      <c r="EVO1410" s="107"/>
      <c r="EVP1410" s="107"/>
      <c r="EVQ1410" s="107"/>
      <c r="EVR1410" s="107"/>
      <c r="EVS1410" s="107"/>
      <c r="EVT1410" s="107"/>
      <c r="EVU1410" s="107"/>
      <c r="EVV1410" s="107"/>
      <c r="EVW1410" s="107"/>
      <c r="EVX1410" s="107"/>
      <c r="EVY1410" s="107"/>
      <c r="EVZ1410" s="107"/>
      <c r="EWA1410" s="107"/>
      <c r="EWB1410" s="107"/>
      <c r="EWC1410" s="107"/>
      <c r="EWD1410" s="107"/>
      <c r="EWE1410" s="107"/>
      <c r="EWF1410" s="107"/>
      <c r="EWG1410" s="107"/>
      <c r="EWH1410" s="107"/>
      <c r="EWI1410" s="107"/>
      <c r="EWJ1410" s="107"/>
      <c r="EWK1410" s="107"/>
      <c r="EWL1410" s="107"/>
      <c r="EWM1410" s="107"/>
      <c r="EWN1410" s="107"/>
      <c r="EWO1410" s="107"/>
      <c r="EWP1410" s="107"/>
      <c r="EWQ1410" s="107"/>
      <c r="EWR1410" s="107"/>
      <c r="EWS1410" s="107"/>
      <c r="EWT1410" s="107"/>
      <c r="EWU1410" s="107"/>
      <c r="EWV1410" s="107"/>
      <c r="EWW1410" s="107"/>
      <c r="EWX1410" s="107"/>
      <c r="EWY1410" s="107"/>
      <c r="EWZ1410" s="107"/>
      <c r="EXA1410" s="107"/>
      <c r="EXB1410" s="107"/>
      <c r="EXC1410" s="107"/>
      <c r="EXD1410" s="107"/>
      <c r="EXE1410" s="107"/>
      <c r="EXF1410" s="107"/>
      <c r="EXG1410" s="107"/>
      <c r="EXH1410" s="107"/>
      <c r="EXI1410" s="107"/>
      <c r="EXJ1410" s="107"/>
      <c r="EXK1410" s="107"/>
      <c r="EXL1410" s="107"/>
      <c r="EXM1410" s="107"/>
      <c r="EXN1410" s="107"/>
      <c r="EXO1410" s="107"/>
      <c r="EXP1410" s="107"/>
      <c r="EXQ1410" s="107"/>
      <c r="EXR1410" s="107"/>
      <c r="EXS1410" s="107"/>
      <c r="EXT1410" s="107"/>
      <c r="EXU1410" s="107"/>
      <c r="EXV1410" s="107"/>
      <c r="EXW1410" s="107"/>
      <c r="EXX1410" s="107"/>
      <c r="EXY1410" s="107"/>
      <c r="EXZ1410" s="107"/>
      <c r="EYA1410" s="107"/>
      <c r="EYB1410" s="107"/>
      <c r="EYC1410" s="107"/>
      <c r="EYD1410" s="107"/>
      <c r="EYE1410" s="107"/>
      <c r="EYF1410" s="107"/>
      <c r="EYG1410" s="107"/>
      <c r="EYH1410" s="107"/>
      <c r="EYI1410" s="107"/>
      <c r="EYJ1410" s="107"/>
      <c r="EYK1410" s="107"/>
      <c r="EYL1410" s="107"/>
      <c r="EYM1410" s="107"/>
      <c r="EYN1410" s="107"/>
      <c r="EYO1410" s="107"/>
      <c r="EYP1410" s="107"/>
      <c r="EYQ1410" s="107"/>
      <c r="EYR1410" s="107"/>
      <c r="EYS1410" s="107"/>
      <c r="EYT1410" s="107"/>
      <c r="EYU1410" s="107"/>
      <c r="EYV1410" s="107"/>
      <c r="EYW1410" s="107"/>
      <c r="EYX1410" s="107"/>
      <c r="EYY1410" s="107"/>
      <c r="EYZ1410" s="107"/>
      <c r="EZA1410" s="107"/>
      <c r="EZB1410" s="107"/>
      <c r="EZC1410" s="107"/>
      <c r="EZD1410" s="107"/>
      <c r="EZE1410" s="107"/>
      <c r="EZF1410" s="107"/>
      <c r="EZG1410" s="107"/>
      <c r="EZH1410" s="107"/>
      <c r="EZI1410" s="107"/>
      <c r="EZJ1410" s="107"/>
      <c r="EZK1410" s="107"/>
      <c r="EZL1410" s="107"/>
      <c r="EZM1410" s="107"/>
      <c r="EZN1410" s="107"/>
      <c r="EZO1410" s="107"/>
      <c r="EZP1410" s="107"/>
      <c r="EZQ1410" s="107"/>
      <c r="EZR1410" s="107"/>
      <c r="EZS1410" s="107"/>
      <c r="EZT1410" s="107"/>
      <c r="EZU1410" s="107"/>
      <c r="EZV1410" s="107"/>
      <c r="EZW1410" s="107"/>
      <c r="EZX1410" s="107"/>
      <c r="EZY1410" s="107"/>
      <c r="EZZ1410" s="107"/>
      <c r="FAA1410" s="107"/>
      <c r="FAB1410" s="107"/>
      <c r="FAC1410" s="107"/>
      <c r="FAD1410" s="107"/>
      <c r="FAE1410" s="107"/>
      <c r="FAF1410" s="107"/>
      <c r="FAG1410" s="107"/>
      <c r="FAH1410" s="107"/>
      <c r="FAI1410" s="107"/>
      <c r="FAJ1410" s="107"/>
      <c r="FAK1410" s="107"/>
      <c r="FAL1410" s="107"/>
      <c r="FAM1410" s="107"/>
      <c r="FAN1410" s="107"/>
      <c r="FAO1410" s="107"/>
      <c r="FAP1410" s="107"/>
      <c r="FAQ1410" s="107"/>
      <c r="FAR1410" s="107"/>
      <c r="FAS1410" s="107"/>
      <c r="FAT1410" s="107"/>
      <c r="FAU1410" s="107"/>
      <c r="FAV1410" s="107"/>
      <c r="FAW1410" s="107"/>
      <c r="FAX1410" s="107"/>
      <c r="FAY1410" s="107"/>
      <c r="FAZ1410" s="107"/>
      <c r="FBA1410" s="107"/>
      <c r="FBB1410" s="107"/>
      <c r="FBC1410" s="107"/>
      <c r="FBD1410" s="107"/>
      <c r="FBE1410" s="107"/>
      <c r="FBF1410" s="107"/>
      <c r="FBG1410" s="107"/>
      <c r="FBH1410" s="107"/>
      <c r="FBI1410" s="107"/>
      <c r="FBJ1410" s="107"/>
      <c r="FBK1410" s="107"/>
      <c r="FBL1410" s="107"/>
      <c r="FBM1410" s="107"/>
      <c r="FBN1410" s="107"/>
      <c r="FBO1410" s="107"/>
      <c r="FBP1410" s="107"/>
      <c r="FBQ1410" s="107"/>
      <c r="FBR1410" s="107"/>
      <c r="FBS1410" s="107"/>
      <c r="FBT1410" s="107"/>
      <c r="FBU1410" s="107"/>
      <c r="FBV1410" s="107"/>
      <c r="FBW1410" s="107"/>
      <c r="FBX1410" s="107"/>
      <c r="FBY1410" s="107"/>
      <c r="FBZ1410" s="107"/>
      <c r="FCA1410" s="107"/>
      <c r="FCB1410" s="107"/>
      <c r="FCC1410" s="107"/>
      <c r="FCD1410" s="107"/>
      <c r="FCE1410" s="107"/>
      <c r="FCF1410" s="107"/>
      <c r="FCG1410" s="107"/>
      <c r="FCH1410" s="107"/>
      <c r="FCI1410" s="107"/>
      <c r="FCJ1410" s="107"/>
      <c r="FCK1410" s="107"/>
      <c r="FCL1410" s="107"/>
      <c r="FCM1410" s="107"/>
      <c r="FCN1410" s="107"/>
      <c r="FCO1410" s="107"/>
      <c r="FCP1410" s="107"/>
      <c r="FCQ1410" s="107"/>
      <c r="FCR1410" s="107"/>
      <c r="FCS1410" s="107"/>
      <c r="FCT1410" s="107"/>
      <c r="FCU1410" s="107"/>
      <c r="FCV1410" s="107"/>
      <c r="FCW1410" s="107"/>
      <c r="FCX1410" s="107"/>
      <c r="FCY1410" s="107"/>
      <c r="FCZ1410" s="107"/>
      <c r="FDA1410" s="107"/>
      <c r="FDB1410" s="107"/>
      <c r="FDC1410" s="107"/>
      <c r="FDD1410" s="107"/>
      <c r="FDE1410" s="107"/>
      <c r="FDF1410" s="107"/>
      <c r="FDG1410" s="107"/>
      <c r="FDH1410" s="107"/>
      <c r="FDI1410" s="107"/>
      <c r="FDJ1410" s="107"/>
      <c r="FDK1410" s="107"/>
      <c r="FDL1410" s="107"/>
      <c r="FDM1410" s="107"/>
      <c r="FDN1410" s="107"/>
      <c r="FDO1410" s="107"/>
      <c r="FDP1410" s="107"/>
      <c r="FDQ1410" s="107"/>
      <c r="FDR1410" s="107"/>
      <c r="FDS1410" s="107"/>
      <c r="FDT1410" s="107"/>
      <c r="FDU1410" s="107"/>
      <c r="FDV1410" s="107"/>
      <c r="FDW1410" s="107"/>
      <c r="FDX1410" s="107"/>
      <c r="FDY1410" s="107"/>
      <c r="FDZ1410" s="107"/>
      <c r="FEA1410" s="107"/>
      <c r="FEB1410" s="107"/>
      <c r="FEC1410" s="107"/>
      <c r="FED1410" s="107"/>
      <c r="FEE1410" s="107"/>
      <c r="FEF1410" s="107"/>
      <c r="FEG1410" s="107"/>
      <c r="FEH1410" s="107"/>
      <c r="FEI1410" s="107"/>
      <c r="FEJ1410" s="107"/>
      <c r="FEK1410" s="107"/>
      <c r="FEL1410" s="107"/>
      <c r="FEM1410" s="107"/>
      <c r="FEN1410" s="107"/>
      <c r="FEO1410" s="107"/>
      <c r="FEP1410" s="107"/>
      <c r="FEQ1410" s="107"/>
      <c r="FER1410" s="107"/>
      <c r="FES1410" s="107"/>
      <c r="FET1410" s="107"/>
      <c r="FEU1410" s="107"/>
      <c r="FEV1410" s="107"/>
      <c r="FEW1410" s="107"/>
      <c r="FEX1410" s="107"/>
      <c r="FEY1410" s="107"/>
      <c r="FEZ1410" s="107"/>
      <c r="FFA1410" s="107"/>
      <c r="FFB1410" s="107"/>
      <c r="FFC1410" s="107"/>
      <c r="FFD1410" s="107"/>
      <c r="FFE1410" s="107"/>
      <c r="FFF1410" s="107"/>
      <c r="FFG1410" s="107"/>
      <c r="FFH1410" s="107"/>
      <c r="FFI1410" s="107"/>
      <c r="FFJ1410" s="107"/>
      <c r="FFK1410" s="107"/>
      <c r="FFL1410" s="107"/>
      <c r="FFM1410" s="107"/>
      <c r="FFN1410" s="107"/>
      <c r="FFO1410" s="107"/>
      <c r="FFP1410" s="107"/>
      <c r="FFQ1410" s="107"/>
      <c r="FFR1410" s="107"/>
      <c r="FFS1410" s="107"/>
      <c r="FFT1410" s="107"/>
      <c r="FFU1410" s="107"/>
      <c r="FFV1410" s="107"/>
      <c r="FFW1410" s="107"/>
      <c r="FFX1410" s="107"/>
      <c r="FFY1410" s="107"/>
      <c r="FFZ1410" s="107"/>
      <c r="FGA1410" s="107"/>
      <c r="FGB1410" s="107"/>
      <c r="FGC1410" s="107"/>
      <c r="FGD1410" s="107"/>
      <c r="FGE1410" s="107"/>
      <c r="FGF1410" s="107"/>
      <c r="FGG1410" s="107"/>
      <c r="FGH1410" s="107"/>
      <c r="FGI1410" s="107"/>
      <c r="FGJ1410" s="107"/>
      <c r="FGK1410" s="107"/>
      <c r="FGL1410" s="107"/>
      <c r="FGM1410" s="107"/>
      <c r="FGN1410" s="107"/>
      <c r="FGO1410" s="107"/>
      <c r="FGP1410" s="107"/>
      <c r="FGQ1410" s="107"/>
      <c r="FGR1410" s="107"/>
      <c r="FGS1410" s="107"/>
      <c r="FGT1410" s="107"/>
      <c r="FGU1410" s="107"/>
      <c r="FGV1410" s="107"/>
      <c r="FGW1410" s="107"/>
      <c r="FGX1410" s="107"/>
      <c r="FGY1410" s="107"/>
      <c r="FGZ1410" s="107"/>
      <c r="FHA1410" s="107"/>
      <c r="FHB1410" s="107"/>
      <c r="FHC1410" s="107"/>
      <c r="FHD1410" s="107"/>
      <c r="FHE1410" s="107"/>
      <c r="FHF1410" s="107"/>
      <c r="FHG1410" s="107"/>
      <c r="FHH1410" s="107"/>
      <c r="FHI1410" s="107"/>
      <c r="FHJ1410" s="107"/>
      <c r="FHK1410" s="107"/>
      <c r="FHL1410" s="107"/>
      <c r="FHM1410" s="107"/>
      <c r="FHN1410" s="107"/>
      <c r="FHO1410" s="107"/>
      <c r="FHP1410" s="107"/>
      <c r="FHQ1410" s="107"/>
      <c r="FHR1410" s="107"/>
      <c r="FHS1410" s="107"/>
      <c r="FHT1410" s="107"/>
      <c r="FHU1410" s="107"/>
      <c r="FHV1410" s="107"/>
      <c r="FHW1410" s="107"/>
      <c r="FHX1410" s="107"/>
      <c r="FHY1410" s="107"/>
      <c r="FHZ1410" s="107"/>
      <c r="FIA1410" s="107"/>
      <c r="FIB1410" s="107"/>
      <c r="FIC1410" s="107"/>
      <c r="FID1410" s="107"/>
      <c r="FIE1410" s="107"/>
      <c r="FIF1410" s="107"/>
      <c r="FIG1410" s="107"/>
      <c r="FIH1410" s="107"/>
      <c r="FII1410" s="107"/>
      <c r="FIJ1410" s="107"/>
      <c r="FIK1410" s="107"/>
      <c r="FIL1410" s="107"/>
      <c r="FIM1410" s="107"/>
      <c r="FIN1410" s="107"/>
      <c r="FIO1410" s="107"/>
      <c r="FIP1410" s="107"/>
      <c r="FIQ1410" s="107"/>
      <c r="FIR1410" s="107"/>
      <c r="FIS1410" s="107"/>
      <c r="FIT1410" s="107"/>
      <c r="FIU1410" s="107"/>
      <c r="FIV1410" s="107"/>
      <c r="FIW1410" s="107"/>
      <c r="FIX1410" s="107"/>
      <c r="FIY1410" s="107"/>
      <c r="FIZ1410" s="107"/>
      <c r="FJA1410" s="107"/>
      <c r="FJB1410" s="107"/>
      <c r="FJC1410" s="107"/>
      <c r="FJD1410" s="107"/>
      <c r="FJE1410" s="107"/>
      <c r="FJF1410" s="107"/>
      <c r="FJG1410" s="107"/>
      <c r="FJH1410" s="107"/>
      <c r="FJI1410" s="107"/>
      <c r="FJJ1410" s="107"/>
      <c r="FJK1410" s="107"/>
      <c r="FJL1410" s="107"/>
      <c r="FJM1410" s="107"/>
      <c r="FJN1410" s="107"/>
      <c r="FJO1410" s="107"/>
      <c r="FJP1410" s="107"/>
      <c r="FJQ1410" s="107"/>
      <c r="FJR1410" s="107"/>
      <c r="FJS1410" s="107"/>
      <c r="FJT1410" s="107"/>
      <c r="FJU1410" s="107"/>
      <c r="FJV1410" s="107"/>
      <c r="FJW1410" s="107"/>
      <c r="FJX1410" s="107"/>
      <c r="FJY1410" s="107"/>
      <c r="FJZ1410" s="107"/>
      <c r="FKA1410" s="107"/>
      <c r="FKB1410" s="107"/>
      <c r="FKC1410" s="107"/>
      <c r="FKD1410" s="107"/>
      <c r="FKE1410" s="107"/>
      <c r="FKF1410" s="107"/>
      <c r="FKG1410" s="107"/>
      <c r="FKH1410" s="107"/>
      <c r="FKI1410" s="107"/>
      <c r="FKJ1410" s="107"/>
      <c r="FKK1410" s="107"/>
      <c r="FKL1410" s="107"/>
      <c r="FKM1410" s="107"/>
      <c r="FKN1410" s="107"/>
      <c r="FKO1410" s="107"/>
      <c r="FKP1410" s="107"/>
      <c r="FKQ1410" s="107"/>
      <c r="FKR1410" s="107"/>
      <c r="FKS1410" s="107"/>
      <c r="FKT1410" s="107"/>
      <c r="FKU1410" s="107"/>
      <c r="FKV1410" s="107"/>
      <c r="FKW1410" s="107"/>
      <c r="FKX1410" s="107"/>
      <c r="FKY1410" s="107"/>
      <c r="FKZ1410" s="107"/>
      <c r="FLA1410" s="107"/>
      <c r="FLB1410" s="107"/>
      <c r="FLC1410" s="107"/>
      <c r="FLD1410" s="107"/>
      <c r="FLE1410" s="107"/>
      <c r="FLF1410" s="107"/>
      <c r="FLG1410" s="107"/>
      <c r="FLH1410" s="107"/>
      <c r="FLI1410" s="107"/>
      <c r="FLJ1410" s="107"/>
      <c r="FLK1410" s="107"/>
      <c r="FLL1410" s="107"/>
      <c r="FLM1410" s="107"/>
      <c r="FLN1410" s="107"/>
      <c r="FLO1410" s="107"/>
      <c r="FLP1410" s="107"/>
      <c r="FLQ1410" s="107"/>
      <c r="FLR1410" s="107"/>
      <c r="FLS1410" s="107"/>
      <c r="FLT1410" s="107"/>
      <c r="FLU1410" s="107"/>
      <c r="FLV1410" s="107"/>
      <c r="FLW1410" s="107"/>
      <c r="FLX1410" s="107"/>
      <c r="FLY1410" s="107"/>
      <c r="FLZ1410" s="107"/>
      <c r="FMA1410" s="107"/>
      <c r="FMB1410" s="107"/>
      <c r="FMC1410" s="107"/>
      <c r="FMD1410" s="107"/>
      <c r="FME1410" s="107"/>
      <c r="FMF1410" s="107"/>
      <c r="FMG1410" s="107"/>
      <c r="FMH1410" s="107"/>
      <c r="FMI1410" s="107"/>
      <c r="FMJ1410" s="107"/>
      <c r="FMK1410" s="107"/>
      <c r="FML1410" s="107"/>
      <c r="FMM1410" s="107"/>
      <c r="FMN1410" s="107"/>
      <c r="FMO1410" s="107"/>
      <c r="FMP1410" s="107"/>
      <c r="FMQ1410" s="107"/>
      <c r="FMR1410" s="107"/>
      <c r="FMS1410" s="107"/>
      <c r="FMT1410" s="107"/>
      <c r="FMU1410" s="107"/>
      <c r="FMV1410" s="107"/>
      <c r="FMW1410" s="107"/>
      <c r="FMX1410" s="107"/>
      <c r="FMY1410" s="107"/>
      <c r="FMZ1410" s="107"/>
      <c r="FNA1410" s="107"/>
      <c r="FNB1410" s="107"/>
      <c r="FNC1410" s="107"/>
      <c r="FND1410" s="107"/>
      <c r="FNE1410" s="107"/>
      <c r="FNF1410" s="107"/>
      <c r="FNG1410" s="107"/>
      <c r="FNH1410" s="107"/>
      <c r="FNI1410" s="107"/>
      <c r="FNJ1410" s="107"/>
      <c r="FNK1410" s="107"/>
      <c r="FNL1410" s="107"/>
      <c r="FNM1410" s="107"/>
      <c r="FNN1410" s="107"/>
      <c r="FNO1410" s="107"/>
      <c r="FNP1410" s="107"/>
      <c r="FNQ1410" s="107"/>
      <c r="FNR1410" s="107"/>
      <c r="FNS1410" s="107"/>
      <c r="FNT1410" s="107"/>
      <c r="FNU1410" s="107"/>
      <c r="FNV1410" s="107"/>
      <c r="FNW1410" s="107"/>
      <c r="FNX1410" s="107"/>
      <c r="FNY1410" s="107"/>
      <c r="FNZ1410" s="107"/>
      <c r="FOA1410" s="107"/>
      <c r="FOB1410" s="107"/>
      <c r="FOC1410" s="107"/>
      <c r="FOD1410" s="107"/>
      <c r="FOE1410" s="107"/>
      <c r="FOF1410" s="107"/>
      <c r="FOG1410" s="107"/>
      <c r="FOH1410" s="107"/>
      <c r="FOI1410" s="107"/>
      <c r="FOJ1410" s="107"/>
      <c r="FOK1410" s="107"/>
      <c r="FOL1410" s="107"/>
      <c r="FOM1410" s="107"/>
      <c r="FON1410" s="107"/>
      <c r="FOO1410" s="107"/>
      <c r="FOP1410" s="107"/>
      <c r="FOQ1410" s="107"/>
      <c r="FOR1410" s="107"/>
      <c r="FOS1410" s="107"/>
      <c r="FOT1410" s="107"/>
      <c r="FOU1410" s="107"/>
      <c r="FOV1410" s="107"/>
      <c r="FOW1410" s="107"/>
      <c r="FOX1410" s="107"/>
      <c r="FOY1410" s="107"/>
      <c r="FOZ1410" s="107"/>
      <c r="FPA1410" s="107"/>
      <c r="FPB1410" s="107"/>
      <c r="FPC1410" s="107"/>
      <c r="FPD1410" s="107"/>
      <c r="FPE1410" s="107"/>
      <c r="FPF1410" s="107"/>
      <c r="FPG1410" s="107"/>
      <c r="FPH1410" s="107"/>
      <c r="FPI1410" s="107"/>
      <c r="FPJ1410" s="107"/>
      <c r="FPK1410" s="107"/>
      <c r="FPL1410" s="107"/>
      <c r="FPM1410" s="107"/>
      <c r="FPN1410" s="107"/>
      <c r="FPO1410" s="107"/>
      <c r="FPP1410" s="107"/>
      <c r="FPQ1410" s="107"/>
      <c r="FPR1410" s="107"/>
      <c r="FPS1410" s="107"/>
      <c r="FPT1410" s="107"/>
      <c r="FPU1410" s="107"/>
      <c r="FPV1410" s="107"/>
      <c r="FPW1410" s="107"/>
      <c r="FPX1410" s="107"/>
      <c r="FPY1410" s="107"/>
      <c r="FPZ1410" s="107"/>
      <c r="FQA1410" s="107"/>
      <c r="FQB1410" s="107"/>
      <c r="FQC1410" s="107"/>
      <c r="FQD1410" s="107"/>
      <c r="FQE1410" s="107"/>
      <c r="FQF1410" s="107"/>
      <c r="FQG1410" s="107"/>
      <c r="FQH1410" s="107"/>
      <c r="FQI1410" s="107"/>
      <c r="FQJ1410" s="107"/>
      <c r="FQK1410" s="107"/>
      <c r="FQL1410" s="107"/>
      <c r="FQM1410" s="107"/>
      <c r="FQN1410" s="107"/>
      <c r="FQO1410" s="107"/>
      <c r="FQP1410" s="107"/>
      <c r="FQQ1410" s="107"/>
      <c r="FQR1410" s="107"/>
      <c r="FQS1410" s="107"/>
      <c r="FQT1410" s="107"/>
      <c r="FQU1410" s="107"/>
      <c r="FQV1410" s="107"/>
      <c r="FQW1410" s="107"/>
      <c r="FQX1410" s="107"/>
      <c r="FQY1410" s="107"/>
      <c r="FQZ1410" s="107"/>
      <c r="FRA1410" s="107"/>
      <c r="FRB1410" s="107"/>
      <c r="FRC1410" s="107"/>
      <c r="FRD1410" s="107"/>
      <c r="FRE1410" s="107"/>
      <c r="FRF1410" s="107"/>
      <c r="FRG1410" s="107"/>
      <c r="FRH1410" s="107"/>
      <c r="FRI1410" s="107"/>
      <c r="FRJ1410" s="107"/>
      <c r="FRK1410" s="107"/>
      <c r="FRL1410" s="107"/>
      <c r="FRM1410" s="107"/>
      <c r="FRN1410" s="107"/>
      <c r="FRO1410" s="107"/>
      <c r="FRP1410" s="107"/>
      <c r="FRQ1410" s="107"/>
      <c r="FRR1410" s="107"/>
      <c r="FRS1410" s="107"/>
      <c r="FRT1410" s="107"/>
      <c r="FRU1410" s="107"/>
      <c r="FRV1410" s="107"/>
      <c r="FRW1410" s="107"/>
      <c r="FRX1410" s="107"/>
      <c r="FRY1410" s="107"/>
      <c r="FRZ1410" s="107"/>
      <c r="FSA1410" s="107"/>
      <c r="FSB1410" s="107"/>
      <c r="FSC1410" s="107"/>
      <c r="FSD1410" s="107"/>
      <c r="FSE1410" s="107"/>
      <c r="FSF1410" s="107"/>
      <c r="FSG1410" s="107"/>
      <c r="FSH1410" s="107"/>
      <c r="FSI1410" s="107"/>
      <c r="FSJ1410" s="107"/>
      <c r="FSK1410" s="107"/>
      <c r="FSL1410" s="107"/>
      <c r="FSM1410" s="107"/>
      <c r="FSN1410" s="107"/>
      <c r="FSO1410" s="107"/>
      <c r="FSP1410" s="107"/>
      <c r="FSQ1410" s="107"/>
      <c r="FSR1410" s="107"/>
      <c r="FSS1410" s="107"/>
      <c r="FST1410" s="107"/>
      <c r="FSU1410" s="107"/>
      <c r="FSV1410" s="107"/>
      <c r="FSW1410" s="107"/>
      <c r="FSX1410" s="107"/>
      <c r="FSY1410" s="107"/>
      <c r="FSZ1410" s="107"/>
      <c r="FTA1410" s="107"/>
      <c r="FTB1410" s="107"/>
      <c r="FTC1410" s="107"/>
      <c r="FTD1410" s="107"/>
      <c r="FTE1410" s="107"/>
      <c r="FTF1410" s="107"/>
      <c r="FTG1410" s="107"/>
      <c r="FTH1410" s="107"/>
      <c r="FTI1410" s="107"/>
      <c r="FTJ1410" s="107"/>
      <c r="FTK1410" s="107"/>
      <c r="FTL1410" s="107"/>
      <c r="FTM1410" s="107"/>
      <c r="FTN1410" s="107"/>
      <c r="FTO1410" s="107"/>
      <c r="FTP1410" s="107"/>
      <c r="FTQ1410" s="107"/>
      <c r="FTR1410" s="107"/>
      <c r="FTS1410" s="107"/>
      <c r="FTT1410" s="107"/>
      <c r="FTU1410" s="107"/>
      <c r="FTV1410" s="107"/>
      <c r="FTW1410" s="107"/>
      <c r="FTX1410" s="107"/>
      <c r="FTY1410" s="107"/>
      <c r="FTZ1410" s="107"/>
      <c r="FUA1410" s="107"/>
      <c r="FUB1410" s="107"/>
      <c r="FUC1410" s="107"/>
      <c r="FUD1410" s="107"/>
      <c r="FUE1410" s="107"/>
      <c r="FUF1410" s="107"/>
      <c r="FUG1410" s="107"/>
      <c r="FUH1410" s="107"/>
      <c r="FUI1410" s="107"/>
      <c r="FUJ1410" s="107"/>
      <c r="FUK1410" s="107"/>
      <c r="FUL1410" s="107"/>
      <c r="FUM1410" s="107"/>
      <c r="FUN1410" s="107"/>
      <c r="FUO1410" s="107"/>
      <c r="FUP1410" s="107"/>
      <c r="FUQ1410" s="107"/>
      <c r="FUR1410" s="107"/>
      <c r="FUS1410" s="107"/>
      <c r="FUT1410" s="107"/>
      <c r="FUU1410" s="107"/>
      <c r="FUV1410" s="107"/>
      <c r="FUW1410" s="107"/>
      <c r="FUX1410" s="107"/>
      <c r="FUY1410" s="107"/>
      <c r="FUZ1410" s="107"/>
      <c r="FVA1410" s="107"/>
      <c r="FVB1410" s="107"/>
      <c r="FVC1410" s="107"/>
      <c r="FVD1410" s="107"/>
      <c r="FVE1410" s="107"/>
      <c r="FVF1410" s="107"/>
      <c r="FVG1410" s="107"/>
      <c r="FVH1410" s="107"/>
      <c r="FVI1410" s="107"/>
      <c r="FVJ1410" s="107"/>
      <c r="FVK1410" s="107"/>
      <c r="FVL1410" s="107"/>
      <c r="FVM1410" s="107"/>
      <c r="FVN1410" s="107"/>
      <c r="FVO1410" s="107"/>
      <c r="FVP1410" s="107"/>
      <c r="FVQ1410" s="107"/>
      <c r="FVR1410" s="107"/>
      <c r="FVS1410" s="107"/>
      <c r="FVT1410" s="107"/>
      <c r="FVU1410" s="107"/>
      <c r="FVV1410" s="107"/>
      <c r="FVW1410" s="107"/>
      <c r="FVX1410" s="107"/>
      <c r="FVY1410" s="107"/>
      <c r="FVZ1410" s="107"/>
      <c r="FWA1410" s="107"/>
      <c r="FWB1410" s="107"/>
      <c r="FWC1410" s="107"/>
      <c r="FWD1410" s="107"/>
      <c r="FWE1410" s="107"/>
      <c r="FWF1410" s="107"/>
      <c r="FWG1410" s="107"/>
      <c r="FWH1410" s="107"/>
      <c r="FWI1410" s="107"/>
      <c r="FWJ1410" s="107"/>
      <c r="FWK1410" s="107"/>
      <c r="FWL1410" s="107"/>
      <c r="FWM1410" s="107"/>
      <c r="FWN1410" s="107"/>
      <c r="FWO1410" s="107"/>
      <c r="FWP1410" s="107"/>
      <c r="FWQ1410" s="107"/>
      <c r="FWR1410" s="107"/>
      <c r="FWS1410" s="107"/>
      <c r="FWT1410" s="107"/>
      <c r="FWU1410" s="107"/>
      <c r="FWV1410" s="107"/>
      <c r="FWW1410" s="107"/>
      <c r="FWX1410" s="107"/>
      <c r="FWY1410" s="107"/>
      <c r="FWZ1410" s="107"/>
      <c r="FXA1410" s="107"/>
      <c r="FXB1410" s="107"/>
      <c r="FXC1410" s="107"/>
      <c r="FXD1410" s="107"/>
      <c r="FXE1410" s="107"/>
      <c r="FXF1410" s="107"/>
      <c r="FXG1410" s="107"/>
      <c r="FXH1410" s="107"/>
      <c r="FXI1410" s="107"/>
      <c r="FXJ1410" s="107"/>
      <c r="FXK1410" s="107"/>
      <c r="FXL1410" s="107"/>
      <c r="FXM1410" s="107"/>
      <c r="FXN1410" s="107"/>
      <c r="FXO1410" s="107"/>
      <c r="FXP1410" s="107"/>
      <c r="FXQ1410" s="107"/>
      <c r="FXR1410" s="107"/>
      <c r="FXS1410" s="107"/>
      <c r="FXT1410" s="107"/>
      <c r="FXU1410" s="107"/>
      <c r="FXV1410" s="107"/>
      <c r="FXW1410" s="107"/>
      <c r="FXX1410" s="107"/>
      <c r="FXY1410" s="107"/>
      <c r="FXZ1410" s="107"/>
      <c r="FYA1410" s="107"/>
      <c r="FYB1410" s="107"/>
      <c r="FYC1410" s="107"/>
      <c r="FYD1410" s="107"/>
      <c r="FYE1410" s="107"/>
      <c r="FYF1410" s="107"/>
      <c r="FYG1410" s="107"/>
      <c r="FYH1410" s="107"/>
      <c r="FYI1410" s="107"/>
      <c r="FYJ1410" s="107"/>
      <c r="FYK1410" s="107"/>
      <c r="FYL1410" s="107"/>
      <c r="FYM1410" s="107"/>
      <c r="FYN1410" s="107"/>
      <c r="FYO1410" s="107"/>
      <c r="FYP1410" s="107"/>
      <c r="FYQ1410" s="107"/>
      <c r="FYR1410" s="107"/>
      <c r="FYS1410" s="107"/>
      <c r="FYT1410" s="107"/>
      <c r="FYU1410" s="107"/>
      <c r="FYV1410" s="107"/>
      <c r="FYW1410" s="107"/>
      <c r="FYX1410" s="107"/>
      <c r="FYY1410" s="107"/>
      <c r="FYZ1410" s="107"/>
      <c r="FZA1410" s="107"/>
      <c r="FZB1410" s="107"/>
      <c r="FZC1410" s="107"/>
      <c r="FZD1410" s="107"/>
      <c r="FZE1410" s="107"/>
      <c r="FZF1410" s="107"/>
      <c r="FZG1410" s="107"/>
      <c r="FZH1410" s="107"/>
      <c r="FZI1410" s="107"/>
      <c r="FZJ1410" s="107"/>
      <c r="FZK1410" s="107"/>
      <c r="FZL1410" s="107"/>
      <c r="FZM1410" s="107"/>
      <c r="FZN1410" s="107"/>
      <c r="FZO1410" s="107"/>
      <c r="FZP1410" s="107"/>
      <c r="FZQ1410" s="107"/>
      <c r="FZR1410" s="107"/>
      <c r="FZS1410" s="107"/>
      <c r="FZT1410" s="107"/>
      <c r="FZU1410" s="107"/>
      <c r="FZV1410" s="107"/>
      <c r="FZW1410" s="107"/>
      <c r="FZX1410" s="107"/>
      <c r="FZY1410" s="107"/>
      <c r="FZZ1410" s="107"/>
      <c r="GAA1410" s="107"/>
      <c r="GAB1410" s="107"/>
      <c r="GAC1410" s="107"/>
      <c r="GAD1410" s="107"/>
      <c r="GAE1410" s="107"/>
      <c r="GAF1410" s="107"/>
      <c r="GAG1410" s="107"/>
      <c r="GAH1410" s="107"/>
      <c r="GAI1410" s="107"/>
      <c r="GAJ1410" s="107"/>
      <c r="GAK1410" s="107"/>
      <c r="GAL1410" s="107"/>
      <c r="GAM1410" s="107"/>
      <c r="GAN1410" s="107"/>
      <c r="GAO1410" s="107"/>
      <c r="GAP1410" s="107"/>
      <c r="GAQ1410" s="107"/>
      <c r="GAR1410" s="107"/>
      <c r="GAS1410" s="107"/>
      <c r="GAT1410" s="107"/>
      <c r="GAU1410" s="107"/>
      <c r="GAV1410" s="107"/>
      <c r="GAW1410" s="107"/>
      <c r="GAX1410" s="107"/>
      <c r="GAY1410" s="107"/>
      <c r="GAZ1410" s="107"/>
      <c r="GBA1410" s="107"/>
      <c r="GBB1410" s="107"/>
      <c r="GBC1410" s="107"/>
      <c r="GBD1410" s="107"/>
      <c r="GBE1410" s="107"/>
      <c r="GBF1410" s="107"/>
      <c r="GBG1410" s="107"/>
      <c r="GBH1410" s="107"/>
      <c r="GBI1410" s="107"/>
      <c r="GBJ1410" s="107"/>
      <c r="GBK1410" s="107"/>
      <c r="GBL1410" s="107"/>
      <c r="GBM1410" s="107"/>
      <c r="GBN1410" s="107"/>
      <c r="GBO1410" s="107"/>
      <c r="GBP1410" s="107"/>
      <c r="GBQ1410" s="107"/>
      <c r="GBR1410" s="107"/>
      <c r="GBS1410" s="107"/>
      <c r="GBT1410" s="107"/>
      <c r="GBU1410" s="107"/>
      <c r="GBV1410" s="107"/>
      <c r="GBW1410" s="107"/>
      <c r="GBX1410" s="107"/>
      <c r="GBY1410" s="107"/>
      <c r="GBZ1410" s="107"/>
      <c r="GCA1410" s="107"/>
      <c r="GCB1410" s="107"/>
      <c r="GCC1410" s="107"/>
      <c r="GCD1410" s="107"/>
      <c r="GCE1410" s="107"/>
      <c r="GCF1410" s="107"/>
      <c r="GCG1410" s="107"/>
      <c r="GCH1410" s="107"/>
      <c r="GCI1410" s="107"/>
      <c r="GCJ1410" s="107"/>
      <c r="GCK1410" s="107"/>
      <c r="GCL1410" s="107"/>
      <c r="GCM1410" s="107"/>
      <c r="GCN1410" s="107"/>
      <c r="GCO1410" s="107"/>
      <c r="GCP1410" s="107"/>
      <c r="GCQ1410" s="107"/>
      <c r="GCR1410" s="107"/>
      <c r="GCS1410" s="107"/>
      <c r="GCT1410" s="107"/>
      <c r="GCU1410" s="107"/>
      <c r="GCV1410" s="107"/>
      <c r="GCW1410" s="107"/>
      <c r="GCX1410" s="107"/>
      <c r="GCY1410" s="107"/>
      <c r="GCZ1410" s="107"/>
      <c r="GDA1410" s="107"/>
      <c r="GDB1410" s="107"/>
      <c r="GDC1410" s="107"/>
      <c r="GDD1410" s="107"/>
      <c r="GDE1410" s="107"/>
      <c r="GDF1410" s="107"/>
      <c r="GDG1410" s="107"/>
      <c r="GDH1410" s="107"/>
      <c r="GDI1410" s="107"/>
      <c r="GDJ1410" s="107"/>
      <c r="GDK1410" s="107"/>
      <c r="GDL1410" s="107"/>
      <c r="GDM1410" s="107"/>
      <c r="GDN1410" s="107"/>
      <c r="GDO1410" s="107"/>
      <c r="GDP1410" s="107"/>
      <c r="GDQ1410" s="107"/>
      <c r="GDR1410" s="107"/>
      <c r="GDS1410" s="107"/>
      <c r="GDT1410" s="107"/>
      <c r="GDU1410" s="107"/>
      <c r="GDV1410" s="107"/>
      <c r="GDW1410" s="107"/>
      <c r="GDX1410" s="107"/>
      <c r="GDY1410" s="107"/>
      <c r="GDZ1410" s="107"/>
      <c r="GEA1410" s="107"/>
      <c r="GEB1410" s="107"/>
      <c r="GEC1410" s="107"/>
      <c r="GED1410" s="107"/>
      <c r="GEE1410" s="107"/>
      <c r="GEF1410" s="107"/>
      <c r="GEG1410" s="107"/>
      <c r="GEH1410" s="107"/>
      <c r="GEI1410" s="107"/>
      <c r="GEJ1410" s="107"/>
      <c r="GEK1410" s="107"/>
      <c r="GEL1410" s="107"/>
      <c r="GEM1410" s="107"/>
      <c r="GEN1410" s="107"/>
      <c r="GEO1410" s="107"/>
      <c r="GEP1410" s="107"/>
      <c r="GEQ1410" s="107"/>
      <c r="GER1410" s="107"/>
      <c r="GES1410" s="107"/>
      <c r="GET1410" s="107"/>
      <c r="GEU1410" s="107"/>
      <c r="GEV1410" s="107"/>
      <c r="GEW1410" s="107"/>
      <c r="GEX1410" s="107"/>
      <c r="GEY1410" s="107"/>
      <c r="GEZ1410" s="107"/>
      <c r="GFA1410" s="107"/>
      <c r="GFB1410" s="107"/>
      <c r="GFC1410" s="107"/>
      <c r="GFD1410" s="107"/>
      <c r="GFE1410" s="107"/>
      <c r="GFF1410" s="107"/>
      <c r="GFG1410" s="107"/>
      <c r="GFH1410" s="107"/>
      <c r="GFI1410" s="107"/>
      <c r="GFJ1410" s="107"/>
      <c r="GFK1410" s="107"/>
      <c r="GFL1410" s="107"/>
      <c r="GFM1410" s="107"/>
      <c r="GFN1410" s="107"/>
      <c r="GFO1410" s="107"/>
      <c r="GFP1410" s="107"/>
      <c r="GFQ1410" s="107"/>
      <c r="GFR1410" s="107"/>
      <c r="GFS1410" s="107"/>
      <c r="GFT1410" s="107"/>
      <c r="GFU1410" s="107"/>
      <c r="GFV1410" s="107"/>
      <c r="GFW1410" s="107"/>
      <c r="GFX1410" s="107"/>
      <c r="GFY1410" s="107"/>
      <c r="GFZ1410" s="107"/>
      <c r="GGA1410" s="107"/>
      <c r="GGB1410" s="107"/>
      <c r="GGC1410" s="107"/>
      <c r="GGD1410" s="107"/>
      <c r="GGE1410" s="107"/>
      <c r="GGF1410" s="107"/>
      <c r="GGG1410" s="107"/>
      <c r="GGH1410" s="107"/>
      <c r="GGI1410" s="107"/>
      <c r="GGJ1410" s="107"/>
      <c r="GGK1410" s="107"/>
      <c r="GGL1410" s="107"/>
      <c r="GGM1410" s="107"/>
      <c r="GGN1410" s="107"/>
      <c r="GGO1410" s="107"/>
      <c r="GGP1410" s="107"/>
      <c r="GGQ1410" s="107"/>
      <c r="GGR1410" s="107"/>
      <c r="GGS1410" s="107"/>
      <c r="GGT1410" s="107"/>
      <c r="GGU1410" s="107"/>
      <c r="GGV1410" s="107"/>
      <c r="GGW1410" s="107"/>
      <c r="GGX1410" s="107"/>
      <c r="GGY1410" s="107"/>
      <c r="GGZ1410" s="107"/>
      <c r="GHA1410" s="107"/>
      <c r="GHB1410" s="107"/>
      <c r="GHC1410" s="107"/>
      <c r="GHD1410" s="107"/>
      <c r="GHE1410" s="107"/>
      <c r="GHF1410" s="107"/>
      <c r="GHG1410" s="107"/>
      <c r="GHH1410" s="107"/>
      <c r="GHI1410" s="107"/>
      <c r="GHJ1410" s="107"/>
      <c r="GHK1410" s="107"/>
      <c r="GHL1410" s="107"/>
      <c r="GHM1410" s="107"/>
      <c r="GHN1410" s="107"/>
      <c r="GHO1410" s="107"/>
      <c r="GHP1410" s="107"/>
      <c r="GHQ1410" s="107"/>
      <c r="GHR1410" s="107"/>
      <c r="GHS1410" s="107"/>
      <c r="GHT1410" s="107"/>
      <c r="GHU1410" s="107"/>
      <c r="GHV1410" s="107"/>
      <c r="GHW1410" s="107"/>
      <c r="GHX1410" s="107"/>
      <c r="GHY1410" s="107"/>
      <c r="GHZ1410" s="107"/>
      <c r="GIA1410" s="107"/>
      <c r="GIB1410" s="107"/>
      <c r="GIC1410" s="107"/>
      <c r="GID1410" s="107"/>
      <c r="GIE1410" s="107"/>
      <c r="GIF1410" s="107"/>
      <c r="GIG1410" s="107"/>
      <c r="GIH1410" s="107"/>
      <c r="GII1410" s="107"/>
      <c r="GIJ1410" s="107"/>
      <c r="GIK1410" s="107"/>
      <c r="GIL1410" s="107"/>
      <c r="GIM1410" s="107"/>
      <c r="GIN1410" s="107"/>
      <c r="GIO1410" s="107"/>
      <c r="GIP1410" s="107"/>
      <c r="GIQ1410" s="107"/>
      <c r="GIR1410" s="107"/>
      <c r="GIS1410" s="107"/>
      <c r="GIT1410" s="107"/>
      <c r="GIU1410" s="107"/>
      <c r="GIV1410" s="107"/>
      <c r="GIW1410" s="107"/>
      <c r="GIX1410" s="107"/>
      <c r="GIY1410" s="107"/>
      <c r="GIZ1410" s="107"/>
      <c r="GJA1410" s="107"/>
      <c r="GJB1410" s="107"/>
      <c r="GJC1410" s="107"/>
      <c r="GJD1410" s="107"/>
      <c r="GJE1410" s="107"/>
      <c r="GJF1410" s="107"/>
      <c r="GJG1410" s="107"/>
      <c r="GJH1410" s="107"/>
      <c r="GJI1410" s="107"/>
      <c r="GJJ1410" s="107"/>
      <c r="GJK1410" s="107"/>
      <c r="GJL1410" s="107"/>
      <c r="GJM1410" s="107"/>
      <c r="GJN1410" s="107"/>
      <c r="GJO1410" s="107"/>
      <c r="GJP1410" s="107"/>
      <c r="GJQ1410" s="107"/>
      <c r="GJR1410" s="107"/>
      <c r="GJS1410" s="107"/>
      <c r="GJT1410" s="107"/>
      <c r="GJU1410" s="107"/>
      <c r="GJV1410" s="107"/>
      <c r="GJW1410" s="107"/>
      <c r="GJX1410" s="107"/>
      <c r="GJY1410" s="107"/>
      <c r="GJZ1410" s="107"/>
      <c r="GKA1410" s="107"/>
      <c r="GKB1410" s="107"/>
      <c r="GKC1410" s="107"/>
      <c r="GKD1410" s="107"/>
      <c r="GKE1410" s="107"/>
      <c r="GKF1410" s="107"/>
      <c r="GKG1410" s="107"/>
      <c r="GKH1410" s="107"/>
      <c r="GKI1410" s="107"/>
      <c r="GKJ1410" s="107"/>
      <c r="GKK1410" s="107"/>
      <c r="GKL1410" s="107"/>
      <c r="GKM1410" s="107"/>
      <c r="GKN1410" s="107"/>
      <c r="GKO1410" s="107"/>
      <c r="GKP1410" s="107"/>
      <c r="GKQ1410" s="107"/>
      <c r="GKR1410" s="107"/>
      <c r="GKS1410" s="107"/>
      <c r="GKT1410" s="107"/>
      <c r="GKU1410" s="107"/>
      <c r="GKV1410" s="107"/>
      <c r="GKW1410" s="107"/>
      <c r="GKX1410" s="107"/>
      <c r="GKY1410" s="107"/>
      <c r="GKZ1410" s="107"/>
      <c r="GLA1410" s="107"/>
      <c r="GLB1410" s="107"/>
      <c r="GLC1410" s="107"/>
      <c r="GLD1410" s="107"/>
      <c r="GLE1410" s="107"/>
      <c r="GLF1410" s="107"/>
      <c r="GLG1410" s="107"/>
      <c r="GLH1410" s="107"/>
      <c r="GLI1410" s="107"/>
      <c r="GLJ1410" s="107"/>
      <c r="GLK1410" s="107"/>
      <c r="GLL1410" s="107"/>
      <c r="GLM1410" s="107"/>
      <c r="GLN1410" s="107"/>
      <c r="GLO1410" s="107"/>
      <c r="GLP1410" s="107"/>
      <c r="GLQ1410" s="107"/>
      <c r="GLR1410" s="107"/>
      <c r="GLS1410" s="107"/>
      <c r="GLT1410" s="107"/>
      <c r="GLU1410" s="107"/>
      <c r="GLV1410" s="107"/>
      <c r="GLW1410" s="107"/>
      <c r="GLX1410" s="107"/>
      <c r="GLY1410" s="107"/>
      <c r="GLZ1410" s="107"/>
      <c r="GMA1410" s="107"/>
      <c r="GMB1410" s="107"/>
      <c r="GMC1410" s="107"/>
      <c r="GMD1410" s="107"/>
      <c r="GME1410" s="107"/>
      <c r="GMF1410" s="107"/>
      <c r="GMG1410" s="107"/>
      <c r="GMH1410" s="107"/>
      <c r="GMI1410" s="107"/>
      <c r="GMJ1410" s="107"/>
      <c r="GMK1410" s="107"/>
      <c r="GML1410" s="107"/>
      <c r="GMM1410" s="107"/>
      <c r="GMN1410" s="107"/>
      <c r="GMO1410" s="107"/>
      <c r="GMP1410" s="107"/>
      <c r="GMQ1410" s="107"/>
      <c r="GMR1410" s="107"/>
      <c r="GMS1410" s="107"/>
      <c r="GMT1410" s="107"/>
      <c r="GMU1410" s="107"/>
      <c r="GMV1410" s="107"/>
      <c r="GMW1410" s="107"/>
      <c r="GMX1410" s="107"/>
      <c r="GMY1410" s="107"/>
      <c r="GMZ1410" s="107"/>
      <c r="GNA1410" s="107"/>
      <c r="GNB1410" s="107"/>
      <c r="GNC1410" s="107"/>
      <c r="GND1410" s="107"/>
      <c r="GNE1410" s="107"/>
      <c r="GNF1410" s="107"/>
      <c r="GNG1410" s="107"/>
      <c r="GNH1410" s="107"/>
      <c r="GNI1410" s="107"/>
      <c r="GNJ1410" s="107"/>
      <c r="GNK1410" s="107"/>
      <c r="GNL1410" s="107"/>
      <c r="GNM1410" s="107"/>
      <c r="GNN1410" s="107"/>
      <c r="GNO1410" s="107"/>
      <c r="GNP1410" s="107"/>
      <c r="GNQ1410" s="107"/>
      <c r="GNR1410" s="107"/>
      <c r="GNS1410" s="107"/>
      <c r="GNT1410" s="107"/>
      <c r="GNU1410" s="107"/>
      <c r="GNV1410" s="107"/>
      <c r="GNW1410" s="107"/>
      <c r="GNX1410" s="107"/>
      <c r="GNY1410" s="107"/>
      <c r="GNZ1410" s="107"/>
      <c r="GOA1410" s="107"/>
      <c r="GOB1410" s="107"/>
      <c r="GOC1410" s="107"/>
      <c r="GOD1410" s="107"/>
      <c r="GOE1410" s="107"/>
      <c r="GOF1410" s="107"/>
      <c r="GOG1410" s="107"/>
      <c r="GOH1410" s="107"/>
      <c r="GOI1410" s="107"/>
      <c r="GOJ1410" s="107"/>
      <c r="GOK1410" s="107"/>
      <c r="GOL1410" s="107"/>
      <c r="GOM1410" s="107"/>
      <c r="GON1410" s="107"/>
      <c r="GOO1410" s="107"/>
      <c r="GOP1410" s="107"/>
      <c r="GOQ1410" s="107"/>
      <c r="GOR1410" s="107"/>
      <c r="GOS1410" s="107"/>
      <c r="GOT1410" s="107"/>
      <c r="GOU1410" s="107"/>
      <c r="GOV1410" s="107"/>
      <c r="GOW1410" s="107"/>
      <c r="GOX1410" s="107"/>
      <c r="GOY1410" s="107"/>
      <c r="GOZ1410" s="107"/>
      <c r="GPA1410" s="107"/>
      <c r="GPB1410" s="107"/>
      <c r="GPC1410" s="107"/>
      <c r="GPD1410" s="107"/>
      <c r="GPE1410" s="107"/>
      <c r="GPF1410" s="107"/>
      <c r="GPG1410" s="107"/>
      <c r="GPH1410" s="107"/>
      <c r="GPI1410" s="107"/>
      <c r="GPJ1410" s="107"/>
      <c r="GPK1410" s="107"/>
      <c r="GPL1410" s="107"/>
      <c r="GPM1410" s="107"/>
      <c r="GPN1410" s="107"/>
      <c r="GPO1410" s="107"/>
      <c r="GPP1410" s="107"/>
      <c r="GPQ1410" s="107"/>
      <c r="GPR1410" s="107"/>
      <c r="GPS1410" s="107"/>
      <c r="GPT1410" s="107"/>
      <c r="GPU1410" s="107"/>
      <c r="GPV1410" s="107"/>
      <c r="GPW1410" s="107"/>
      <c r="GPX1410" s="107"/>
      <c r="GPY1410" s="107"/>
      <c r="GPZ1410" s="107"/>
      <c r="GQA1410" s="107"/>
      <c r="GQB1410" s="107"/>
      <c r="GQC1410" s="107"/>
      <c r="GQD1410" s="107"/>
      <c r="GQE1410" s="107"/>
      <c r="GQF1410" s="107"/>
      <c r="GQG1410" s="107"/>
      <c r="GQH1410" s="107"/>
      <c r="GQI1410" s="107"/>
      <c r="GQJ1410" s="107"/>
      <c r="GQK1410" s="107"/>
      <c r="GQL1410" s="107"/>
      <c r="GQM1410" s="107"/>
      <c r="GQN1410" s="107"/>
      <c r="GQO1410" s="107"/>
      <c r="GQP1410" s="107"/>
      <c r="GQQ1410" s="107"/>
      <c r="GQR1410" s="107"/>
      <c r="GQS1410" s="107"/>
      <c r="GQT1410" s="107"/>
      <c r="GQU1410" s="107"/>
      <c r="GQV1410" s="107"/>
      <c r="GQW1410" s="107"/>
      <c r="GQX1410" s="107"/>
      <c r="GQY1410" s="107"/>
      <c r="GQZ1410" s="107"/>
      <c r="GRA1410" s="107"/>
      <c r="GRB1410" s="107"/>
      <c r="GRC1410" s="107"/>
      <c r="GRD1410" s="107"/>
      <c r="GRE1410" s="107"/>
      <c r="GRF1410" s="107"/>
      <c r="GRG1410" s="107"/>
      <c r="GRH1410" s="107"/>
      <c r="GRI1410" s="107"/>
      <c r="GRJ1410" s="107"/>
      <c r="GRK1410" s="107"/>
      <c r="GRL1410" s="107"/>
      <c r="GRM1410" s="107"/>
      <c r="GRN1410" s="107"/>
      <c r="GRO1410" s="107"/>
      <c r="GRP1410" s="107"/>
      <c r="GRQ1410" s="107"/>
      <c r="GRR1410" s="107"/>
      <c r="GRS1410" s="107"/>
      <c r="GRT1410" s="107"/>
      <c r="GRU1410" s="107"/>
      <c r="GRV1410" s="107"/>
      <c r="GRW1410" s="107"/>
      <c r="GRX1410" s="107"/>
      <c r="GRY1410" s="107"/>
      <c r="GRZ1410" s="107"/>
      <c r="GSA1410" s="107"/>
      <c r="GSB1410" s="107"/>
      <c r="GSC1410" s="107"/>
      <c r="GSD1410" s="107"/>
      <c r="GSE1410" s="107"/>
      <c r="GSF1410" s="107"/>
      <c r="GSG1410" s="107"/>
      <c r="GSH1410" s="107"/>
      <c r="GSI1410" s="107"/>
      <c r="GSJ1410" s="107"/>
      <c r="GSK1410" s="107"/>
      <c r="GSL1410" s="107"/>
      <c r="GSM1410" s="107"/>
      <c r="GSN1410" s="107"/>
      <c r="GSO1410" s="107"/>
      <c r="GSP1410" s="107"/>
      <c r="GSQ1410" s="107"/>
      <c r="GSR1410" s="107"/>
      <c r="GSS1410" s="107"/>
      <c r="GST1410" s="107"/>
      <c r="GSU1410" s="107"/>
      <c r="GSV1410" s="107"/>
      <c r="GSW1410" s="107"/>
      <c r="GSX1410" s="107"/>
      <c r="GSY1410" s="107"/>
      <c r="GSZ1410" s="107"/>
      <c r="GTA1410" s="107"/>
      <c r="GTB1410" s="107"/>
      <c r="GTC1410" s="107"/>
      <c r="GTD1410" s="107"/>
      <c r="GTE1410" s="107"/>
      <c r="GTF1410" s="107"/>
      <c r="GTG1410" s="107"/>
      <c r="GTH1410" s="107"/>
      <c r="GTI1410" s="107"/>
      <c r="GTJ1410" s="107"/>
      <c r="GTK1410" s="107"/>
      <c r="GTL1410" s="107"/>
      <c r="GTM1410" s="107"/>
      <c r="GTN1410" s="107"/>
      <c r="GTO1410" s="107"/>
      <c r="GTP1410" s="107"/>
      <c r="GTQ1410" s="107"/>
      <c r="GTR1410" s="107"/>
      <c r="GTS1410" s="107"/>
      <c r="GTT1410" s="107"/>
      <c r="GTU1410" s="107"/>
      <c r="GTV1410" s="107"/>
      <c r="GTW1410" s="107"/>
      <c r="GTX1410" s="107"/>
      <c r="GTY1410" s="107"/>
      <c r="GTZ1410" s="107"/>
      <c r="GUA1410" s="107"/>
      <c r="GUB1410" s="107"/>
      <c r="GUC1410" s="107"/>
      <c r="GUD1410" s="107"/>
      <c r="GUE1410" s="107"/>
      <c r="GUF1410" s="107"/>
      <c r="GUG1410" s="107"/>
      <c r="GUH1410" s="107"/>
      <c r="GUI1410" s="107"/>
      <c r="GUJ1410" s="107"/>
      <c r="GUK1410" s="107"/>
      <c r="GUL1410" s="107"/>
      <c r="GUM1410" s="107"/>
      <c r="GUN1410" s="107"/>
      <c r="GUO1410" s="107"/>
      <c r="GUP1410" s="107"/>
      <c r="GUQ1410" s="107"/>
      <c r="GUR1410" s="107"/>
      <c r="GUS1410" s="107"/>
      <c r="GUT1410" s="107"/>
      <c r="GUU1410" s="107"/>
      <c r="GUV1410" s="107"/>
      <c r="GUW1410" s="107"/>
      <c r="GUX1410" s="107"/>
      <c r="GUY1410" s="107"/>
      <c r="GUZ1410" s="107"/>
      <c r="GVA1410" s="107"/>
      <c r="GVB1410" s="107"/>
      <c r="GVC1410" s="107"/>
      <c r="GVD1410" s="107"/>
      <c r="GVE1410" s="107"/>
      <c r="GVF1410" s="107"/>
      <c r="GVG1410" s="107"/>
      <c r="GVH1410" s="107"/>
      <c r="GVI1410" s="107"/>
      <c r="GVJ1410" s="107"/>
      <c r="GVK1410" s="107"/>
      <c r="GVL1410" s="107"/>
      <c r="GVM1410" s="107"/>
      <c r="GVN1410" s="107"/>
      <c r="GVO1410" s="107"/>
      <c r="GVP1410" s="107"/>
      <c r="GVQ1410" s="107"/>
      <c r="GVR1410" s="107"/>
      <c r="GVS1410" s="107"/>
      <c r="GVT1410" s="107"/>
      <c r="GVU1410" s="107"/>
      <c r="GVV1410" s="107"/>
      <c r="GVW1410" s="107"/>
      <c r="GVX1410" s="107"/>
      <c r="GVY1410" s="107"/>
      <c r="GVZ1410" s="107"/>
      <c r="GWA1410" s="107"/>
      <c r="GWB1410" s="107"/>
      <c r="GWC1410" s="107"/>
      <c r="GWD1410" s="107"/>
      <c r="GWE1410" s="107"/>
      <c r="GWF1410" s="107"/>
      <c r="GWG1410" s="107"/>
      <c r="GWH1410" s="107"/>
      <c r="GWI1410" s="107"/>
      <c r="GWJ1410" s="107"/>
      <c r="GWK1410" s="107"/>
      <c r="GWL1410" s="107"/>
      <c r="GWM1410" s="107"/>
      <c r="GWN1410" s="107"/>
      <c r="GWO1410" s="107"/>
      <c r="GWP1410" s="107"/>
      <c r="GWQ1410" s="107"/>
      <c r="GWR1410" s="107"/>
      <c r="GWS1410" s="107"/>
      <c r="GWT1410" s="107"/>
      <c r="GWU1410" s="107"/>
      <c r="GWV1410" s="107"/>
      <c r="GWW1410" s="107"/>
      <c r="GWX1410" s="107"/>
      <c r="GWY1410" s="107"/>
      <c r="GWZ1410" s="107"/>
      <c r="GXA1410" s="107"/>
      <c r="GXB1410" s="107"/>
      <c r="GXC1410" s="107"/>
      <c r="GXD1410" s="107"/>
      <c r="GXE1410" s="107"/>
      <c r="GXF1410" s="107"/>
      <c r="GXG1410" s="107"/>
      <c r="GXH1410" s="107"/>
      <c r="GXI1410" s="107"/>
      <c r="GXJ1410" s="107"/>
      <c r="GXK1410" s="107"/>
      <c r="GXL1410" s="107"/>
      <c r="GXM1410" s="107"/>
      <c r="GXN1410" s="107"/>
      <c r="GXO1410" s="107"/>
      <c r="GXP1410" s="107"/>
      <c r="GXQ1410" s="107"/>
      <c r="GXR1410" s="107"/>
      <c r="GXS1410" s="107"/>
      <c r="GXT1410" s="107"/>
      <c r="GXU1410" s="107"/>
      <c r="GXV1410" s="107"/>
      <c r="GXW1410" s="107"/>
      <c r="GXX1410" s="107"/>
      <c r="GXY1410" s="107"/>
      <c r="GXZ1410" s="107"/>
      <c r="GYA1410" s="107"/>
      <c r="GYB1410" s="107"/>
      <c r="GYC1410" s="107"/>
      <c r="GYD1410" s="107"/>
      <c r="GYE1410" s="107"/>
      <c r="GYF1410" s="107"/>
      <c r="GYG1410" s="107"/>
      <c r="GYH1410" s="107"/>
      <c r="GYI1410" s="107"/>
      <c r="GYJ1410" s="107"/>
      <c r="GYK1410" s="107"/>
      <c r="GYL1410" s="107"/>
      <c r="GYM1410" s="107"/>
      <c r="GYN1410" s="107"/>
      <c r="GYO1410" s="107"/>
      <c r="GYP1410" s="107"/>
      <c r="GYQ1410" s="107"/>
      <c r="GYR1410" s="107"/>
      <c r="GYS1410" s="107"/>
      <c r="GYT1410" s="107"/>
      <c r="GYU1410" s="107"/>
      <c r="GYV1410" s="107"/>
      <c r="GYW1410" s="107"/>
      <c r="GYX1410" s="107"/>
      <c r="GYY1410" s="107"/>
      <c r="GYZ1410" s="107"/>
      <c r="GZA1410" s="107"/>
      <c r="GZB1410" s="107"/>
      <c r="GZC1410" s="107"/>
      <c r="GZD1410" s="107"/>
      <c r="GZE1410" s="107"/>
      <c r="GZF1410" s="107"/>
      <c r="GZG1410" s="107"/>
      <c r="GZH1410" s="107"/>
      <c r="GZI1410" s="107"/>
      <c r="GZJ1410" s="107"/>
      <c r="GZK1410" s="107"/>
      <c r="GZL1410" s="107"/>
      <c r="GZM1410" s="107"/>
      <c r="GZN1410" s="107"/>
      <c r="GZO1410" s="107"/>
      <c r="GZP1410" s="107"/>
      <c r="GZQ1410" s="107"/>
      <c r="GZR1410" s="107"/>
      <c r="GZS1410" s="107"/>
      <c r="GZT1410" s="107"/>
      <c r="GZU1410" s="107"/>
      <c r="GZV1410" s="107"/>
      <c r="GZW1410" s="107"/>
      <c r="GZX1410" s="107"/>
      <c r="GZY1410" s="107"/>
      <c r="GZZ1410" s="107"/>
      <c r="HAA1410" s="107"/>
      <c r="HAB1410" s="107"/>
      <c r="HAC1410" s="107"/>
      <c r="HAD1410" s="107"/>
      <c r="HAE1410" s="107"/>
      <c r="HAF1410" s="107"/>
      <c r="HAG1410" s="107"/>
      <c r="HAH1410" s="107"/>
      <c r="HAI1410" s="107"/>
      <c r="HAJ1410" s="107"/>
      <c r="HAK1410" s="107"/>
      <c r="HAL1410" s="107"/>
      <c r="HAM1410" s="107"/>
      <c r="HAN1410" s="107"/>
      <c r="HAO1410" s="107"/>
      <c r="HAP1410" s="107"/>
      <c r="HAQ1410" s="107"/>
      <c r="HAR1410" s="107"/>
      <c r="HAS1410" s="107"/>
      <c r="HAT1410" s="107"/>
      <c r="HAU1410" s="107"/>
      <c r="HAV1410" s="107"/>
      <c r="HAW1410" s="107"/>
      <c r="HAX1410" s="107"/>
      <c r="HAY1410" s="107"/>
      <c r="HAZ1410" s="107"/>
      <c r="HBA1410" s="107"/>
      <c r="HBB1410" s="107"/>
      <c r="HBC1410" s="107"/>
      <c r="HBD1410" s="107"/>
      <c r="HBE1410" s="107"/>
      <c r="HBF1410" s="107"/>
      <c r="HBG1410" s="107"/>
      <c r="HBH1410" s="107"/>
      <c r="HBI1410" s="107"/>
      <c r="HBJ1410" s="107"/>
      <c r="HBK1410" s="107"/>
      <c r="HBL1410" s="107"/>
      <c r="HBM1410" s="107"/>
      <c r="HBN1410" s="107"/>
      <c r="HBO1410" s="107"/>
      <c r="HBP1410" s="107"/>
      <c r="HBQ1410" s="107"/>
      <c r="HBR1410" s="107"/>
      <c r="HBS1410" s="107"/>
      <c r="HBT1410" s="107"/>
      <c r="HBU1410" s="107"/>
      <c r="HBV1410" s="107"/>
      <c r="HBW1410" s="107"/>
      <c r="HBX1410" s="107"/>
      <c r="HBY1410" s="107"/>
      <c r="HBZ1410" s="107"/>
      <c r="HCA1410" s="107"/>
      <c r="HCB1410" s="107"/>
      <c r="HCC1410" s="107"/>
      <c r="HCD1410" s="107"/>
      <c r="HCE1410" s="107"/>
      <c r="HCF1410" s="107"/>
      <c r="HCG1410" s="107"/>
      <c r="HCH1410" s="107"/>
      <c r="HCI1410" s="107"/>
      <c r="HCJ1410" s="107"/>
      <c r="HCK1410" s="107"/>
      <c r="HCL1410" s="107"/>
      <c r="HCM1410" s="107"/>
      <c r="HCN1410" s="107"/>
      <c r="HCO1410" s="107"/>
      <c r="HCP1410" s="107"/>
      <c r="HCQ1410" s="107"/>
      <c r="HCR1410" s="107"/>
      <c r="HCS1410" s="107"/>
      <c r="HCT1410" s="107"/>
      <c r="HCU1410" s="107"/>
      <c r="HCV1410" s="107"/>
      <c r="HCW1410" s="107"/>
      <c r="HCX1410" s="107"/>
      <c r="HCY1410" s="107"/>
      <c r="HCZ1410" s="107"/>
      <c r="HDA1410" s="107"/>
      <c r="HDB1410" s="107"/>
      <c r="HDC1410" s="107"/>
      <c r="HDD1410" s="107"/>
      <c r="HDE1410" s="107"/>
      <c r="HDF1410" s="107"/>
      <c r="HDG1410" s="107"/>
      <c r="HDH1410" s="107"/>
      <c r="HDI1410" s="107"/>
      <c r="HDJ1410" s="107"/>
      <c r="HDK1410" s="107"/>
      <c r="HDL1410" s="107"/>
      <c r="HDM1410" s="107"/>
      <c r="HDN1410" s="107"/>
      <c r="HDO1410" s="107"/>
      <c r="HDP1410" s="107"/>
      <c r="HDQ1410" s="107"/>
      <c r="HDR1410" s="107"/>
      <c r="HDS1410" s="107"/>
      <c r="HDT1410" s="107"/>
      <c r="HDU1410" s="107"/>
      <c r="HDV1410" s="107"/>
      <c r="HDW1410" s="107"/>
      <c r="HDX1410" s="107"/>
      <c r="HDY1410" s="107"/>
      <c r="HDZ1410" s="107"/>
      <c r="HEA1410" s="107"/>
      <c r="HEB1410" s="107"/>
      <c r="HEC1410" s="107"/>
      <c r="HED1410" s="107"/>
      <c r="HEE1410" s="107"/>
      <c r="HEF1410" s="107"/>
      <c r="HEG1410" s="107"/>
      <c r="HEH1410" s="107"/>
      <c r="HEI1410" s="107"/>
      <c r="HEJ1410" s="107"/>
      <c r="HEK1410" s="107"/>
      <c r="HEL1410" s="107"/>
      <c r="HEM1410" s="107"/>
      <c r="HEN1410" s="107"/>
      <c r="HEO1410" s="107"/>
      <c r="HEP1410" s="107"/>
      <c r="HEQ1410" s="107"/>
      <c r="HER1410" s="107"/>
      <c r="HES1410" s="107"/>
      <c r="HET1410" s="107"/>
      <c r="HEU1410" s="107"/>
      <c r="HEV1410" s="107"/>
      <c r="HEW1410" s="107"/>
      <c r="HEX1410" s="107"/>
      <c r="HEY1410" s="107"/>
      <c r="HEZ1410" s="107"/>
      <c r="HFA1410" s="107"/>
      <c r="HFB1410" s="107"/>
      <c r="HFC1410" s="107"/>
      <c r="HFD1410" s="107"/>
      <c r="HFE1410" s="107"/>
      <c r="HFF1410" s="107"/>
      <c r="HFG1410" s="107"/>
      <c r="HFH1410" s="107"/>
      <c r="HFI1410" s="107"/>
      <c r="HFJ1410" s="107"/>
      <c r="HFK1410" s="107"/>
      <c r="HFL1410" s="107"/>
      <c r="HFM1410" s="107"/>
      <c r="HFN1410" s="107"/>
      <c r="HFO1410" s="107"/>
      <c r="HFP1410" s="107"/>
      <c r="HFQ1410" s="107"/>
      <c r="HFR1410" s="107"/>
      <c r="HFS1410" s="107"/>
      <c r="HFT1410" s="107"/>
      <c r="HFU1410" s="107"/>
      <c r="HFV1410" s="107"/>
      <c r="HFW1410" s="107"/>
      <c r="HFX1410" s="107"/>
      <c r="HFY1410" s="107"/>
      <c r="HFZ1410" s="107"/>
      <c r="HGA1410" s="107"/>
      <c r="HGB1410" s="107"/>
      <c r="HGC1410" s="107"/>
      <c r="HGD1410" s="107"/>
      <c r="HGE1410" s="107"/>
      <c r="HGF1410" s="107"/>
      <c r="HGG1410" s="107"/>
      <c r="HGH1410" s="107"/>
      <c r="HGI1410" s="107"/>
      <c r="HGJ1410" s="107"/>
      <c r="HGK1410" s="107"/>
      <c r="HGL1410" s="107"/>
      <c r="HGM1410" s="107"/>
      <c r="HGN1410" s="107"/>
      <c r="HGO1410" s="107"/>
      <c r="HGP1410" s="107"/>
      <c r="HGQ1410" s="107"/>
      <c r="HGR1410" s="107"/>
      <c r="HGS1410" s="107"/>
      <c r="HGT1410" s="107"/>
      <c r="HGU1410" s="107"/>
      <c r="HGV1410" s="107"/>
      <c r="HGW1410" s="107"/>
      <c r="HGX1410" s="107"/>
      <c r="HGY1410" s="107"/>
      <c r="HGZ1410" s="107"/>
      <c r="HHA1410" s="107"/>
      <c r="HHB1410" s="107"/>
      <c r="HHC1410" s="107"/>
      <c r="HHD1410" s="107"/>
      <c r="HHE1410" s="107"/>
      <c r="HHF1410" s="107"/>
      <c r="HHG1410" s="107"/>
      <c r="HHH1410" s="107"/>
      <c r="HHI1410" s="107"/>
      <c r="HHJ1410" s="107"/>
      <c r="HHK1410" s="107"/>
      <c r="HHL1410" s="107"/>
      <c r="HHM1410" s="107"/>
      <c r="HHN1410" s="107"/>
      <c r="HHO1410" s="107"/>
      <c r="HHP1410" s="107"/>
      <c r="HHQ1410" s="107"/>
      <c r="HHR1410" s="107"/>
      <c r="HHS1410" s="107"/>
      <c r="HHT1410" s="107"/>
      <c r="HHU1410" s="107"/>
      <c r="HHV1410" s="107"/>
      <c r="HHW1410" s="107"/>
      <c r="HHX1410" s="107"/>
      <c r="HHY1410" s="107"/>
      <c r="HHZ1410" s="107"/>
      <c r="HIA1410" s="107"/>
      <c r="HIB1410" s="107"/>
      <c r="HIC1410" s="107"/>
      <c r="HID1410" s="107"/>
      <c r="HIE1410" s="107"/>
      <c r="HIF1410" s="107"/>
      <c r="HIG1410" s="107"/>
      <c r="HIH1410" s="107"/>
      <c r="HII1410" s="107"/>
      <c r="HIJ1410" s="107"/>
      <c r="HIK1410" s="107"/>
      <c r="HIL1410" s="107"/>
      <c r="HIM1410" s="107"/>
      <c r="HIN1410" s="107"/>
      <c r="HIO1410" s="107"/>
      <c r="HIP1410" s="107"/>
      <c r="HIQ1410" s="107"/>
      <c r="HIR1410" s="107"/>
      <c r="HIS1410" s="107"/>
      <c r="HIT1410" s="107"/>
      <c r="HIU1410" s="107"/>
      <c r="HIV1410" s="107"/>
      <c r="HIW1410" s="107"/>
      <c r="HIX1410" s="107"/>
      <c r="HIY1410" s="107"/>
      <c r="HIZ1410" s="107"/>
      <c r="HJA1410" s="107"/>
      <c r="HJB1410" s="107"/>
      <c r="HJC1410" s="107"/>
      <c r="HJD1410" s="107"/>
      <c r="HJE1410" s="107"/>
      <c r="HJF1410" s="107"/>
      <c r="HJG1410" s="107"/>
      <c r="HJH1410" s="107"/>
      <c r="HJI1410" s="107"/>
      <c r="HJJ1410" s="107"/>
      <c r="HJK1410" s="107"/>
      <c r="HJL1410" s="107"/>
      <c r="HJM1410" s="107"/>
      <c r="HJN1410" s="107"/>
      <c r="HJO1410" s="107"/>
      <c r="HJP1410" s="107"/>
      <c r="HJQ1410" s="107"/>
      <c r="HJR1410" s="107"/>
      <c r="HJS1410" s="107"/>
      <c r="HJT1410" s="107"/>
      <c r="HJU1410" s="107"/>
      <c r="HJV1410" s="107"/>
      <c r="HJW1410" s="107"/>
      <c r="HJX1410" s="107"/>
      <c r="HJY1410" s="107"/>
      <c r="HJZ1410" s="107"/>
      <c r="HKA1410" s="107"/>
      <c r="HKB1410" s="107"/>
      <c r="HKC1410" s="107"/>
      <c r="HKD1410" s="107"/>
      <c r="HKE1410" s="107"/>
      <c r="HKF1410" s="107"/>
      <c r="HKG1410" s="107"/>
      <c r="HKH1410" s="107"/>
      <c r="HKI1410" s="107"/>
      <c r="HKJ1410" s="107"/>
      <c r="HKK1410" s="107"/>
      <c r="HKL1410" s="107"/>
      <c r="HKM1410" s="107"/>
      <c r="HKN1410" s="107"/>
      <c r="HKO1410" s="107"/>
      <c r="HKP1410" s="107"/>
      <c r="HKQ1410" s="107"/>
      <c r="HKR1410" s="107"/>
      <c r="HKS1410" s="107"/>
      <c r="HKT1410" s="107"/>
      <c r="HKU1410" s="107"/>
      <c r="HKV1410" s="107"/>
      <c r="HKW1410" s="107"/>
      <c r="HKX1410" s="107"/>
      <c r="HKY1410" s="107"/>
      <c r="HKZ1410" s="107"/>
      <c r="HLA1410" s="107"/>
      <c r="HLB1410" s="107"/>
      <c r="HLC1410" s="107"/>
      <c r="HLD1410" s="107"/>
      <c r="HLE1410" s="107"/>
      <c r="HLF1410" s="107"/>
      <c r="HLG1410" s="107"/>
      <c r="HLH1410" s="107"/>
      <c r="HLI1410" s="107"/>
      <c r="HLJ1410" s="107"/>
      <c r="HLK1410" s="107"/>
      <c r="HLL1410" s="107"/>
      <c r="HLM1410" s="107"/>
      <c r="HLN1410" s="107"/>
      <c r="HLO1410" s="107"/>
      <c r="HLP1410" s="107"/>
      <c r="HLQ1410" s="107"/>
      <c r="HLR1410" s="107"/>
      <c r="HLS1410" s="107"/>
      <c r="HLT1410" s="107"/>
      <c r="HLU1410" s="107"/>
      <c r="HLV1410" s="107"/>
      <c r="HLW1410" s="107"/>
      <c r="HLX1410" s="107"/>
      <c r="HLY1410" s="107"/>
      <c r="HLZ1410" s="107"/>
      <c r="HMA1410" s="107"/>
      <c r="HMB1410" s="107"/>
      <c r="HMC1410" s="107"/>
      <c r="HMD1410" s="107"/>
      <c r="HME1410" s="107"/>
      <c r="HMF1410" s="107"/>
      <c r="HMG1410" s="107"/>
      <c r="HMH1410" s="107"/>
      <c r="HMI1410" s="107"/>
      <c r="HMJ1410" s="107"/>
      <c r="HMK1410" s="107"/>
      <c r="HML1410" s="107"/>
      <c r="HMM1410" s="107"/>
      <c r="HMN1410" s="107"/>
      <c r="HMO1410" s="107"/>
      <c r="HMP1410" s="107"/>
      <c r="HMQ1410" s="107"/>
      <c r="HMR1410" s="107"/>
      <c r="HMS1410" s="107"/>
      <c r="HMT1410" s="107"/>
      <c r="HMU1410" s="107"/>
      <c r="HMV1410" s="107"/>
      <c r="HMW1410" s="107"/>
      <c r="HMX1410" s="107"/>
      <c r="HMY1410" s="107"/>
      <c r="HMZ1410" s="107"/>
      <c r="HNA1410" s="107"/>
      <c r="HNB1410" s="107"/>
      <c r="HNC1410" s="107"/>
      <c r="HND1410" s="107"/>
      <c r="HNE1410" s="107"/>
      <c r="HNF1410" s="107"/>
      <c r="HNG1410" s="107"/>
      <c r="HNH1410" s="107"/>
      <c r="HNI1410" s="107"/>
      <c r="HNJ1410" s="107"/>
      <c r="HNK1410" s="107"/>
      <c r="HNL1410" s="107"/>
      <c r="HNM1410" s="107"/>
      <c r="HNN1410" s="107"/>
      <c r="HNO1410" s="107"/>
      <c r="HNP1410" s="107"/>
      <c r="HNQ1410" s="107"/>
      <c r="HNR1410" s="107"/>
      <c r="HNS1410" s="107"/>
      <c r="HNT1410" s="107"/>
      <c r="HNU1410" s="107"/>
      <c r="HNV1410" s="107"/>
      <c r="HNW1410" s="107"/>
      <c r="HNX1410" s="107"/>
      <c r="HNY1410" s="107"/>
      <c r="HNZ1410" s="107"/>
      <c r="HOA1410" s="107"/>
      <c r="HOB1410" s="107"/>
      <c r="HOC1410" s="107"/>
      <c r="HOD1410" s="107"/>
      <c r="HOE1410" s="107"/>
      <c r="HOF1410" s="107"/>
      <c r="HOG1410" s="107"/>
      <c r="HOH1410" s="107"/>
      <c r="HOI1410" s="107"/>
      <c r="HOJ1410" s="107"/>
      <c r="HOK1410" s="107"/>
      <c r="HOL1410" s="107"/>
      <c r="HOM1410" s="107"/>
      <c r="HON1410" s="107"/>
      <c r="HOO1410" s="107"/>
      <c r="HOP1410" s="107"/>
      <c r="HOQ1410" s="107"/>
      <c r="HOR1410" s="107"/>
      <c r="HOS1410" s="107"/>
      <c r="HOT1410" s="107"/>
      <c r="HOU1410" s="107"/>
      <c r="HOV1410" s="107"/>
      <c r="HOW1410" s="107"/>
      <c r="HOX1410" s="107"/>
      <c r="HOY1410" s="107"/>
      <c r="HOZ1410" s="107"/>
      <c r="HPA1410" s="107"/>
      <c r="HPB1410" s="107"/>
      <c r="HPC1410" s="107"/>
      <c r="HPD1410" s="107"/>
      <c r="HPE1410" s="107"/>
      <c r="HPF1410" s="107"/>
      <c r="HPG1410" s="107"/>
      <c r="HPH1410" s="107"/>
      <c r="HPI1410" s="107"/>
      <c r="HPJ1410" s="107"/>
      <c r="HPK1410" s="107"/>
      <c r="HPL1410" s="107"/>
      <c r="HPM1410" s="107"/>
      <c r="HPN1410" s="107"/>
      <c r="HPO1410" s="107"/>
      <c r="HPP1410" s="107"/>
      <c r="HPQ1410" s="107"/>
      <c r="HPR1410" s="107"/>
      <c r="HPS1410" s="107"/>
      <c r="HPT1410" s="107"/>
      <c r="HPU1410" s="107"/>
      <c r="HPV1410" s="107"/>
      <c r="HPW1410" s="107"/>
      <c r="HPX1410" s="107"/>
      <c r="HPY1410" s="107"/>
      <c r="HPZ1410" s="107"/>
      <c r="HQA1410" s="107"/>
      <c r="HQB1410" s="107"/>
      <c r="HQC1410" s="107"/>
      <c r="HQD1410" s="107"/>
      <c r="HQE1410" s="107"/>
      <c r="HQF1410" s="107"/>
      <c r="HQG1410" s="107"/>
      <c r="HQH1410" s="107"/>
      <c r="HQI1410" s="107"/>
      <c r="HQJ1410" s="107"/>
      <c r="HQK1410" s="107"/>
      <c r="HQL1410" s="107"/>
      <c r="HQM1410" s="107"/>
      <c r="HQN1410" s="107"/>
      <c r="HQO1410" s="107"/>
      <c r="HQP1410" s="107"/>
      <c r="HQQ1410" s="107"/>
      <c r="HQR1410" s="107"/>
      <c r="HQS1410" s="107"/>
      <c r="HQT1410" s="107"/>
      <c r="HQU1410" s="107"/>
      <c r="HQV1410" s="107"/>
      <c r="HQW1410" s="107"/>
      <c r="HQX1410" s="107"/>
      <c r="HQY1410" s="107"/>
      <c r="HQZ1410" s="107"/>
      <c r="HRA1410" s="107"/>
      <c r="HRB1410" s="107"/>
      <c r="HRC1410" s="107"/>
      <c r="HRD1410" s="107"/>
      <c r="HRE1410" s="107"/>
      <c r="HRF1410" s="107"/>
      <c r="HRG1410" s="107"/>
      <c r="HRH1410" s="107"/>
      <c r="HRI1410" s="107"/>
      <c r="HRJ1410" s="107"/>
      <c r="HRK1410" s="107"/>
      <c r="HRL1410" s="107"/>
      <c r="HRM1410" s="107"/>
      <c r="HRN1410" s="107"/>
      <c r="HRO1410" s="107"/>
      <c r="HRP1410" s="107"/>
      <c r="HRQ1410" s="107"/>
      <c r="HRR1410" s="107"/>
      <c r="HRS1410" s="107"/>
      <c r="HRT1410" s="107"/>
      <c r="HRU1410" s="107"/>
      <c r="HRV1410" s="107"/>
      <c r="HRW1410" s="107"/>
      <c r="HRX1410" s="107"/>
      <c r="HRY1410" s="107"/>
      <c r="HRZ1410" s="107"/>
      <c r="HSA1410" s="107"/>
      <c r="HSB1410" s="107"/>
      <c r="HSC1410" s="107"/>
      <c r="HSD1410" s="107"/>
      <c r="HSE1410" s="107"/>
      <c r="HSF1410" s="107"/>
      <c r="HSG1410" s="107"/>
      <c r="HSH1410" s="107"/>
      <c r="HSI1410" s="107"/>
      <c r="HSJ1410" s="107"/>
      <c r="HSK1410" s="107"/>
      <c r="HSL1410" s="107"/>
      <c r="HSM1410" s="107"/>
      <c r="HSN1410" s="107"/>
      <c r="HSO1410" s="107"/>
      <c r="HSP1410" s="107"/>
      <c r="HSQ1410" s="107"/>
      <c r="HSR1410" s="107"/>
      <c r="HSS1410" s="107"/>
      <c r="HST1410" s="107"/>
      <c r="HSU1410" s="107"/>
      <c r="HSV1410" s="107"/>
      <c r="HSW1410" s="107"/>
      <c r="HSX1410" s="107"/>
      <c r="HSY1410" s="107"/>
      <c r="HSZ1410" s="107"/>
      <c r="HTA1410" s="107"/>
      <c r="HTB1410" s="107"/>
      <c r="HTC1410" s="107"/>
      <c r="HTD1410" s="107"/>
      <c r="HTE1410" s="107"/>
      <c r="HTF1410" s="107"/>
      <c r="HTG1410" s="107"/>
      <c r="HTH1410" s="107"/>
      <c r="HTI1410" s="107"/>
      <c r="HTJ1410" s="107"/>
      <c r="HTK1410" s="107"/>
      <c r="HTL1410" s="107"/>
      <c r="HTM1410" s="107"/>
      <c r="HTN1410" s="107"/>
      <c r="HTO1410" s="107"/>
      <c r="HTP1410" s="107"/>
      <c r="HTQ1410" s="107"/>
      <c r="HTR1410" s="107"/>
      <c r="HTS1410" s="107"/>
      <c r="HTT1410" s="107"/>
      <c r="HTU1410" s="107"/>
      <c r="HTV1410" s="107"/>
      <c r="HTW1410" s="107"/>
      <c r="HTX1410" s="107"/>
      <c r="HTY1410" s="107"/>
      <c r="HTZ1410" s="107"/>
      <c r="HUA1410" s="107"/>
      <c r="HUB1410" s="107"/>
      <c r="HUC1410" s="107"/>
      <c r="HUD1410" s="107"/>
      <c r="HUE1410" s="107"/>
      <c r="HUF1410" s="107"/>
      <c r="HUG1410" s="107"/>
      <c r="HUH1410" s="107"/>
      <c r="HUI1410" s="107"/>
      <c r="HUJ1410" s="107"/>
      <c r="HUK1410" s="107"/>
      <c r="HUL1410" s="107"/>
      <c r="HUM1410" s="107"/>
      <c r="HUN1410" s="107"/>
      <c r="HUO1410" s="107"/>
      <c r="HUP1410" s="107"/>
      <c r="HUQ1410" s="107"/>
      <c r="HUR1410" s="107"/>
      <c r="HUS1410" s="107"/>
      <c r="HUT1410" s="107"/>
      <c r="HUU1410" s="107"/>
      <c r="HUV1410" s="107"/>
      <c r="HUW1410" s="107"/>
      <c r="HUX1410" s="107"/>
      <c r="HUY1410" s="107"/>
      <c r="HUZ1410" s="107"/>
      <c r="HVA1410" s="107"/>
      <c r="HVB1410" s="107"/>
      <c r="HVC1410" s="107"/>
      <c r="HVD1410" s="107"/>
      <c r="HVE1410" s="107"/>
      <c r="HVF1410" s="107"/>
      <c r="HVG1410" s="107"/>
      <c r="HVH1410" s="107"/>
      <c r="HVI1410" s="107"/>
      <c r="HVJ1410" s="107"/>
      <c r="HVK1410" s="107"/>
      <c r="HVL1410" s="107"/>
      <c r="HVM1410" s="107"/>
      <c r="HVN1410" s="107"/>
      <c r="HVO1410" s="107"/>
      <c r="HVP1410" s="107"/>
      <c r="HVQ1410" s="107"/>
      <c r="HVR1410" s="107"/>
      <c r="HVS1410" s="107"/>
      <c r="HVT1410" s="107"/>
      <c r="HVU1410" s="107"/>
      <c r="HVV1410" s="107"/>
      <c r="HVW1410" s="107"/>
      <c r="HVX1410" s="107"/>
      <c r="HVY1410" s="107"/>
      <c r="HVZ1410" s="107"/>
      <c r="HWA1410" s="107"/>
      <c r="HWB1410" s="107"/>
      <c r="HWC1410" s="107"/>
      <c r="HWD1410" s="107"/>
      <c r="HWE1410" s="107"/>
      <c r="HWF1410" s="107"/>
      <c r="HWG1410" s="107"/>
      <c r="HWH1410" s="107"/>
      <c r="HWI1410" s="107"/>
      <c r="HWJ1410" s="107"/>
      <c r="HWK1410" s="107"/>
      <c r="HWL1410" s="107"/>
      <c r="HWM1410" s="107"/>
      <c r="HWN1410" s="107"/>
      <c r="HWO1410" s="107"/>
      <c r="HWP1410" s="107"/>
      <c r="HWQ1410" s="107"/>
      <c r="HWR1410" s="107"/>
      <c r="HWS1410" s="107"/>
      <c r="HWT1410" s="107"/>
      <c r="HWU1410" s="107"/>
      <c r="HWV1410" s="107"/>
      <c r="HWW1410" s="107"/>
      <c r="HWX1410" s="107"/>
      <c r="HWY1410" s="107"/>
      <c r="HWZ1410" s="107"/>
      <c r="HXA1410" s="107"/>
      <c r="HXB1410" s="107"/>
      <c r="HXC1410" s="107"/>
      <c r="HXD1410" s="107"/>
      <c r="HXE1410" s="107"/>
      <c r="HXF1410" s="107"/>
      <c r="HXG1410" s="107"/>
      <c r="HXH1410" s="107"/>
      <c r="HXI1410" s="107"/>
      <c r="HXJ1410" s="107"/>
      <c r="HXK1410" s="107"/>
      <c r="HXL1410" s="107"/>
      <c r="HXM1410" s="107"/>
      <c r="HXN1410" s="107"/>
      <c r="HXO1410" s="107"/>
      <c r="HXP1410" s="107"/>
      <c r="HXQ1410" s="107"/>
      <c r="HXR1410" s="107"/>
      <c r="HXS1410" s="107"/>
      <c r="HXT1410" s="107"/>
      <c r="HXU1410" s="107"/>
      <c r="HXV1410" s="107"/>
      <c r="HXW1410" s="107"/>
      <c r="HXX1410" s="107"/>
      <c r="HXY1410" s="107"/>
      <c r="HXZ1410" s="107"/>
      <c r="HYA1410" s="107"/>
      <c r="HYB1410" s="107"/>
      <c r="HYC1410" s="107"/>
      <c r="HYD1410" s="107"/>
      <c r="HYE1410" s="107"/>
      <c r="HYF1410" s="107"/>
      <c r="HYG1410" s="107"/>
      <c r="HYH1410" s="107"/>
      <c r="HYI1410" s="107"/>
      <c r="HYJ1410" s="107"/>
      <c r="HYK1410" s="107"/>
      <c r="HYL1410" s="107"/>
      <c r="HYM1410" s="107"/>
      <c r="HYN1410" s="107"/>
      <c r="HYO1410" s="107"/>
      <c r="HYP1410" s="107"/>
      <c r="HYQ1410" s="107"/>
      <c r="HYR1410" s="107"/>
      <c r="HYS1410" s="107"/>
      <c r="HYT1410" s="107"/>
      <c r="HYU1410" s="107"/>
      <c r="HYV1410" s="107"/>
      <c r="HYW1410" s="107"/>
      <c r="HYX1410" s="107"/>
      <c r="HYY1410" s="107"/>
      <c r="HYZ1410" s="107"/>
      <c r="HZA1410" s="107"/>
      <c r="HZB1410" s="107"/>
      <c r="HZC1410" s="107"/>
      <c r="HZD1410" s="107"/>
      <c r="HZE1410" s="107"/>
      <c r="HZF1410" s="107"/>
      <c r="HZG1410" s="107"/>
      <c r="HZH1410" s="107"/>
      <c r="HZI1410" s="107"/>
      <c r="HZJ1410" s="107"/>
      <c r="HZK1410" s="107"/>
      <c r="HZL1410" s="107"/>
      <c r="HZM1410" s="107"/>
      <c r="HZN1410" s="107"/>
      <c r="HZO1410" s="107"/>
      <c r="HZP1410" s="107"/>
      <c r="HZQ1410" s="107"/>
      <c r="HZR1410" s="107"/>
      <c r="HZS1410" s="107"/>
      <c r="HZT1410" s="107"/>
      <c r="HZU1410" s="107"/>
      <c r="HZV1410" s="107"/>
      <c r="HZW1410" s="107"/>
      <c r="HZX1410" s="107"/>
      <c r="HZY1410" s="107"/>
      <c r="HZZ1410" s="107"/>
      <c r="IAA1410" s="107"/>
      <c r="IAB1410" s="107"/>
      <c r="IAC1410" s="107"/>
      <c r="IAD1410" s="107"/>
      <c r="IAE1410" s="107"/>
      <c r="IAF1410" s="107"/>
      <c r="IAG1410" s="107"/>
      <c r="IAH1410" s="107"/>
      <c r="IAI1410" s="107"/>
      <c r="IAJ1410" s="107"/>
      <c r="IAK1410" s="107"/>
      <c r="IAL1410" s="107"/>
      <c r="IAM1410" s="107"/>
      <c r="IAN1410" s="107"/>
      <c r="IAO1410" s="107"/>
      <c r="IAP1410" s="107"/>
      <c r="IAQ1410" s="107"/>
      <c r="IAR1410" s="107"/>
      <c r="IAS1410" s="107"/>
      <c r="IAT1410" s="107"/>
      <c r="IAU1410" s="107"/>
      <c r="IAV1410" s="107"/>
      <c r="IAW1410" s="107"/>
      <c r="IAX1410" s="107"/>
      <c r="IAY1410" s="107"/>
      <c r="IAZ1410" s="107"/>
      <c r="IBA1410" s="107"/>
      <c r="IBB1410" s="107"/>
      <c r="IBC1410" s="107"/>
      <c r="IBD1410" s="107"/>
      <c r="IBE1410" s="107"/>
      <c r="IBF1410" s="107"/>
      <c r="IBG1410" s="107"/>
      <c r="IBH1410" s="107"/>
      <c r="IBI1410" s="107"/>
      <c r="IBJ1410" s="107"/>
      <c r="IBK1410" s="107"/>
      <c r="IBL1410" s="107"/>
      <c r="IBM1410" s="107"/>
      <c r="IBN1410" s="107"/>
      <c r="IBO1410" s="107"/>
      <c r="IBP1410" s="107"/>
      <c r="IBQ1410" s="107"/>
      <c r="IBR1410" s="107"/>
      <c r="IBS1410" s="107"/>
      <c r="IBT1410" s="107"/>
      <c r="IBU1410" s="107"/>
      <c r="IBV1410" s="107"/>
      <c r="IBW1410" s="107"/>
      <c r="IBX1410" s="107"/>
      <c r="IBY1410" s="107"/>
      <c r="IBZ1410" s="107"/>
      <c r="ICA1410" s="107"/>
      <c r="ICB1410" s="107"/>
      <c r="ICC1410" s="107"/>
      <c r="ICD1410" s="107"/>
      <c r="ICE1410" s="107"/>
      <c r="ICF1410" s="107"/>
      <c r="ICG1410" s="107"/>
      <c r="ICH1410" s="107"/>
      <c r="ICI1410" s="107"/>
      <c r="ICJ1410" s="107"/>
      <c r="ICK1410" s="107"/>
      <c r="ICL1410" s="107"/>
      <c r="ICM1410" s="107"/>
      <c r="ICN1410" s="107"/>
      <c r="ICO1410" s="107"/>
      <c r="ICP1410" s="107"/>
      <c r="ICQ1410" s="107"/>
      <c r="ICR1410" s="107"/>
      <c r="ICS1410" s="107"/>
      <c r="ICT1410" s="107"/>
      <c r="ICU1410" s="107"/>
      <c r="ICV1410" s="107"/>
      <c r="ICW1410" s="107"/>
      <c r="ICX1410" s="107"/>
      <c r="ICY1410" s="107"/>
      <c r="ICZ1410" s="107"/>
      <c r="IDA1410" s="107"/>
      <c r="IDB1410" s="107"/>
      <c r="IDC1410" s="107"/>
      <c r="IDD1410" s="107"/>
      <c r="IDE1410" s="107"/>
      <c r="IDF1410" s="107"/>
      <c r="IDG1410" s="107"/>
      <c r="IDH1410" s="107"/>
      <c r="IDI1410" s="107"/>
      <c r="IDJ1410" s="107"/>
      <c r="IDK1410" s="107"/>
      <c r="IDL1410" s="107"/>
      <c r="IDM1410" s="107"/>
      <c r="IDN1410" s="107"/>
      <c r="IDO1410" s="107"/>
      <c r="IDP1410" s="107"/>
      <c r="IDQ1410" s="107"/>
      <c r="IDR1410" s="107"/>
      <c r="IDS1410" s="107"/>
      <c r="IDT1410" s="107"/>
      <c r="IDU1410" s="107"/>
      <c r="IDV1410" s="107"/>
      <c r="IDW1410" s="107"/>
      <c r="IDX1410" s="107"/>
      <c r="IDY1410" s="107"/>
      <c r="IDZ1410" s="107"/>
      <c r="IEA1410" s="107"/>
      <c r="IEB1410" s="107"/>
      <c r="IEC1410" s="107"/>
      <c r="IED1410" s="107"/>
      <c r="IEE1410" s="107"/>
      <c r="IEF1410" s="107"/>
      <c r="IEG1410" s="107"/>
      <c r="IEH1410" s="107"/>
      <c r="IEI1410" s="107"/>
      <c r="IEJ1410" s="107"/>
      <c r="IEK1410" s="107"/>
      <c r="IEL1410" s="107"/>
      <c r="IEM1410" s="107"/>
      <c r="IEN1410" s="107"/>
      <c r="IEO1410" s="107"/>
      <c r="IEP1410" s="107"/>
      <c r="IEQ1410" s="107"/>
      <c r="IER1410" s="107"/>
      <c r="IES1410" s="107"/>
      <c r="IET1410" s="107"/>
      <c r="IEU1410" s="107"/>
      <c r="IEV1410" s="107"/>
      <c r="IEW1410" s="107"/>
      <c r="IEX1410" s="107"/>
      <c r="IEY1410" s="107"/>
      <c r="IEZ1410" s="107"/>
      <c r="IFA1410" s="107"/>
      <c r="IFB1410" s="107"/>
      <c r="IFC1410" s="107"/>
      <c r="IFD1410" s="107"/>
      <c r="IFE1410" s="107"/>
      <c r="IFF1410" s="107"/>
      <c r="IFG1410" s="107"/>
      <c r="IFH1410" s="107"/>
      <c r="IFI1410" s="107"/>
      <c r="IFJ1410" s="107"/>
      <c r="IFK1410" s="107"/>
      <c r="IFL1410" s="107"/>
      <c r="IFM1410" s="107"/>
      <c r="IFN1410" s="107"/>
      <c r="IFO1410" s="107"/>
      <c r="IFP1410" s="107"/>
      <c r="IFQ1410" s="107"/>
      <c r="IFR1410" s="107"/>
      <c r="IFS1410" s="107"/>
      <c r="IFT1410" s="107"/>
      <c r="IFU1410" s="107"/>
      <c r="IFV1410" s="107"/>
      <c r="IFW1410" s="107"/>
      <c r="IFX1410" s="107"/>
      <c r="IFY1410" s="107"/>
      <c r="IFZ1410" s="107"/>
      <c r="IGA1410" s="107"/>
      <c r="IGB1410" s="107"/>
      <c r="IGC1410" s="107"/>
      <c r="IGD1410" s="107"/>
      <c r="IGE1410" s="107"/>
      <c r="IGF1410" s="107"/>
      <c r="IGG1410" s="107"/>
      <c r="IGH1410" s="107"/>
      <c r="IGI1410" s="107"/>
      <c r="IGJ1410" s="107"/>
      <c r="IGK1410" s="107"/>
      <c r="IGL1410" s="107"/>
      <c r="IGM1410" s="107"/>
      <c r="IGN1410" s="107"/>
      <c r="IGO1410" s="107"/>
      <c r="IGP1410" s="107"/>
      <c r="IGQ1410" s="107"/>
      <c r="IGR1410" s="107"/>
      <c r="IGS1410" s="107"/>
      <c r="IGT1410" s="107"/>
      <c r="IGU1410" s="107"/>
      <c r="IGV1410" s="107"/>
      <c r="IGW1410" s="107"/>
      <c r="IGX1410" s="107"/>
      <c r="IGY1410" s="107"/>
      <c r="IGZ1410" s="107"/>
      <c r="IHA1410" s="107"/>
      <c r="IHB1410" s="107"/>
      <c r="IHC1410" s="107"/>
      <c r="IHD1410" s="107"/>
      <c r="IHE1410" s="107"/>
      <c r="IHF1410" s="107"/>
      <c r="IHG1410" s="107"/>
      <c r="IHH1410" s="107"/>
      <c r="IHI1410" s="107"/>
      <c r="IHJ1410" s="107"/>
      <c r="IHK1410" s="107"/>
      <c r="IHL1410" s="107"/>
      <c r="IHM1410" s="107"/>
      <c r="IHN1410" s="107"/>
      <c r="IHO1410" s="107"/>
      <c r="IHP1410" s="107"/>
      <c r="IHQ1410" s="107"/>
      <c r="IHR1410" s="107"/>
      <c r="IHS1410" s="107"/>
      <c r="IHT1410" s="107"/>
      <c r="IHU1410" s="107"/>
      <c r="IHV1410" s="107"/>
      <c r="IHW1410" s="107"/>
      <c r="IHX1410" s="107"/>
      <c r="IHY1410" s="107"/>
      <c r="IHZ1410" s="107"/>
      <c r="IIA1410" s="107"/>
      <c r="IIB1410" s="107"/>
      <c r="IIC1410" s="107"/>
      <c r="IID1410" s="107"/>
      <c r="IIE1410" s="107"/>
      <c r="IIF1410" s="107"/>
      <c r="IIG1410" s="107"/>
      <c r="IIH1410" s="107"/>
      <c r="III1410" s="107"/>
      <c r="IIJ1410" s="107"/>
      <c r="IIK1410" s="107"/>
      <c r="IIL1410" s="107"/>
      <c r="IIM1410" s="107"/>
      <c r="IIN1410" s="107"/>
      <c r="IIO1410" s="107"/>
      <c r="IIP1410" s="107"/>
      <c r="IIQ1410" s="107"/>
      <c r="IIR1410" s="107"/>
      <c r="IIS1410" s="107"/>
      <c r="IIT1410" s="107"/>
      <c r="IIU1410" s="107"/>
      <c r="IIV1410" s="107"/>
      <c r="IIW1410" s="107"/>
      <c r="IIX1410" s="107"/>
      <c r="IIY1410" s="107"/>
      <c r="IIZ1410" s="107"/>
      <c r="IJA1410" s="107"/>
      <c r="IJB1410" s="107"/>
      <c r="IJC1410" s="107"/>
      <c r="IJD1410" s="107"/>
      <c r="IJE1410" s="107"/>
      <c r="IJF1410" s="107"/>
      <c r="IJG1410" s="107"/>
      <c r="IJH1410" s="107"/>
      <c r="IJI1410" s="107"/>
      <c r="IJJ1410" s="107"/>
      <c r="IJK1410" s="107"/>
      <c r="IJL1410" s="107"/>
      <c r="IJM1410" s="107"/>
      <c r="IJN1410" s="107"/>
      <c r="IJO1410" s="107"/>
      <c r="IJP1410" s="107"/>
      <c r="IJQ1410" s="107"/>
      <c r="IJR1410" s="107"/>
      <c r="IJS1410" s="107"/>
      <c r="IJT1410" s="107"/>
      <c r="IJU1410" s="107"/>
      <c r="IJV1410" s="107"/>
      <c r="IJW1410" s="107"/>
      <c r="IJX1410" s="107"/>
      <c r="IJY1410" s="107"/>
      <c r="IJZ1410" s="107"/>
      <c r="IKA1410" s="107"/>
      <c r="IKB1410" s="107"/>
      <c r="IKC1410" s="107"/>
      <c r="IKD1410" s="107"/>
      <c r="IKE1410" s="107"/>
      <c r="IKF1410" s="107"/>
      <c r="IKG1410" s="107"/>
      <c r="IKH1410" s="107"/>
      <c r="IKI1410" s="107"/>
      <c r="IKJ1410" s="107"/>
      <c r="IKK1410" s="107"/>
      <c r="IKL1410" s="107"/>
      <c r="IKM1410" s="107"/>
      <c r="IKN1410" s="107"/>
      <c r="IKO1410" s="107"/>
      <c r="IKP1410" s="107"/>
      <c r="IKQ1410" s="107"/>
      <c r="IKR1410" s="107"/>
      <c r="IKS1410" s="107"/>
      <c r="IKT1410" s="107"/>
      <c r="IKU1410" s="107"/>
      <c r="IKV1410" s="107"/>
      <c r="IKW1410" s="107"/>
      <c r="IKX1410" s="107"/>
      <c r="IKY1410" s="107"/>
      <c r="IKZ1410" s="107"/>
      <c r="ILA1410" s="107"/>
      <c r="ILB1410" s="107"/>
      <c r="ILC1410" s="107"/>
      <c r="ILD1410" s="107"/>
      <c r="ILE1410" s="107"/>
      <c r="ILF1410" s="107"/>
      <c r="ILG1410" s="107"/>
      <c r="ILH1410" s="107"/>
      <c r="ILI1410" s="107"/>
      <c r="ILJ1410" s="107"/>
      <c r="ILK1410" s="107"/>
      <c r="ILL1410" s="107"/>
      <c r="ILM1410" s="107"/>
      <c r="ILN1410" s="107"/>
      <c r="ILO1410" s="107"/>
      <c r="ILP1410" s="107"/>
      <c r="ILQ1410" s="107"/>
      <c r="ILR1410" s="107"/>
      <c r="ILS1410" s="107"/>
      <c r="ILT1410" s="107"/>
      <c r="ILU1410" s="107"/>
      <c r="ILV1410" s="107"/>
      <c r="ILW1410" s="107"/>
      <c r="ILX1410" s="107"/>
      <c r="ILY1410" s="107"/>
      <c r="ILZ1410" s="107"/>
      <c r="IMA1410" s="107"/>
      <c r="IMB1410" s="107"/>
      <c r="IMC1410" s="107"/>
      <c r="IMD1410" s="107"/>
      <c r="IME1410" s="107"/>
      <c r="IMF1410" s="107"/>
      <c r="IMG1410" s="107"/>
      <c r="IMH1410" s="107"/>
      <c r="IMI1410" s="107"/>
      <c r="IMJ1410" s="107"/>
      <c r="IMK1410" s="107"/>
      <c r="IML1410" s="107"/>
      <c r="IMM1410" s="107"/>
      <c r="IMN1410" s="107"/>
      <c r="IMO1410" s="107"/>
      <c r="IMP1410" s="107"/>
      <c r="IMQ1410" s="107"/>
      <c r="IMR1410" s="107"/>
      <c r="IMS1410" s="107"/>
      <c r="IMT1410" s="107"/>
      <c r="IMU1410" s="107"/>
      <c r="IMV1410" s="107"/>
      <c r="IMW1410" s="107"/>
      <c r="IMX1410" s="107"/>
      <c r="IMY1410" s="107"/>
      <c r="IMZ1410" s="107"/>
      <c r="INA1410" s="107"/>
      <c r="INB1410" s="107"/>
      <c r="INC1410" s="107"/>
      <c r="IND1410" s="107"/>
      <c r="INE1410" s="107"/>
      <c r="INF1410" s="107"/>
      <c r="ING1410" s="107"/>
      <c r="INH1410" s="107"/>
      <c r="INI1410" s="107"/>
      <c r="INJ1410" s="107"/>
      <c r="INK1410" s="107"/>
      <c r="INL1410" s="107"/>
      <c r="INM1410" s="107"/>
      <c r="INN1410" s="107"/>
      <c r="INO1410" s="107"/>
      <c r="INP1410" s="107"/>
      <c r="INQ1410" s="107"/>
      <c r="INR1410" s="107"/>
      <c r="INS1410" s="107"/>
      <c r="INT1410" s="107"/>
      <c r="INU1410" s="107"/>
      <c r="INV1410" s="107"/>
      <c r="INW1410" s="107"/>
      <c r="INX1410" s="107"/>
      <c r="INY1410" s="107"/>
      <c r="INZ1410" s="107"/>
      <c r="IOA1410" s="107"/>
      <c r="IOB1410" s="107"/>
      <c r="IOC1410" s="107"/>
      <c r="IOD1410" s="107"/>
      <c r="IOE1410" s="107"/>
      <c r="IOF1410" s="107"/>
      <c r="IOG1410" s="107"/>
      <c r="IOH1410" s="107"/>
      <c r="IOI1410" s="107"/>
      <c r="IOJ1410" s="107"/>
      <c r="IOK1410" s="107"/>
      <c r="IOL1410" s="107"/>
      <c r="IOM1410" s="107"/>
      <c r="ION1410" s="107"/>
      <c r="IOO1410" s="107"/>
      <c r="IOP1410" s="107"/>
      <c r="IOQ1410" s="107"/>
      <c r="IOR1410" s="107"/>
      <c r="IOS1410" s="107"/>
      <c r="IOT1410" s="107"/>
      <c r="IOU1410" s="107"/>
      <c r="IOV1410" s="107"/>
      <c r="IOW1410" s="107"/>
      <c r="IOX1410" s="107"/>
      <c r="IOY1410" s="107"/>
      <c r="IOZ1410" s="107"/>
      <c r="IPA1410" s="107"/>
      <c r="IPB1410" s="107"/>
      <c r="IPC1410" s="107"/>
      <c r="IPD1410" s="107"/>
      <c r="IPE1410" s="107"/>
      <c r="IPF1410" s="107"/>
      <c r="IPG1410" s="107"/>
      <c r="IPH1410" s="107"/>
      <c r="IPI1410" s="107"/>
      <c r="IPJ1410" s="107"/>
      <c r="IPK1410" s="107"/>
      <c r="IPL1410" s="107"/>
      <c r="IPM1410" s="107"/>
      <c r="IPN1410" s="107"/>
      <c r="IPO1410" s="107"/>
      <c r="IPP1410" s="107"/>
      <c r="IPQ1410" s="107"/>
      <c r="IPR1410" s="107"/>
      <c r="IPS1410" s="107"/>
      <c r="IPT1410" s="107"/>
      <c r="IPU1410" s="107"/>
      <c r="IPV1410" s="107"/>
      <c r="IPW1410" s="107"/>
      <c r="IPX1410" s="107"/>
      <c r="IPY1410" s="107"/>
      <c r="IPZ1410" s="107"/>
      <c r="IQA1410" s="107"/>
      <c r="IQB1410" s="107"/>
      <c r="IQC1410" s="107"/>
      <c r="IQD1410" s="107"/>
      <c r="IQE1410" s="107"/>
      <c r="IQF1410" s="107"/>
      <c r="IQG1410" s="107"/>
      <c r="IQH1410" s="107"/>
      <c r="IQI1410" s="107"/>
      <c r="IQJ1410" s="107"/>
      <c r="IQK1410" s="107"/>
      <c r="IQL1410" s="107"/>
      <c r="IQM1410" s="107"/>
      <c r="IQN1410" s="107"/>
      <c r="IQO1410" s="107"/>
      <c r="IQP1410" s="107"/>
      <c r="IQQ1410" s="107"/>
      <c r="IQR1410" s="107"/>
      <c r="IQS1410" s="107"/>
      <c r="IQT1410" s="107"/>
      <c r="IQU1410" s="107"/>
      <c r="IQV1410" s="107"/>
      <c r="IQW1410" s="107"/>
      <c r="IQX1410" s="107"/>
      <c r="IQY1410" s="107"/>
      <c r="IQZ1410" s="107"/>
      <c r="IRA1410" s="107"/>
      <c r="IRB1410" s="107"/>
      <c r="IRC1410" s="107"/>
      <c r="IRD1410" s="107"/>
      <c r="IRE1410" s="107"/>
      <c r="IRF1410" s="107"/>
      <c r="IRG1410" s="107"/>
      <c r="IRH1410" s="107"/>
      <c r="IRI1410" s="107"/>
      <c r="IRJ1410" s="107"/>
      <c r="IRK1410" s="107"/>
      <c r="IRL1410" s="107"/>
      <c r="IRM1410" s="107"/>
      <c r="IRN1410" s="107"/>
      <c r="IRO1410" s="107"/>
      <c r="IRP1410" s="107"/>
      <c r="IRQ1410" s="107"/>
      <c r="IRR1410" s="107"/>
      <c r="IRS1410" s="107"/>
      <c r="IRT1410" s="107"/>
      <c r="IRU1410" s="107"/>
      <c r="IRV1410" s="107"/>
      <c r="IRW1410" s="107"/>
      <c r="IRX1410" s="107"/>
      <c r="IRY1410" s="107"/>
      <c r="IRZ1410" s="107"/>
      <c r="ISA1410" s="107"/>
      <c r="ISB1410" s="107"/>
      <c r="ISC1410" s="107"/>
      <c r="ISD1410" s="107"/>
      <c r="ISE1410" s="107"/>
      <c r="ISF1410" s="107"/>
      <c r="ISG1410" s="107"/>
      <c r="ISH1410" s="107"/>
      <c r="ISI1410" s="107"/>
      <c r="ISJ1410" s="107"/>
      <c r="ISK1410" s="107"/>
      <c r="ISL1410" s="107"/>
      <c r="ISM1410" s="107"/>
      <c r="ISN1410" s="107"/>
      <c r="ISO1410" s="107"/>
      <c r="ISP1410" s="107"/>
      <c r="ISQ1410" s="107"/>
      <c r="ISR1410" s="107"/>
      <c r="ISS1410" s="107"/>
      <c r="IST1410" s="107"/>
      <c r="ISU1410" s="107"/>
      <c r="ISV1410" s="107"/>
      <c r="ISW1410" s="107"/>
      <c r="ISX1410" s="107"/>
      <c r="ISY1410" s="107"/>
      <c r="ISZ1410" s="107"/>
      <c r="ITA1410" s="107"/>
      <c r="ITB1410" s="107"/>
      <c r="ITC1410" s="107"/>
      <c r="ITD1410" s="107"/>
      <c r="ITE1410" s="107"/>
      <c r="ITF1410" s="107"/>
      <c r="ITG1410" s="107"/>
      <c r="ITH1410" s="107"/>
      <c r="ITI1410" s="107"/>
      <c r="ITJ1410" s="107"/>
      <c r="ITK1410" s="107"/>
      <c r="ITL1410" s="107"/>
      <c r="ITM1410" s="107"/>
      <c r="ITN1410" s="107"/>
      <c r="ITO1410" s="107"/>
      <c r="ITP1410" s="107"/>
      <c r="ITQ1410" s="107"/>
      <c r="ITR1410" s="107"/>
      <c r="ITS1410" s="107"/>
      <c r="ITT1410" s="107"/>
      <c r="ITU1410" s="107"/>
      <c r="ITV1410" s="107"/>
      <c r="ITW1410" s="107"/>
      <c r="ITX1410" s="107"/>
      <c r="ITY1410" s="107"/>
      <c r="ITZ1410" s="107"/>
      <c r="IUA1410" s="107"/>
      <c r="IUB1410" s="107"/>
      <c r="IUC1410" s="107"/>
      <c r="IUD1410" s="107"/>
      <c r="IUE1410" s="107"/>
      <c r="IUF1410" s="107"/>
      <c r="IUG1410" s="107"/>
      <c r="IUH1410" s="107"/>
      <c r="IUI1410" s="107"/>
      <c r="IUJ1410" s="107"/>
      <c r="IUK1410" s="107"/>
      <c r="IUL1410" s="107"/>
      <c r="IUM1410" s="107"/>
      <c r="IUN1410" s="107"/>
      <c r="IUO1410" s="107"/>
      <c r="IUP1410" s="107"/>
      <c r="IUQ1410" s="107"/>
      <c r="IUR1410" s="107"/>
      <c r="IUS1410" s="107"/>
      <c r="IUT1410" s="107"/>
      <c r="IUU1410" s="107"/>
      <c r="IUV1410" s="107"/>
      <c r="IUW1410" s="107"/>
      <c r="IUX1410" s="107"/>
      <c r="IUY1410" s="107"/>
      <c r="IUZ1410" s="107"/>
      <c r="IVA1410" s="107"/>
      <c r="IVB1410" s="107"/>
      <c r="IVC1410" s="107"/>
      <c r="IVD1410" s="107"/>
      <c r="IVE1410" s="107"/>
      <c r="IVF1410" s="107"/>
      <c r="IVG1410" s="107"/>
      <c r="IVH1410" s="107"/>
      <c r="IVI1410" s="107"/>
      <c r="IVJ1410" s="107"/>
      <c r="IVK1410" s="107"/>
      <c r="IVL1410" s="107"/>
      <c r="IVM1410" s="107"/>
      <c r="IVN1410" s="107"/>
      <c r="IVO1410" s="107"/>
      <c r="IVP1410" s="107"/>
      <c r="IVQ1410" s="107"/>
      <c r="IVR1410" s="107"/>
      <c r="IVS1410" s="107"/>
      <c r="IVT1410" s="107"/>
      <c r="IVU1410" s="107"/>
      <c r="IVV1410" s="107"/>
      <c r="IVW1410" s="107"/>
      <c r="IVX1410" s="107"/>
      <c r="IVY1410" s="107"/>
      <c r="IVZ1410" s="107"/>
      <c r="IWA1410" s="107"/>
      <c r="IWB1410" s="107"/>
      <c r="IWC1410" s="107"/>
      <c r="IWD1410" s="107"/>
      <c r="IWE1410" s="107"/>
      <c r="IWF1410" s="107"/>
      <c r="IWG1410" s="107"/>
      <c r="IWH1410" s="107"/>
      <c r="IWI1410" s="107"/>
      <c r="IWJ1410" s="107"/>
      <c r="IWK1410" s="107"/>
      <c r="IWL1410" s="107"/>
      <c r="IWM1410" s="107"/>
      <c r="IWN1410" s="107"/>
      <c r="IWO1410" s="107"/>
      <c r="IWP1410" s="107"/>
      <c r="IWQ1410" s="107"/>
      <c r="IWR1410" s="107"/>
      <c r="IWS1410" s="107"/>
      <c r="IWT1410" s="107"/>
      <c r="IWU1410" s="107"/>
      <c r="IWV1410" s="107"/>
      <c r="IWW1410" s="107"/>
      <c r="IWX1410" s="107"/>
      <c r="IWY1410" s="107"/>
      <c r="IWZ1410" s="107"/>
      <c r="IXA1410" s="107"/>
      <c r="IXB1410" s="107"/>
      <c r="IXC1410" s="107"/>
      <c r="IXD1410" s="107"/>
      <c r="IXE1410" s="107"/>
      <c r="IXF1410" s="107"/>
      <c r="IXG1410" s="107"/>
      <c r="IXH1410" s="107"/>
      <c r="IXI1410" s="107"/>
      <c r="IXJ1410" s="107"/>
      <c r="IXK1410" s="107"/>
      <c r="IXL1410" s="107"/>
      <c r="IXM1410" s="107"/>
      <c r="IXN1410" s="107"/>
      <c r="IXO1410" s="107"/>
      <c r="IXP1410" s="107"/>
      <c r="IXQ1410" s="107"/>
      <c r="IXR1410" s="107"/>
      <c r="IXS1410" s="107"/>
      <c r="IXT1410" s="107"/>
      <c r="IXU1410" s="107"/>
      <c r="IXV1410" s="107"/>
      <c r="IXW1410" s="107"/>
      <c r="IXX1410" s="107"/>
      <c r="IXY1410" s="107"/>
      <c r="IXZ1410" s="107"/>
      <c r="IYA1410" s="107"/>
      <c r="IYB1410" s="107"/>
      <c r="IYC1410" s="107"/>
      <c r="IYD1410" s="107"/>
      <c r="IYE1410" s="107"/>
      <c r="IYF1410" s="107"/>
      <c r="IYG1410" s="107"/>
      <c r="IYH1410" s="107"/>
      <c r="IYI1410" s="107"/>
      <c r="IYJ1410" s="107"/>
      <c r="IYK1410" s="107"/>
      <c r="IYL1410" s="107"/>
      <c r="IYM1410" s="107"/>
      <c r="IYN1410" s="107"/>
      <c r="IYO1410" s="107"/>
      <c r="IYP1410" s="107"/>
      <c r="IYQ1410" s="107"/>
      <c r="IYR1410" s="107"/>
      <c r="IYS1410" s="107"/>
      <c r="IYT1410" s="107"/>
      <c r="IYU1410" s="107"/>
      <c r="IYV1410" s="107"/>
      <c r="IYW1410" s="107"/>
      <c r="IYX1410" s="107"/>
      <c r="IYY1410" s="107"/>
      <c r="IYZ1410" s="107"/>
      <c r="IZA1410" s="107"/>
      <c r="IZB1410" s="107"/>
      <c r="IZC1410" s="107"/>
      <c r="IZD1410" s="107"/>
      <c r="IZE1410" s="107"/>
      <c r="IZF1410" s="107"/>
      <c r="IZG1410" s="107"/>
      <c r="IZH1410" s="107"/>
      <c r="IZI1410" s="107"/>
      <c r="IZJ1410" s="107"/>
      <c r="IZK1410" s="107"/>
      <c r="IZL1410" s="107"/>
      <c r="IZM1410" s="107"/>
      <c r="IZN1410" s="107"/>
      <c r="IZO1410" s="107"/>
      <c r="IZP1410" s="107"/>
      <c r="IZQ1410" s="107"/>
      <c r="IZR1410" s="107"/>
      <c r="IZS1410" s="107"/>
      <c r="IZT1410" s="107"/>
      <c r="IZU1410" s="107"/>
      <c r="IZV1410" s="107"/>
      <c r="IZW1410" s="107"/>
      <c r="IZX1410" s="107"/>
      <c r="IZY1410" s="107"/>
      <c r="IZZ1410" s="107"/>
      <c r="JAA1410" s="107"/>
      <c r="JAB1410" s="107"/>
      <c r="JAC1410" s="107"/>
      <c r="JAD1410" s="107"/>
      <c r="JAE1410" s="107"/>
      <c r="JAF1410" s="107"/>
      <c r="JAG1410" s="107"/>
      <c r="JAH1410" s="107"/>
      <c r="JAI1410" s="107"/>
      <c r="JAJ1410" s="107"/>
      <c r="JAK1410" s="107"/>
      <c r="JAL1410" s="107"/>
      <c r="JAM1410" s="107"/>
      <c r="JAN1410" s="107"/>
      <c r="JAO1410" s="107"/>
      <c r="JAP1410" s="107"/>
      <c r="JAQ1410" s="107"/>
      <c r="JAR1410" s="107"/>
      <c r="JAS1410" s="107"/>
      <c r="JAT1410" s="107"/>
      <c r="JAU1410" s="107"/>
      <c r="JAV1410" s="107"/>
      <c r="JAW1410" s="107"/>
      <c r="JAX1410" s="107"/>
      <c r="JAY1410" s="107"/>
      <c r="JAZ1410" s="107"/>
      <c r="JBA1410" s="107"/>
      <c r="JBB1410" s="107"/>
      <c r="JBC1410" s="107"/>
      <c r="JBD1410" s="107"/>
      <c r="JBE1410" s="107"/>
      <c r="JBF1410" s="107"/>
      <c r="JBG1410" s="107"/>
      <c r="JBH1410" s="107"/>
      <c r="JBI1410" s="107"/>
      <c r="JBJ1410" s="107"/>
      <c r="JBK1410" s="107"/>
      <c r="JBL1410" s="107"/>
      <c r="JBM1410" s="107"/>
      <c r="JBN1410" s="107"/>
      <c r="JBO1410" s="107"/>
      <c r="JBP1410" s="107"/>
      <c r="JBQ1410" s="107"/>
      <c r="JBR1410" s="107"/>
      <c r="JBS1410" s="107"/>
      <c r="JBT1410" s="107"/>
      <c r="JBU1410" s="107"/>
      <c r="JBV1410" s="107"/>
      <c r="JBW1410" s="107"/>
      <c r="JBX1410" s="107"/>
      <c r="JBY1410" s="107"/>
      <c r="JBZ1410" s="107"/>
      <c r="JCA1410" s="107"/>
      <c r="JCB1410" s="107"/>
      <c r="JCC1410" s="107"/>
      <c r="JCD1410" s="107"/>
      <c r="JCE1410" s="107"/>
      <c r="JCF1410" s="107"/>
      <c r="JCG1410" s="107"/>
      <c r="JCH1410" s="107"/>
      <c r="JCI1410" s="107"/>
      <c r="JCJ1410" s="107"/>
      <c r="JCK1410" s="107"/>
      <c r="JCL1410" s="107"/>
      <c r="JCM1410" s="107"/>
      <c r="JCN1410" s="107"/>
      <c r="JCO1410" s="107"/>
      <c r="JCP1410" s="107"/>
      <c r="JCQ1410" s="107"/>
      <c r="JCR1410" s="107"/>
      <c r="JCS1410" s="107"/>
      <c r="JCT1410" s="107"/>
      <c r="JCU1410" s="107"/>
      <c r="JCV1410" s="107"/>
      <c r="JCW1410" s="107"/>
      <c r="JCX1410" s="107"/>
      <c r="JCY1410" s="107"/>
      <c r="JCZ1410" s="107"/>
      <c r="JDA1410" s="107"/>
      <c r="JDB1410" s="107"/>
      <c r="JDC1410" s="107"/>
      <c r="JDD1410" s="107"/>
      <c r="JDE1410" s="107"/>
      <c r="JDF1410" s="107"/>
      <c r="JDG1410" s="107"/>
      <c r="JDH1410" s="107"/>
      <c r="JDI1410" s="107"/>
      <c r="JDJ1410" s="107"/>
      <c r="JDK1410" s="107"/>
      <c r="JDL1410" s="107"/>
      <c r="JDM1410" s="107"/>
      <c r="JDN1410" s="107"/>
      <c r="JDO1410" s="107"/>
      <c r="JDP1410" s="107"/>
      <c r="JDQ1410" s="107"/>
      <c r="JDR1410" s="107"/>
      <c r="JDS1410" s="107"/>
      <c r="JDT1410" s="107"/>
      <c r="JDU1410" s="107"/>
      <c r="JDV1410" s="107"/>
      <c r="JDW1410" s="107"/>
      <c r="JDX1410" s="107"/>
      <c r="JDY1410" s="107"/>
      <c r="JDZ1410" s="107"/>
      <c r="JEA1410" s="107"/>
      <c r="JEB1410" s="107"/>
      <c r="JEC1410" s="107"/>
      <c r="JED1410" s="107"/>
      <c r="JEE1410" s="107"/>
      <c r="JEF1410" s="107"/>
      <c r="JEG1410" s="107"/>
      <c r="JEH1410" s="107"/>
      <c r="JEI1410" s="107"/>
      <c r="JEJ1410" s="107"/>
      <c r="JEK1410" s="107"/>
      <c r="JEL1410" s="107"/>
      <c r="JEM1410" s="107"/>
      <c r="JEN1410" s="107"/>
      <c r="JEO1410" s="107"/>
      <c r="JEP1410" s="107"/>
      <c r="JEQ1410" s="107"/>
      <c r="JER1410" s="107"/>
      <c r="JES1410" s="107"/>
      <c r="JET1410" s="107"/>
      <c r="JEU1410" s="107"/>
      <c r="JEV1410" s="107"/>
      <c r="JEW1410" s="107"/>
      <c r="JEX1410" s="107"/>
      <c r="JEY1410" s="107"/>
      <c r="JEZ1410" s="107"/>
      <c r="JFA1410" s="107"/>
      <c r="JFB1410" s="107"/>
      <c r="JFC1410" s="107"/>
      <c r="JFD1410" s="107"/>
      <c r="JFE1410" s="107"/>
      <c r="JFF1410" s="107"/>
      <c r="JFG1410" s="107"/>
      <c r="JFH1410" s="107"/>
      <c r="JFI1410" s="107"/>
      <c r="JFJ1410" s="107"/>
      <c r="JFK1410" s="107"/>
      <c r="JFL1410" s="107"/>
      <c r="JFM1410" s="107"/>
      <c r="JFN1410" s="107"/>
      <c r="JFO1410" s="107"/>
      <c r="JFP1410" s="107"/>
      <c r="JFQ1410" s="107"/>
      <c r="JFR1410" s="107"/>
      <c r="JFS1410" s="107"/>
      <c r="JFT1410" s="107"/>
      <c r="JFU1410" s="107"/>
      <c r="JFV1410" s="107"/>
      <c r="JFW1410" s="107"/>
      <c r="JFX1410" s="107"/>
      <c r="JFY1410" s="107"/>
      <c r="JFZ1410" s="107"/>
      <c r="JGA1410" s="107"/>
      <c r="JGB1410" s="107"/>
      <c r="JGC1410" s="107"/>
      <c r="JGD1410" s="107"/>
      <c r="JGE1410" s="107"/>
      <c r="JGF1410" s="107"/>
      <c r="JGG1410" s="107"/>
      <c r="JGH1410" s="107"/>
      <c r="JGI1410" s="107"/>
      <c r="JGJ1410" s="107"/>
      <c r="JGK1410" s="107"/>
      <c r="JGL1410" s="107"/>
      <c r="JGM1410" s="107"/>
      <c r="JGN1410" s="107"/>
      <c r="JGO1410" s="107"/>
      <c r="JGP1410" s="107"/>
      <c r="JGQ1410" s="107"/>
      <c r="JGR1410" s="107"/>
      <c r="JGS1410" s="107"/>
      <c r="JGT1410" s="107"/>
      <c r="JGU1410" s="107"/>
      <c r="JGV1410" s="107"/>
      <c r="JGW1410" s="107"/>
      <c r="JGX1410" s="107"/>
      <c r="JGY1410" s="107"/>
      <c r="JGZ1410" s="107"/>
      <c r="JHA1410" s="107"/>
      <c r="JHB1410" s="107"/>
      <c r="JHC1410" s="107"/>
      <c r="JHD1410" s="107"/>
      <c r="JHE1410" s="107"/>
      <c r="JHF1410" s="107"/>
      <c r="JHG1410" s="107"/>
      <c r="JHH1410" s="107"/>
      <c r="JHI1410" s="107"/>
      <c r="JHJ1410" s="107"/>
      <c r="JHK1410" s="107"/>
      <c r="JHL1410" s="107"/>
      <c r="JHM1410" s="107"/>
      <c r="JHN1410" s="107"/>
      <c r="JHO1410" s="107"/>
      <c r="JHP1410" s="107"/>
      <c r="JHQ1410" s="107"/>
      <c r="JHR1410" s="107"/>
      <c r="JHS1410" s="107"/>
      <c r="JHT1410" s="107"/>
      <c r="JHU1410" s="107"/>
      <c r="JHV1410" s="107"/>
      <c r="JHW1410" s="107"/>
      <c r="JHX1410" s="107"/>
      <c r="JHY1410" s="107"/>
      <c r="JHZ1410" s="107"/>
      <c r="JIA1410" s="107"/>
      <c r="JIB1410" s="107"/>
      <c r="JIC1410" s="107"/>
      <c r="JID1410" s="107"/>
      <c r="JIE1410" s="107"/>
      <c r="JIF1410" s="107"/>
      <c r="JIG1410" s="107"/>
      <c r="JIH1410" s="107"/>
      <c r="JII1410" s="107"/>
      <c r="JIJ1410" s="107"/>
      <c r="JIK1410" s="107"/>
      <c r="JIL1410" s="107"/>
      <c r="JIM1410" s="107"/>
      <c r="JIN1410" s="107"/>
      <c r="JIO1410" s="107"/>
      <c r="JIP1410" s="107"/>
      <c r="JIQ1410" s="107"/>
      <c r="JIR1410" s="107"/>
      <c r="JIS1410" s="107"/>
      <c r="JIT1410" s="107"/>
      <c r="JIU1410" s="107"/>
      <c r="JIV1410" s="107"/>
      <c r="JIW1410" s="107"/>
      <c r="JIX1410" s="107"/>
      <c r="JIY1410" s="107"/>
      <c r="JIZ1410" s="107"/>
      <c r="JJA1410" s="107"/>
      <c r="JJB1410" s="107"/>
      <c r="JJC1410" s="107"/>
      <c r="JJD1410" s="107"/>
      <c r="JJE1410" s="107"/>
      <c r="JJF1410" s="107"/>
      <c r="JJG1410" s="107"/>
      <c r="JJH1410" s="107"/>
      <c r="JJI1410" s="107"/>
      <c r="JJJ1410" s="107"/>
      <c r="JJK1410" s="107"/>
      <c r="JJL1410" s="107"/>
      <c r="JJM1410" s="107"/>
      <c r="JJN1410" s="107"/>
      <c r="JJO1410" s="107"/>
      <c r="JJP1410" s="107"/>
      <c r="JJQ1410" s="107"/>
      <c r="JJR1410" s="107"/>
      <c r="JJS1410" s="107"/>
      <c r="JJT1410" s="107"/>
      <c r="JJU1410" s="107"/>
      <c r="JJV1410" s="107"/>
      <c r="JJW1410" s="107"/>
      <c r="JJX1410" s="107"/>
      <c r="JJY1410" s="107"/>
      <c r="JJZ1410" s="107"/>
      <c r="JKA1410" s="107"/>
      <c r="JKB1410" s="107"/>
      <c r="JKC1410" s="107"/>
      <c r="JKD1410" s="107"/>
      <c r="JKE1410" s="107"/>
      <c r="JKF1410" s="107"/>
      <c r="JKG1410" s="107"/>
      <c r="JKH1410" s="107"/>
      <c r="JKI1410" s="107"/>
      <c r="JKJ1410" s="107"/>
      <c r="JKK1410" s="107"/>
      <c r="JKL1410" s="107"/>
      <c r="JKM1410" s="107"/>
      <c r="JKN1410" s="107"/>
      <c r="JKO1410" s="107"/>
      <c r="JKP1410" s="107"/>
      <c r="JKQ1410" s="107"/>
      <c r="JKR1410" s="107"/>
      <c r="JKS1410" s="107"/>
      <c r="JKT1410" s="107"/>
      <c r="JKU1410" s="107"/>
      <c r="JKV1410" s="107"/>
      <c r="JKW1410" s="107"/>
      <c r="JKX1410" s="107"/>
      <c r="JKY1410" s="107"/>
      <c r="JKZ1410" s="107"/>
      <c r="JLA1410" s="107"/>
      <c r="JLB1410" s="107"/>
      <c r="JLC1410" s="107"/>
      <c r="JLD1410" s="107"/>
      <c r="JLE1410" s="107"/>
      <c r="JLF1410" s="107"/>
      <c r="JLG1410" s="107"/>
      <c r="JLH1410" s="107"/>
      <c r="JLI1410" s="107"/>
      <c r="JLJ1410" s="107"/>
      <c r="JLK1410" s="107"/>
      <c r="JLL1410" s="107"/>
      <c r="JLM1410" s="107"/>
      <c r="JLN1410" s="107"/>
      <c r="JLO1410" s="107"/>
      <c r="JLP1410" s="107"/>
      <c r="JLQ1410" s="107"/>
      <c r="JLR1410" s="107"/>
      <c r="JLS1410" s="107"/>
      <c r="JLT1410" s="107"/>
      <c r="JLU1410" s="107"/>
      <c r="JLV1410" s="107"/>
      <c r="JLW1410" s="107"/>
      <c r="JLX1410" s="107"/>
      <c r="JLY1410" s="107"/>
      <c r="JLZ1410" s="107"/>
      <c r="JMA1410" s="107"/>
      <c r="JMB1410" s="107"/>
      <c r="JMC1410" s="107"/>
      <c r="JMD1410" s="107"/>
      <c r="JME1410" s="107"/>
      <c r="JMF1410" s="107"/>
      <c r="JMG1410" s="107"/>
      <c r="JMH1410" s="107"/>
      <c r="JMI1410" s="107"/>
      <c r="JMJ1410" s="107"/>
      <c r="JMK1410" s="107"/>
      <c r="JML1410" s="107"/>
      <c r="JMM1410" s="107"/>
      <c r="JMN1410" s="107"/>
      <c r="JMO1410" s="107"/>
      <c r="JMP1410" s="107"/>
      <c r="JMQ1410" s="107"/>
      <c r="JMR1410" s="107"/>
      <c r="JMS1410" s="107"/>
      <c r="JMT1410" s="107"/>
      <c r="JMU1410" s="107"/>
      <c r="JMV1410" s="107"/>
      <c r="JMW1410" s="107"/>
      <c r="JMX1410" s="107"/>
      <c r="JMY1410" s="107"/>
      <c r="JMZ1410" s="107"/>
      <c r="JNA1410" s="107"/>
      <c r="JNB1410" s="107"/>
      <c r="JNC1410" s="107"/>
      <c r="JND1410" s="107"/>
      <c r="JNE1410" s="107"/>
      <c r="JNF1410" s="107"/>
      <c r="JNG1410" s="107"/>
      <c r="JNH1410" s="107"/>
      <c r="JNI1410" s="107"/>
      <c r="JNJ1410" s="107"/>
      <c r="JNK1410" s="107"/>
      <c r="JNL1410" s="107"/>
      <c r="JNM1410" s="107"/>
      <c r="JNN1410" s="107"/>
      <c r="JNO1410" s="107"/>
      <c r="JNP1410" s="107"/>
      <c r="JNQ1410" s="107"/>
      <c r="JNR1410" s="107"/>
      <c r="JNS1410" s="107"/>
      <c r="JNT1410" s="107"/>
      <c r="JNU1410" s="107"/>
      <c r="JNV1410" s="107"/>
      <c r="JNW1410" s="107"/>
      <c r="JNX1410" s="107"/>
      <c r="JNY1410" s="107"/>
      <c r="JNZ1410" s="107"/>
      <c r="JOA1410" s="107"/>
      <c r="JOB1410" s="107"/>
      <c r="JOC1410" s="107"/>
      <c r="JOD1410" s="107"/>
      <c r="JOE1410" s="107"/>
      <c r="JOF1410" s="107"/>
      <c r="JOG1410" s="107"/>
      <c r="JOH1410" s="107"/>
      <c r="JOI1410" s="107"/>
      <c r="JOJ1410" s="107"/>
      <c r="JOK1410" s="107"/>
      <c r="JOL1410" s="107"/>
      <c r="JOM1410" s="107"/>
      <c r="JON1410" s="107"/>
      <c r="JOO1410" s="107"/>
      <c r="JOP1410" s="107"/>
      <c r="JOQ1410" s="107"/>
      <c r="JOR1410" s="107"/>
      <c r="JOS1410" s="107"/>
      <c r="JOT1410" s="107"/>
      <c r="JOU1410" s="107"/>
      <c r="JOV1410" s="107"/>
      <c r="JOW1410" s="107"/>
      <c r="JOX1410" s="107"/>
      <c r="JOY1410" s="107"/>
      <c r="JOZ1410" s="107"/>
      <c r="JPA1410" s="107"/>
      <c r="JPB1410" s="107"/>
      <c r="JPC1410" s="107"/>
      <c r="JPD1410" s="107"/>
      <c r="JPE1410" s="107"/>
      <c r="JPF1410" s="107"/>
      <c r="JPG1410" s="107"/>
      <c r="JPH1410" s="107"/>
      <c r="JPI1410" s="107"/>
      <c r="JPJ1410" s="107"/>
      <c r="JPK1410" s="107"/>
      <c r="JPL1410" s="107"/>
      <c r="JPM1410" s="107"/>
      <c r="JPN1410" s="107"/>
      <c r="JPO1410" s="107"/>
      <c r="JPP1410" s="107"/>
      <c r="JPQ1410" s="107"/>
      <c r="JPR1410" s="107"/>
      <c r="JPS1410" s="107"/>
      <c r="JPT1410" s="107"/>
      <c r="JPU1410" s="107"/>
      <c r="JPV1410" s="107"/>
      <c r="JPW1410" s="107"/>
      <c r="JPX1410" s="107"/>
      <c r="JPY1410" s="107"/>
      <c r="JPZ1410" s="107"/>
      <c r="JQA1410" s="107"/>
      <c r="JQB1410" s="107"/>
      <c r="JQC1410" s="107"/>
      <c r="JQD1410" s="107"/>
      <c r="JQE1410" s="107"/>
      <c r="JQF1410" s="107"/>
      <c r="JQG1410" s="107"/>
      <c r="JQH1410" s="107"/>
      <c r="JQI1410" s="107"/>
      <c r="JQJ1410" s="107"/>
      <c r="JQK1410" s="107"/>
      <c r="JQL1410" s="107"/>
      <c r="JQM1410" s="107"/>
      <c r="JQN1410" s="107"/>
      <c r="JQO1410" s="107"/>
      <c r="JQP1410" s="107"/>
      <c r="JQQ1410" s="107"/>
      <c r="JQR1410" s="107"/>
      <c r="JQS1410" s="107"/>
      <c r="JQT1410" s="107"/>
      <c r="JQU1410" s="107"/>
      <c r="JQV1410" s="107"/>
      <c r="JQW1410" s="107"/>
      <c r="JQX1410" s="107"/>
      <c r="JQY1410" s="107"/>
      <c r="JQZ1410" s="107"/>
      <c r="JRA1410" s="107"/>
      <c r="JRB1410" s="107"/>
      <c r="JRC1410" s="107"/>
      <c r="JRD1410" s="107"/>
      <c r="JRE1410" s="107"/>
      <c r="JRF1410" s="107"/>
      <c r="JRG1410" s="107"/>
      <c r="JRH1410" s="107"/>
      <c r="JRI1410" s="107"/>
      <c r="JRJ1410" s="107"/>
      <c r="JRK1410" s="107"/>
      <c r="JRL1410" s="107"/>
      <c r="JRM1410" s="107"/>
      <c r="JRN1410" s="107"/>
      <c r="JRO1410" s="107"/>
      <c r="JRP1410" s="107"/>
      <c r="JRQ1410" s="107"/>
      <c r="JRR1410" s="107"/>
      <c r="JRS1410" s="107"/>
      <c r="JRT1410" s="107"/>
      <c r="JRU1410" s="107"/>
      <c r="JRV1410" s="107"/>
      <c r="JRW1410" s="107"/>
      <c r="JRX1410" s="107"/>
      <c r="JRY1410" s="107"/>
      <c r="JRZ1410" s="107"/>
      <c r="JSA1410" s="107"/>
      <c r="JSB1410" s="107"/>
      <c r="JSC1410" s="107"/>
      <c r="JSD1410" s="107"/>
      <c r="JSE1410" s="107"/>
      <c r="JSF1410" s="107"/>
      <c r="JSG1410" s="107"/>
      <c r="JSH1410" s="107"/>
      <c r="JSI1410" s="107"/>
      <c r="JSJ1410" s="107"/>
      <c r="JSK1410" s="107"/>
      <c r="JSL1410" s="107"/>
      <c r="JSM1410" s="107"/>
      <c r="JSN1410" s="107"/>
      <c r="JSO1410" s="107"/>
      <c r="JSP1410" s="107"/>
      <c r="JSQ1410" s="107"/>
      <c r="JSR1410" s="107"/>
      <c r="JSS1410" s="107"/>
      <c r="JST1410" s="107"/>
      <c r="JSU1410" s="107"/>
      <c r="JSV1410" s="107"/>
      <c r="JSW1410" s="107"/>
      <c r="JSX1410" s="107"/>
      <c r="JSY1410" s="107"/>
      <c r="JSZ1410" s="107"/>
      <c r="JTA1410" s="107"/>
      <c r="JTB1410" s="107"/>
      <c r="JTC1410" s="107"/>
      <c r="JTD1410" s="107"/>
      <c r="JTE1410" s="107"/>
      <c r="JTF1410" s="107"/>
      <c r="JTG1410" s="107"/>
      <c r="JTH1410" s="107"/>
      <c r="JTI1410" s="107"/>
      <c r="JTJ1410" s="107"/>
      <c r="JTK1410" s="107"/>
      <c r="JTL1410" s="107"/>
      <c r="JTM1410" s="107"/>
      <c r="JTN1410" s="107"/>
      <c r="JTO1410" s="107"/>
      <c r="JTP1410" s="107"/>
      <c r="JTQ1410" s="107"/>
      <c r="JTR1410" s="107"/>
      <c r="JTS1410" s="107"/>
      <c r="JTT1410" s="107"/>
      <c r="JTU1410" s="107"/>
      <c r="JTV1410" s="107"/>
      <c r="JTW1410" s="107"/>
      <c r="JTX1410" s="107"/>
      <c r="JTY1410" s="107"/>
      <c r="JTZ1410" s="107"/>
      <c r="JUA1410" s="107"/>
      <c r="JUB1410" s="107"/>
      <c r="JUC1410" s="107"/>
      <c r="JUD1410" s="107"/>
      <c r="JUE1410" s="107"/>
      <c r="JUF1410" s="107"/>
      <c r="JUG1410" s="107"/>
      <c r="JUH1410" s="107"/>
      <c r="JUI1410" s="107"/>
      <c r="JUJ1410" s="107"/>
      <c r="JUK1410" s="107"/>
      <c r="JUL1410" s="107"/>
      <c r="JUM1410" s="107"/>
      <c r="JUN1410" s="107"/>
      <c r="JUO1410" s="107"/>
      <c r="JUP1410" s="107"/>
      <c r="JUQ1410" s="107"/>
      <c r="JUR1410" s="107"/>
      <c r="JUS1410" s="107"/>
      <c r="JUT1410" s="107"/>
      <c r="JUU1410" s="107"/>
      <c r="JUV1410" s="107"/>
      <c r="JUW1410" s="107"/>
      <c r="JUX1410" s="107"/>
      <c r="JUY1410" s="107"/>
      <c r="JUZ1410" s="107"/>
      <c r="JVA1410" s="107"/>
      <c r="JVB1410" s="107"/>
      <c r="JVC1410" s="107"/>
      <c r="JVD1410" s="107"/>
      <c r="JVE1410" s="107"/>
      <c r="JVF1410" s="107"/>
      <c r="JVG1410" s="107"/>
      <c r="JVH1410" s="107"/>
      <c r="JVI1410" s="107"/>
      <c r="JVJ1410" s="107"/>
      <c r="JVK1410" s="107"/>
      <c r="JVL1410" s="107"/>
      <c r="JVM1410" s="107"/>
      <c r="JVN1410" s="107"/>
      <c r="JVO1410" s="107"/>
      <c r="JVP1410" s="107"/>
      <c r="JVQ1410" s="107"/>
      <c r="JVR1410" s="107"/>
      <c r="JVS1410" s="107"/>
      <c r="JVT1410" s="107"/>
      <c r="JVU1410" s="107"/>
      <c r="JVV1410" s="107"/>
      <c r="JVW1410" s="107"/>
      <c r="JVX1410" s="107"/>
      <c r="JVY1410" s="107"/>
      <c r="JVZ1410" s="107"/>
      <c r="JWA1410" s="107"/>
      <c r="JWB1410" s="107"/>
      <c r="JWC1410" s="107"/>
      <c r="JWD1410" s="107"/>
      <c r="JWE1410" s="107"/>
      <c r="JWF1410" s="107"/>
      <c r="JWG1410" s="107"/>
      <c r="JWH1410" s="107"/>
      <c r="JWI1410" s="107"/>
      <c r="JWJ1410" s="107"/>
      <c r="JWK1410" s="107"/>
      <c r="JWL1410" s="107"/>
      <c r="JWM1410" s="107"/>
      <c r="JWN1410" s="107"/>
      <c r="JWO1410" s="107"/>
      <c r="JWP1410" s="107"/>
      <c r="JWQ1410" s="107"/>
      <c r="JWR1410" s="107"/>
      <c r="JWS1410" s="107"/>
      <c r="JWT1410" s="107"/>
      <c r="JWU1410" s="107"/>
      <c r="JWV1410" s="107"/>
      <c r="JWW1410" s="107"/>
      <c r="JWX1410" s="107"/>
      <c r="JWY1410" s="107"/>
      <c r="JWZ1410" s="107"/>
      <c r="JXA1410" s="107"/>
      <c r="JXB1410" s="107"/>
      <c r="JXC1410" s="107"/>
      <c r="JXD1410" s="107"/>
      <c r="JXE1410" s="107"/>
      <c r="JXF1410" s="107"/>
      <c r="JXG1410" s="107"/>
      <c r="JXH1410" s="107"/>
      <c r="JXI1410" s="107"/>
      <c r="JXJ1410" s="107"/>
      <c r="JXK1410" s="107"/>
      <c r="JXL1410" s="107"/>
      <c r="JXM1410" s="107"/>
      <c r="JXN1410" s="107"/>
      <c r="JXO1410" s="107"/>
      <c r="JXP1410" s="107"/>
      <c r="JXQ1410" s="107"/>
      <c r="JXR1410" s="107"/>
      <c r="JXS1410" s="107"/>
      <c r="JXT1410" s="107"/>
      <c r="JXU1410" s="107"/>
      <c r="JXV1410" s="107"/>
      <c r="JXW1410" s="107"/>
      <c r="JXX1410" s="107"/>
      <c r="JXY1410" s="107"/>
      <c r="JXZ1410" s="107"/>
      <c r="JYA1410" s="107"/>
      <c r="JYB1410" s="107"/>
      <c r="JYC1410" s="107"/>
      <c r="JYD1410" s="107"/>
      <c r="JYE1410" s="107"/>
      <c r="JYF1410" s="107"/>
      <c r="JYG1410" s="107"/>
      <c r="JYH1410" s="107"/>
      <c r="JYI1410" s="107"/>
      <c r="JYJ1410" s="107"/>
      <c r="JYK1410" s="107"/>
      <c r="JYL1410" s="107"/>
      <c r="JYM1410" s="107"/>
      <c r="JYN1410" s="107"/>
      <c r="JYO1410" s="107"/>
      <c r="JYP1410" s="107"/>
      <c r="JYQ1410" s="107"/>
      <c r="JYR1410" s="107"/>
      <c r="JYS1410" s="107"/>
      <c r="JYT1410" s="107"/>
      <c r="JYU1410" s="107"/>
      <c r="JYV1410" s="107"/>
      <c r="JYW1410" s="107"/>
      <c r="JYX1410" s="107"/>
      <c r="JYY1410" s="107"/>
      <c r="JYZ1410" s="107"/>
      <c r="JZA1410" s="107"/>
      <c r="JZB1410" s="107"/>
      <c r="JZC1410" s="107"/>
      <c r="JZD1410" s="107"/>
      <c r="JZE1410" s="107"/>
      <c r="JZF1410" s="107"/>
      <c r="JZG1410" s="107"/>
      <c r="JZH1410" s="107"/>
      <c r="JZI1410" s="107"/>
      <c r="JZJ1410" s="107"/>
      <c r="JZK1410" s="107"/>
      <c r="JZL1410" s="107"/>
      <c r="JZM1410" s="107"/>
      <c r="JZN1410" s="107"/>
      <c r="JZO1410" s="107"/>
      <c r="JZP1410" s="107"/>
      <c r="JZQ1410" s="107"/>
      <c r="JZR1410" s="107"/>
      <c r="JZS1410" s="107"/>
      <c r="JZT1410" s="107"/>
      <c r="JZU1410" s="107"/>
      <c r="JZV1410" s="107"/>
      <c r="JZW1410" s="107"/>
      <c r="JZX1410" s="107"/>
      <c r="JZY1410" s="107"/>
      <c r="JZZ1410" s="107"/>
      <c r="KAA1410" s="107"/>
      <c r="KAB1410" s="107"/>
      <c r="KAC1410" s="107"/>
      <c r="KAD1410" s="107"/>
      <c r="KAE1410" s="107"/>
      <c r="KAF1410" s="107"/>
      <c r="KAG1410" s="107"/>
      <c r="KAH1410" s="107"/>
      <c r="KAI1410" s="107"/>
      <c r="KAJ1410" s="107"/>
      <c r="KAK1410" s="107"/>
      <c r="KAL1410" s="107"/>
      <c r="KAM1410" s="107"/>
      <c r="KAN1410" s="107"/>
      <c r="KAO1410" s="107"/>
      <c r="KAP1410" s="107"/>
      <c r="KAQ1410" s="107"/>
      <c r="KAR1410" s="107"/>
      <c r="KAS1410" s="107"/>
      <c r="KAT1410" s="107"/>
      <c r="KAU1410" s="107"/>
      <c r="KAV1410" s="107"/>
      <c r="KAW1410" s="107"/>
      <c r="KAX1410" s="107"/>
      <c r="KAY1410" s="107"/>
      <c r="KAZ1410" s="107"/>
      <c r="KBA1410" s="107"/>
      <c r="KBB1410" s="107"/>
      <c r="KBC1410" s="107"/>
      <c r="KBD1410" s="107"/>
      <c r="KBE1410" s="107"/>
      <c r="KBF1410" s="107"/>
      <c r="KBG1410" s="107"/>
      <c r="KBH1410" s="107"/>
      <c r="KBI1410" s="107"/>
      <c r="KBJ1410" s="107"/>
      <c r="KBK1410" s="107"/>
      <c r="KBL1410" s="107"/>
      <c r="KBM1410" s="107"/>
      <c r="KBN1410" s="107"/>
      <c r="KBO1410" s="107"/>
      <c r="KBP1410" s="107"/>
      <c r="KBQ1410" s="107"/>
      <c r="KBR1410" s="107"/>
      <c r="KBS1410" s="107"/>
      <c r="KBT1410" s="107"/>
      <c r="KBU1410" s="107"/>
      <c r="KBV1410" s="107"/>
      <c r="KBW1410" s="107"/>
      <c r="KBX1410" s="107"/>
      <c r="KBY1410" s="107"/>
      <c r="KBZ1410" s="107"/>
      <c r="KCA1410" s="107"/>
      <c r="KCB1410" s="107"/>
      <c r="KCC1410" s="107"/>
      <c r="KCD1410" s="107"/>
      <c r="KCE1410" s="107"/>
      <c r="KCF1410" s="107"/>
      <c r="KCG1410" s="107"/>
      <c r="KCH1410" s="107"/>
      <c r="KCI1410" s="107"/>
      <c r="KCJ1410" s="107"/>
      <c r="KCK1410" s="107"/>
      <c r="KCL1410" s="107"/>
      <c r="KCM1410" s="107"/>
      <c r="KCN1410" s="107"/>
      <c r="KCO1410" s="107"/>
      <c r="KCP1410" s="107"/>
      <c r="KCQ1410" s="107"/>
      <c r="KCR1410" s="107"/>
      <c r="KCS1410" s="107"/>
      <c r="KCT1410" s="107"/>
      <c r="KCU1410" s="107"/>
      <c r="KCV1410" s="107"/>
      <c r="KCW1410" s="107"/>
      <c r="KCX1410" s="107"/>
      <c r="KCY1410" s="107"/>
      <c r="KCZ1410" s="107"/>
      <c r="KDA1410" s="107"/>
      <c r="KDB1410" s="107"/>
      <c r="KDC1410" s="107"/>
      <c r="KDD1410" s="107"/>
      <c r="KDE1410" s="107"/>
      <c r="KDF1410" s="107"/>
      <c r="KDG1410" s="107"/>
      <c r="KDH1410" s="107"/>
      <c r="KDI1410" s="107"/>
      <c r="KDJ1410" s="107"/>
      <c r="KDK1410" s="107"/>
      <c r="KDL1410" s="107"/>
      <c r="KDM1410" s="107"/>
      <c r="KDN1410" s="107"/>
      <c r="KDO1410" s="107"/>
      <c r="KDP1410" s="107"/>
      <c r="KDQ1410" s="107"/>
      <c r="KDR1410" s="107"/>
      <c r="KDS1410" s="107"/>
      <c r="KDT1410" s="107"/>
      <c r="KDU1410" s="107"/>
      <c r="KDV1410" s="107"/>
      <c r="KDW1410" s="107"/>
      <c r="KDX1410" s="107"/>
      <c r="KDY1410" s="107"/>
      <c r="KDZ1410" s="107"/>
      <c r="KEA1410" s="107"/>
      <c r="KEB1410" s="107"/>
      <c r="KEC1410" s="107"/>
      <c r="KED1410" s="107"/>
      <c r="KEE1410" s="107"/>
      <c r="KEF1410" s="107"/>
      <c r="KEG1410" s="107"/>
      <c r="KEH1410" s="107"/>
      <c r="KEI1410" s="107"/>
      <c r="KEJ1410" s="107"/>
      <c r="KEK1410" s="107"/>
      <c r="KEL1410" s="107"/>
      <c r="KEM1410" s="107"/>
      <c r="KEN1410" s="107"/>
      <c r="KEO1410" s="107"/>
      <c r="KEP1410" s="107"/>
      <c r="KEQ1410" s="107"/>
      <c r="KER1410" s="107"/>
      <c r="KES1410" s="107"/>
      <c r="KET1410" s="107"/>
      <c r="KEU1410" s="107"/>
      <c r="KEV1410" s="107"/>
      <c r="KEW1410" s="107"/>
      <c r="KEX1410" s="107"/>
      <c r="KEY1410" s="107"/>
      <c r="KEZ1410" s="107"/>
      <c r="KFA1410" s="107"/>
      <c r="KFB1410" s="107"/>
      <c r="KFC1410" s="107"/>
      <c r="KFD1410" s="107"/>
      <c r="KFE1410" s="107"/>
      <c r="KFF1410" s="107"/>
      <c r="KFG1410" s="107"/>
      <c r="KFH1410" s="107"/>
      <c r="KFI1410" s="107"/>
      <c r="KFJ1410" s="107"/>
      <c r="KFK1410" s="107"/>
      <c r="KFL1410" s="107"/>
      <c r="KFM1410" s="107"/>
      <c r="KFN1410" s="107"/>
      <c r="KFO1410" s="107"/>
      <c r="KFP1410" s="107"/>
      <c r="KFQ1410" s="107"/>
      <c r="KFR1410" s="107"/>
      <c r="KFS1410" s="107"/>
      <c r="KFT1410" s="107"/>
      <c r="KFU1410" s="107"/>
      <c r="KFV1410" s="107"/>
      <c r="KFW1410" s="107"/>
      <c r="KFX1410" s="107"/>
      <c r="KFY1410" s="107"/>
      <c r="KFZ1410" s="107"/>
      <c r="KGA1410" s="107"/>
      <c r="KGB1410" s="107"/>
      <c r="KGC1410" s="107"/>
      <c r="KGD1410" s="107"/>
      <c r="KGE1410" s="107"/>
      <c r="KGF1410" s="107"/>
      <c r="KGG1410" s="107"/>
      <c r="KGH1410" s="107"/>
      <c r="KGI1410" s="107"/>
      <c r="KGJ1410" s="107"/>
      <c r="KGK1410" s="107"/>
      <c r="KGL1410" s="107"/>
      <c r="KGM1410" s="107"/>
      <c r="KGN1410" s="107"/>
      <c r="KGO1410" s="107"/>
      <c r="KGP1410" s="107"/>
      <c r="KGQ1410" s="107"/>
      <c r="KGR1410" s="107"/>
      <c r="KGS1410" s="107"/>
      <c r="KGT1410" s="107"/>
      <c r="KGU1410" s="107"/>
      <c r="KGV1410" s="107"/>
      <c r="KGW1410" s="107"/>
      <c r="KGX1410" s="107"/>
      <c r="KGY1410" s="107"/>
      <c r="KGZ1410" s="107"/>
      <c r="KHA1410" s="107"/>
      <c r="KHB1410" s="107"/>
      <c r="KHC1410" s="107"/>
      <c r="KHD1410" s="107"/>
      <c r="KHE1410" s="107"/>
      <c r="KHF1410" s="107"/>
      <c r="KHG1410" s="107"/>
      <c r="KHH1410" s="107"/>
      <c r="KHI1410" s="107"/>
      <c r="KHJ1410" s="107"/>
      <c r="KHK1410" s="107"/>
      <c r="KHL1410" s="107"/>
      <c r="KHM1410" s="107"/>
      <c r="KHN1410" s="107"/>
      <c r="KHO1410" s="107"/>
      <c r="KHP1410" s="107"/>
      <c r="KHQ1410" s="107"/>
      <c r="KHR1410" s="107"/>
      <c r="KHS1410" s="107"/>
      <c r="KHT1410" s="107"/>
      <c r="KHU1410" s="107"/>
      <c r="KHV1410" s="107"/>
      <c r="KHW1410" s="107"/>
      <c r="KHX1410" s="107"/>
      <c r="KHY1410" s="107"/>
      <c r="KHZ1410" s="107"/>
      <c r="KIA1410" s="107"/>
      <c r="KIB1410" s="107"/>
      <c r="KIC1410" s="107"/>
      <c r="KID1410" s="107"/>
      <c r="KIE1410" s="107"/>
      <c r="KIF1410" s="107"/>
      <c r="KIG1410" s="107"/>
      <c r="KIH1410" s="107"/>
      <c r="KII1410" s="107"/>
      <c r="KIJ1410" s="107"/>
      <c r="KIK1410" s="107"/>
      <c r="KIL1410" s="107"/>
      <c r="KIM1410" s="107"/>
      <c r="KIN1410" s="107"/>
      <c r="KIO1410" s="107"/>
      <c r="KIP1410" s="107"/>
      <c r="KIQ1410" s="107"/>
      <c r="KIR1410" s="107"/>
      <c r="KIS1410" s="107"/>
      <c r="KIT1410" s="107"/>
      <c r="KIU1410" s="107"/>
      <c r="KIV1410" s="107"/>
      <c r="KIW1410" s="107"/>
      <c r="KIX1410" s="107"/>
      <c r="KIY1410" s="107"/>
      <c r="KIZ1410" s="107"/>
      <c r="KJA1410" s="107"/>
      <c r="KJB1410" s="107"/>
      <c r="KJC1410" s="107"/>
      <c r="KJD1410" s="107"/>
      <c r="KJE1410" s="107"/>
      <c r="KJF1410" s="107"/>
      <c r="KJG1410" s="107"/>
      <c r="KJH1410" s="107"/>
      <c r="KJI1410" s="107"/>
      <c r="KJJ1410" s="107"/>
      <c r="KJK1410" s="107"/>
      <c r="KJL1410" s="107"/>
      <c r="KJM1410" s="107"/>
      <c r="KJN1410" s="107"/>
      <c r="KJO1410" s="107"/>
      <c r="KJP1410" s="107"/>
      <c r="KJQ1410" s="107"/>
      <c r="KJR1410" s="107"/>
      <c r="KJS1410" s="107"/>
      <c r="KJT1410" s="107"/>
      <c r="KJU1410" s="107"/>
      <c r="KJV1410" s="107"/>
      <c r="KJW1410" s="107"/>
      <c r="KJX1410" s="107"/>
      <c r="KJY1410" s="107"/>
      <c r="KJZ1410" s="107"/>
      <c r="KKA1410" s="107"/>
      <c r="KKB1410" s="107"/>
      <c r="KKC1410" s="107"/>
      <c r="KKD1410" s="107"/>
      <c r="KKE1410" s="107"/>
      <c r="KKF1410" s="107"/>
      <c r="KKG1410" s="107"/>
      <c r="KKH1410" s="107"/>
      <c r="KKI1410" s="107"/>
      <c r="KKJ1410" s="107"/>
      <c r="KKK1410" s="107"/>
      <c r="KKL1410" s="107"/>
      <c r="KKM1410" s="107"/>
      <c r="KKN1410" s="107"/>
      <c r="KKO1410" s="107"/>
      <c r="KKP1410" s="107"/>
      <c r="KKQ1410" s="107"/>
      <c r="KKR1410" s="107"/>
      <c r="KKS1410" s="107"/>
      <c r="KKT1410" s="107"/>
      <c r="KKU1410" s="107"/>
      <c r="KKV1410" s="107"/>
      <c r="KKW1410" s="107"/>
      <c r="KKX1410" s="107"/>
      <c r="KKY1410" s="107"/>
      <c r="KKZ1410" s="107"/>
      <c r="KLA1410" s="107"/>
      <c r="KLB1410" s="107"/>
      <c r="KLC1410" s="107"/>
      <c r="KLD1410" s="107"/>
      <c r="KLE1410" s="107"/>
      <c r="KLF1410" s="107"/>
      <c r="KLG1410" s="107"/>
      <c r="KLH1410" s="107"/>
      <c r="KLI1410" s="107"/>
      <c r="KLJ1410" s="107"/>
      <c r="KLK1410" s="107"/>
      <c r="KLL1410" s="107"/>
      <c r="KLM1410" s="107"/>
      <c r="KLN1410" s="107"/>
      <c r="KLO1410" s="107"/>
      <c r="KLP1410" s="107"/>
      <c r="KLQ1410" s="107"/>
      <c r="KLR1410" s="107"/>
      <c r="KLS1410" s="107"/>
      <c r="KLT1410" s="107"/>
      <c r="KLU1410" s="107"/>
      <c r="KLV1410" s="107"/>
      <c r="KLW1410" s="107"/>
      <c r="KLX1410" s="107"/>
      <c r="KLY1410" s="107"/>
      <c r="KLZ1410" s="107"/>
      <c r="KMA1410" s="107"/>
      <c r="KMB1410" s="107"/>
      <c r="KMC1410" s="107"/>
      <c r="KMD1410" s="107"/>
      <c r="KME1410" s="107"/>
      <c r="KMF1410" s="107"/>
      <c r="KMG1410" s="107"/>
      <c r="KMH1410" s="107"/>
      <c r="KMI1410" s="107"/>
      <c r="KMJ1410" s="107"/>
      <c r="KMK1410" s="107"/>
      <c r="KML1410" s="107"/>
      <c r="KMM1410" s="107"/>
      <c r="KMN1410" s="107"/>
      <c r="KMO1410" s="107"/>
      <c r="KMP1410" s="107"/>
      <c r="KMQ1410" s="107"/>
      <c r="KMR1410" s="107"/>
      <c r="KMS1410" s="107"/>
      <c r="KMT1410" s="107"/>
      <c r="KMU1410" s="107"/>
      <c r="KMV1410" s="107"/>
      <c r="KMW1410" s="107"/>
      <c r="KMX1410" s="107"/>
      <c r="KMY1410" s="107"/>
      <c r="KMZ1410" s="107"/>
      <c r="KNA1410" s="107"/>
      <c r="KNB1410" s="107"/>
      <c r="KNC1410" s="107"/>
      <c r="KND1410" s="107"/>
      <c r="KNE1410" s="107"/>
      <c r="KNF1410" s="107"/>
      <c r="KNG1410" s="107"/>
      <c r="KNH1410" s="107"/>
      <c r="KNI1410" s="107"/>
      <c r="KNJ1410" s="107"/>
      <c r="KNK1410" s="107"/>
      <c r="KNL1410" s="107"/>
      <c r="KNM1410" s="107"/>
      <c r="KNN1410" s="107"/>
      <c r="KNO1410" s="107"/>
      <c r="KNP1410" s="107"/>
      <c r="KNQ1410" s="107"/>
      <c r="KNR1410" s="107"/>
      <c r="KNS1410" s="107"/>
      <c r="KNT1410" s="107"/>
      <c r="KNU1410" s="107"/>
      <c r="KNV1410" s="107"/>
      <c r="KNW1410" s="107"/>
      <c r="KNX1410" s="107"/>
      <c r="KNY1410" s="107"/>
      <c r="KNZ1410" s="107"/>
      <c r="KOA1410" s="107"/>
      <c r="KOB1410" s="107"/>
      <c r="KOC1410" s="107"/>
      <c r="KOD1410" s="107"/>
      <c r="KOE1410" s="107"/>
      <c r="KOF1410" s="107"/>
      <c r="KOG1410" s="107"/>
      <c r="KOH1410" s="107"/>
      <c r="KOI1410" s="107"/>
      <c r="KOJ1410" s="107"/>
      <c r="KOK1410" s="107"/>
      <c r="KOL1410" s="107"/>
      <c r="KOM1410" s="107"/>
      <c r="KON1410" s="107"/>
      <c r="KOO1410" s="107"/>
      <c r="KOP1410" s="107"/>
      <c r="KOQ1410" s="107"/>
      <c r="KOR1410" s="107"/>
      <c r="KOS1410" s="107"/>
      <c r="KOT1410" s="107"/>
      <c r="KOU1410" s="107"/>
      <c r="KOV1410" s="107"/>
      <c r="KOW1410" s="107"/>
      <c r="KOX1410" s="107"/>
      <c r="KOY1410" s="107"/>
      <c r="KOZ1410" s="107"/>
      <c r="KPA1410" s="107"/>
      <c r="KPB1410" s="107"/>
      <c r="KPC1410" s="107"/>
      <c r="KPD1410" s="107"/>
      <c r="KPE1410" s="107"/>
      <c r="KPF1410" s="107"/>
      <c r="KPG1410" s="107"/>
      <c r="KPH1410" s="107"/>
      <c r="KPI1410" s="107"/>
      <c r="KPJ1410" s="107"/>
      <c r="KPK1410" s="107"/>
      <c r="KPL1410" s="107"/>
      <c r="KPM1410" s="107"/>
      <c r="KPN1410" s="107"/>
      <c r="KPO1410" s="107"/>
      <c r="KPP1410" s="107"/>
      <c r="KPQ1410" s="107"/>
      <c r="KPR1410" s="107"/>
      <c r="KPS1410" s="107"/>
      <c r="KPT1410" s="107"/>
      <c r="KPU1410" s="107"/>
      <c r="KPV1410" s="107"/>
      <c r="KPW1410" s="107"/>
      <c r="KPX1410" s="107"/>
      <c r="KPY1410" s="107"/>
      <c r="KPZ1410" s="107"/>
      <c r="KQA1410" s="107"/>
      <c r="KQB1410" s="107"/>
      <c r="KQC1410" s="107"/>
      <c r="KQD1410" s="107"/>
      <c r="KQE1410" s="107"/>
      <c r="KQF1410" s="107"/>
      <c r="KQG1410" s="107"/>
      <c r="KQH1410" s="107"/>
      <c r="KQI1410" s="107"/>
      <c r="KQJ1410" s="107"/>
      <c r="KQK1410" s="107"/>
      <c r="KQL1410" s="107"/>
      <c r="KQM1410" s="107"/>
      <c r="KQN1410" s="107"/>
      <c r="KQO1410" s="107"/>
      <c r="KQP1410" s="107"/>
      <c r="KQQ1410" s="107"/>
      <c r="KQR1410" s="107"/>
      <c r="KQS1410" s="107"/>
      <c r="KQT1410" s="107"/>
      <c r="KQU1410" s="107"/>
      <c r="KQV1410" s="107"/>
      <c r="KQW1410" s="107"/>
      <c r="KQX1410" s="107"/>
      <c r="KQY1410" s="107"/>
      <c r="KQZ1410" s="107"/>
      <c r="KRA1410" s="107"/>
      <c r="KRB1410" s="107"/>
      <c r="KRC1410" s="107"/>
      <c r="KRD1410" s="107"/>
      <c r="KRE1410" s="107"/>
      <c r="KRF1410" s="107"/>
      <c r="KRG1410" s="107"/>
      <c r="KRH1410" s="107"/>
      <c r="KRI1410" s="107"/>
      <c r="KRJ1410" s="107"/>
      <c r="KRK1410" s="107"/>
      <c r="KRL1410" s="107"/>
      <c r="KRM1410" s="107"/>
      <c r="KRN1410" s="107"/>
      <c r="KRO1410" s="107"/>
      <c r="KRP1410" s="107"/>
      <c r="KRQ1410" s="107"/>
      <c r="KRR1410" s="107"/>
      <c r="KRS1410" s="107"/>
      <c r="KRT1410" s="107"/>
      <c r="KRU1410" s="107"/>
      <c r="KRV1410" s="107"/>
      <c r="KRW1410" s="107"/>
      <c r="KRX1410" s="107"/>
      <c r="KRY1410" s="107"/>
      <c r="KRZ1410" s="107"/>
      <c r="KSA1410" s="107"/>
      <c r="KSB1410" s="107"/>
      <c r="KSC1410" s="107"/>
      <c r="KSD1410" s="107"/>
      <c r="KSE1410" s="107"/>
      <c r="KSF1410" s="107"/>
      <c r="KSG1410" s="107"/>
      <c r="KSH1410" s="107"/>
      <c r="KSI1410" s="107"/>
      <c r="KSJ1410" s="107"/>
      <c r="KSK1410" s="107"/>
      <c r="KSL1410" s="107"/>
      <c r="KSM1410" s="107"/>
      <c r="KSN1410" s="107"/>
      <c r="KSO1410" s="107"/>
      <c r="KSP1410" s="107"/>
      <c r="KSQ1410" s="107"/>
      <c r="KSR1410" s="107"/>
      <c r="KSS1410" s="107"/>
      <c r="KST1410" s="107"/>
      <c r="KSU1410" s="107"/>
      <c r="KSV1410" s="107"/>
      <c r="KSW1410" s="107"/>
      <c r="KSX1410" s="107"/>
      <c r="KSY1410" s="107"/>
      <c r="KSZ1410" s="107"/>
      <c r="KTA1410" s="107"/>
      <c r="KTB1410" s="107"/>
      <c r="KTC1410" s="107"/>
      <c r="KTD1410" s="107"/>
      <c r="KTE1410" s="107"/>
      <c r="KTF1410" s="107"/>
      <c r="KTG1410" s="107"/>
      <c r="KTH1410" s="107"/>
      <c r="KTI1410" s="107"/>
      <c r="KTJ1410" s="107"/>
      <c r="KTK1410" s="107"/>
      <c r="KTL1410" s="107"/>
      <c r="KTM1410" s="107"/>
      <c r="KTN1410" s="107"/>
      <c r="KTO1410" s="107"/>
      <c r="KTP1410" s="107"/>
      <c r="KTQ1410" s="107"/>
      <c r="KTR1410" s="107"/>
      <c r="KTS1410" s="107"/>
      <c r="KTT1410" s="107"/>
      <c r="KTU1410" s="107"/>
      <c r="KTV1410" s="107"/>
      <c r="KTW1410" s="107"/>
      <c r="KTX1410" s="107"/>
      <c r="KTY1410" s="107"/>
      <c r="KTZ1410" s="107"/>
      <c r="KUA1410" s="107"/>
      <c r="KUB1410" s="107"/>
      <c r="KUC1410" s="107"/>
      <c r="KUD1410" s="107"/>
      <c r="KUE1410" s="107"/>
      <c r="KUF1410" s="107"/>
      <c r="KUG1410" s="107"/>
      <c r="KUH1410" s="107"/>
      <c r="KUI1410" s="107"/>
      <c r="KUJ1410" s="107"/>
      <c r="KUK1410" s="107"/>
      <c r="KUL1410" s="107"/>
      <c r="KUM1410" s="107"/>
      <c r="KUN1410" s="107"/>
      <c r="KUO1410" s="107"/>
      <c r="KUP1410" s="107"/>
      <c r="KUQ1410" s="107"/>
      <c r="KUR1410" s="107"/>
      <c r="KUS1410" s="107"/>
      <c r="KUT1410" s="107"/>
      <c r="KUU1410" s="107"/>
      <c r="KUV1410" s="107"/>
      <c r="KUW1410" s="107"/>
      <c r="KUX1410" s="107"/>
      <c r="KUY1410" s="107"/>
      <c r="KUZ1410" s="107"/>
      <c r="KVA1410" s="107"/>
      <c r="KVB1410" s="107"/>
      <c r="KVC1410" s="107"/>
      <c r="KVD1410" s="107"/>
      <c r="KVE1410" s="107"/>
      <c r="KVF1410" s="107"/>
      <c r="KVG1410" s="107"/>
      <c r="KVH1410" s="107"/>
      <c r="KVI1410" s="107"/>
      <c r="KVJ1410" s="107"/>
      <c r="KVK1410" s="107"/>
      <c r="KVL1410" s="107"/>
      <c r="KVM1410" s="107"/>
      <c r="KVN1410" s="107"/>
      <c r="KVO1410" s="107"/>
      <c r="KVP1410" s="107"/>
      <c r="KVQ1410" s="107"/>
      <c r="KVR1410" s="107"/>
      <c r="KVS1410" s="107"/>
      <c r="KVT1410" s="107"/>
      <c r="KVU1410" s="107"/>
      <c r="KVV1410" s="107"/>
      <c r="KVW1410" s="107"/>
      <c r="KVX1410" s="107"/>
      <c r="KVY1410" s="107"/>
      <c r="KVZ1410" s="107"/>
      <c r="KWA1410" s="107"/>
      <c r="KWB1410" s="107"/>
      <c r="KWC1410" s="107"/>
      <c r="KWD1410" s="107"/>
      <c r="KWE1410" s="107"/>
      <c r="KWF1410" s="107"/>
      <c r="KWG1410" s="107"/>
      <c r="KWH1410" s="107"/>
      <c r="KWI1410" s="107"/>
      <c r="KWJ1410" s="107"/>
      <c r="KWK1410" s="107"/>
      <c r="KWL1410" s="107"/>
      <c r="KWM1410" s="107"/>
      <c r="KWN1410" s="107"/>
      <c r="KWO1410" s="107"/>
      <c r="KWP1410" s="107"/>
      <c r="KWQ1410" s="107"/>
      <c r="KWR1410" s="107"/>
      <c r="KWS1410" s="107"/>
      <c r="KWT1410" s="107"/>
      <c r="KWU1410" s="107"/>
      <c r="KWV1410" s="107"/>
      <c r="KWW1410" s="107"/>
      <c r="KWX1410" s="107"/>
      <c r="KWY1410" s="107"/>
      <c r="KWZ1410" s="107"/>
      <c r="KXA1410" s="107"/>
      <c r="KXB1410" s="107"/>
      <c r="KXC1410" s="107"/>
      <c r="KXD1410" s="107"/>
      <c r="KXE1410" s="107"/>
      <c r="KXF1410" s="107"/>
      <c r="KXG1410" s="107"/>
      <c r="KXH1410" s="107"/>
      <c r="KXI1410" s="107"/>
      <c r="KXJ1410" s="107"/>
      <c r="KXK1410" s="107"/>
      <c r="KXL1410" s="107"/>
      <c r="KXM1410" s="107"/>
      <c r="KXN1410" s="107"/>
      <c r="KXO1410" s="107"/>
      <c r="KXP1410" s="107"/>
      <c r="KXQ1410" s="107"/>
      <c r="KXR1410" s="107"/>
      <c r="KXS1410" s="107"/>
      <c r="KXT1410" s="107"/>
      <c r="KXU1410" s="107"/>
      <c r="KXV1410" s="107"/>
      <c r="KXW1410" s="107"/>
      <c r="KXX1410" s="107"/>
      <c r="KXY1410" s="107"/>
      <c r="KXZ1410" s="107"/>
      <c r="KYA1410" s="107"/>
      <c r="KYB1410" s="107"/>
      <c r="KYC1410" s="107"/>
      <c r="KYD1410" s="107"/>
      <c r="KYE1410" s="107"/>
      <c r="KYF1410" s="107"/>
      <c r="KYG1410" s="107"/>
      <c r="KYH1410" s="107"/>
      <c r="KYI1410" s="107"/>
      <c r="KYJ1410" s="107"/>
      <c r="KYK1410" s="107"/>
      <c r="KYL1410" s="107"/>
      <c r="KYM1410" s="107"/>
      <c r="KYN1410" s="107"/>
      <c r="KYO1410" s="107"/>
      <c r="KYP1410" s="107"/>
      <c r="KYQ1410" s="107"/>
      <c r="KYR1410" s="107"/>
      <c r="KYS1410" s="107"/>
      <c r="KYT1410" s="107"/>
      <c r="KYU1410" s="107"/>
      <c r="KYV1410" s="107"/>
      <c r="KYW1410" s="107"/>
      <c r="KYX1410" s="107"/>
      <c r="KYY1410" s="107"/>
      <c r="KYZ1410" s="107"/>
      <c r="KZA1410" s="107"/>
      <c r="KZB1410" s="107"/>
      <c r="KZC1410" s="107"/>
      <c r="KZD1410" s="107"/>
      <c r="KZE1410" s="107"/>
      <c r="KZF1410" s="107"/>
      <c r="KZG1410" s="107"/>
      <c r="KZH1410" s="107"/>
      <c r="KZI1410" s="107"/>
      <c r="KZJ1410" s="107"/>
      <c r="KZK1410" s="107"/>
      <c r="KZL1410" s="107"/>
      <c r="KZM1410" s="107"/>
      <c r="KZN1410" s="107"/>
      <c r="KZO1410" s="107"/>
      <c r="KZP1410" s="107"/>
      <c r="KZQ1410" s="107"/>
      <c r="KZR1410" s="107"/>
      <c r="KZS1410" s="107"/>
      <c r="KZT1410" s="107"/>
      <c r="KZU1410" s="107"/>
      <c r="KZV1410" s="107"/>
      <c r="KZW1410" s="107"/>
      <c r="KZX1410" s="107"/>
      <c r="KZY1410" s="107"/>
      <c r="KZZ1410" s="107"/>
      <c r="LAA1410" s="107"/>
      <c r="LAB1410" s="107"/>
      <c r="LAC1410" s="107"/>
      <c r="LAD1410" s="107"/>
      <c r="LAE1410" s="107"/>
      <c r="LAF1410" s="107"/>
      <c r="LAG1410" s="107"/>
      <c r="LAH1410" s="107"/>
      <c r="LAI1410" s="107"/>
      <c r="LAJ1410" s="107"/>
      <c r="LAK1410" s="107"/>
      <c r="LAL1410" s="107"/>
      <c r="LAM1410" s="107"/>
      <c r="LAN1410" s="107"/>
      <c r="LAO1410" s="107"/>
      <c r="LAP1410" s="107"/>
      <c r="LAQ1410" s="107"/>
      <c r="LAR1410" s="107"/>
      <c r="LAS1410" s="107"/>
      <c r="LAT1410" s="107"/>
      <c r="LAU1410" s="107"/>
      <c r="LAV1410" s="107"/>
      <c r="LAW1410" s="107"/>
      <c r="LAX1410" s="107"/>
      <c r="LAY1410" s="107"/>
      <c r="LAZ1410" s="107"/>
      <c r="LBA1410" s="107"/>
      <c r="LBB1410" s="107"/>
      <c r="LBC1410" s="107"/>
      <c r="LBD1410" s="107"/>
      <c r="LBE1410" s="107"/>
      <c r="LBF1410" s="107"/>
      <c r="LBG1410" s="107"/>
      <c r="LBH1410" s="107"/>
      <c r="LBI1410" s="107"/>
      <c r="LBJ1410" s="107"/>
      <c r="LBK1410" s="107"/>
      <c r="LBL1410" s="107"/>
      <c r="LBM1410" s="107"/>
      <c r="LBN1410" s="107"/>
      <c r="LBO1410" s="107"/>
      <c r="LBP1410" s="107"/>
      <c r="LBQ1410" s="107"/>
      <c r="LBR1410" s="107"/>
      <c r="LBS1410" s="107"/>
      <c r="LBT1410" s="107"/>
      <c r="LBU1410" s="107"/>
      <c r="LBV1410" s="107"/>
      <c r="LBW1410" s="107"/>
      <c r="LBX1410" s="107"/>
      <c r="LBY1410" s="107"/>
      <c r="LBZ1410" s="107"/>
      <c r="LCA1410" s="107"/>
      <c r="LCB1410" s="107"/>
      <c r="LCC1410" s="107"/>
      <c r="LCD1410" s="107"/>
      <c r="LCE1410" s="107"/>
      <c r="LCF1410" s="107"/>
      <c r="LCG1410" s="107"/>
      <c r="LCH1410" s="107"/>
      <c r="LCI1410" s="107"/>
      <c r="LCJ1410" s="107"/>
      <c r="LCK1410" s="107"/>
      <c r="LCL1410" s="107"/>
      <c r="LCM1410" s="107"/>
      <c r="LCN1410" s="107"/>
      <c r="LCO1410" s="107"/>
      <c r="LCP1410" s="107"/>
      <c r="LCQ1410" s="107"/>
      <c r="LCR1410" s="107"/>
      <c r="LCS1410" s="107"/>
      <c r="LCT1410" s="107"/>
      <c r="LCU1410" s="107"/>
      <c r="LCV1410" s="107"/>
      <c r="LCW1410" s="107"/>
      <c r="LCX1410" s="107"/>
      <c r="LCY1410" s="107"/>
      <c r="LCZ1410" s="107"/>
      <c r="LDA1410" s="107"/>
      <c r="LDB1410" s="107"/>
      <c r="LDC1410" s="107"/>
      <c r="LDD1410" s="107"/>
      <c r="LDE1410" s="107"/>
      <c r="LDF1410" s="107"/>
      <c r="LDG1410" s="107"/>
      <c r="LDH1410" s="107"/>
      <c r="LDI1410" s="107"/>
      <c r="LDJ1410" s="107"/>
      <c r="LDK1410" s="107"/>
      <c r="LDL1410" s="107"/>
      <c r="LDM1410" s="107"/>
      <c r="LDN1410" s="107"/>
      <c r="LDO1410" s="107"/>
      <c r="LDP1410" s="107"/>
      <c r="LDQ1410" s="107"/>
      <c r="LDR1410" s="107"/>
      <c r="LDS1410" s="107"/>
      <c r="LDT1410" s="107"/>
      <c r="LDU1410" s="107"/>
      <c r="LDV1410" s="107"/>
      <c r="LDW1410" s="107"/>
      <c r="LDX1410" s="107"/>
      <c r="LDY1410" s="107"/>
      <c r="LDZ1410" s="107"/>
      <c r="LEA1410" s="107"/>
      <c r="LEB1410" s="107"/>
      <c r="LEC1410" s="107"/>
      <c r="LED1410" s="107"/>
      <c r="LEE1410" s="107"/>
      <c r="LEF1410" s="107"/>
      <c r="LEG1410" s="107"/>
      <c r="LEH1410" s="107"/>
      <c r="LEI1410" s="107"/>
      <c r="LEJ1410" s="107"/>
      <c r="LEK1410" s="107"/>
      <c r="LEL1410" s="107"/>
      <c r="LEM1410" s="107"/>
      <c r="LEN1410" s="107"/>
      <c r="LEO1410" s="107"/>
      <c r="LEP1410" s="107"/>
      <c r="LEQ1410" s="107"/>
      <c r="LER1410" s="107"/>
      <c r="LES1410" s="107"/>
      <c r="LET1410" s="107"/>
      <c r="LEU1410" s="107"/>
      <c r="LEV1410" s="107"/>
      <c r="LEW1410" s="107"/>
      <c r="LEX1410" s="107"/>
      <c r="LEY1410" s="107"/>
      <c r="LEZ1410" s="107"/>
      <c r="LFA1410" s="107"/>
      <c r="LFB1410" s="107"/>
      <c r="LFC1410" s="107"/>
      <c r="LFD1410" s="107"/>
      <c r="LFE1410" s="107"/>
      <c r="LFF1410" s="107"/>
      <c r="LFG1410" s="107"/>
      <c r="LFH1410" s="107"/>
      <c r="LFI1410" s="107"/>
      <c r="LFJ1410" s="107"/>
      <c r="LFK1410" s="107"/>
      <c r="LFL1410" s="107"/>
      <c r="LFM1410" s="107"/>
      <c r="LFN1410" s="107"/>
      <c r="LFO1410" s="107"/>
      <c r="LFP1410" s="107"/>
      <c r="LFQ1410" s="107"/>
      <c r="LFR1410" s="107"/>
      <c r="LFS1410" s="107"/>
      <c r="LFT1410" s="107"/>
      <c r="LFU1410" s="107"/>
      <c r="LFV1410" s="107"/>
      <c r="LFW1410" s="107"/>
      <c r="LFX1410" s="107"/>
      <c r="LFY1410" s="107"/>
      <c r="LFZ1410" s="107"/>
      <c r="LGA1410" s="107"/>
      <c r="LGB1410" s="107"/>
      <c r="LGC1410" s="107"/>
      <c r="LGD1410" s="107"/>
      <c r="LGE1410" s="107"/>
      <c r="LGF1410" s="107"/>
      <c r="LGG1410" s="107"/>
      <c r="LGH1410" s="107"/>
      <c r="LGI1410" s="107"/>
      <c r="LGJ1410" s="107"/>
      <c r="LGK1410" s="107"/>
      <c r="LGL1410" s="107"/>
      <c r="LGM1410" s="107"/>
      <c r="LGN1410" s="107"/>
      <c r="LGO1410" s="107"/>
      <c r="LGP1410" s="107"/>
      <c r="LGQ1410" s="107"/>
      <c r="LGR1410" s="107"/>
      <c r="LGS1410" s="107"/>
      <c r="LGT1410" s="107"/>
      <c r="LGU1410" s="107"/>
      <c r="LGV1410" s="107"/>
      <c r="LGW1410" s="107"/>
      <c r="LGX1410" s="107"/>
      <c r="LGY1410" s="107"/>
      <c r="LGZ1410" s="107"/>
      <c r="LHA1410" s="107"/>
      <c r="LHB1410" s="107"/>
      <c r="LHC1410" s="107"/>
      <c r="LHD1410" s="107"/>
      <c r="LHE1410" s="107"/>
      <c r="LHF1410" s="107"/>
      <c r="LHG1410" s="107"/>
      <c r="LHH1410" s="107"/>
      <c r="LHI1410" s="107"/>
      <c r="LHJ1410" s="107"/>
      <c r="LHK1410" s="107"/>
      <c r="LHL1410" s="107"/>
      <c r="LHM1410" s="107"/>
      <c r="LHN1410" s="107"/>
      <c r="LHO1410" s="107"/>
      <c r="LHP1410" s="107"/>
      <c r="LHQ1410" s="107"/>
      <c r="LHR1410" s="107"/>
      <c r="LHS1410" s="107"/>
      <c r="LHT1410" s="107"/>
      <c r="LHU1410" s="107"/>
      <c r="LHV1410" s="107"/>
      <c r="LHW1410" s="107"/>
      <c r="LHX1410" s="107"/>
      <c r="LHY1410" s="107"/>
      <c r="LHZ1410" s="107"/>
      <c r="LIA1410" s="107"/>
      <c r="LIB1410" s="107"/>
      <c r="LIC1410" s="107"/>
      <c r="LID1410" s="107"/>
      <c r="LIE1410" s="107"/>
      <c r="LIF1410" s="107"/>
      <c r="LIG1410" s="107"/>
      <c r="LIH1410" s="107"/>
      <c r="LII1410" s="107"/>
      <c r="LIJ1410" s="107"/>
      <c r="LIK1410" s="107"/>
      <c r="LIL1410" s="107"/>
      <c r="LIM1410" s="107"/>
      <c r="LIN1410" s="107"/>
      <c r="LIO1410" s="107"/>
      <c r="LIP1410" s="107"/>
      <c r="LIQ1410" s="107"/>
      <c r="LIR1410" s="107"/>
      <c r="LIS1410" s="107"/>
      <c r="LIT1410" s="107"/>
      <c r="LIU1410" s="107"/>
      <c r="LIV1410" s="107"/>
      <c r="LIW1410" s="107"/>
      <c r="LIX1410" s="107"/>
      <c r="LIY1410" s="107"/>
      <c r="LIZ1410" s="107"/>
      <c r="LJA1410" s="107"/>
      <c r="LJB1410" s="107"/>
      <c r="LJC1410" s="107"/>
      <c r="LJD1410" s="107"/>
      <c r="LJE1410" s="107"/>
      <c r="LJF1410" s="107"/>
      <c r="LJG1410" s="107"/>
      <c r="LJH1410" s="107"/>
      <c r="LJI1410" s="107"/>
      <c r="LJJ1410" s="107"/>
      <c r="LJK1410" s="107"/>
      <c r="LJL1410" s="107"/>
      <c r="LJM1410" s="107"/>
      <c r="LJN1410" s="107"/>
      <c r="LJO1410" s="107"/>
      <c r="LJP1410" s="107"/>
      <c r="LJQ1410" s="107"/>
      <c r="LJR1410" s="107"/>
      <c r="LJS1410" s="107"/>
      <c r="LJT1410" s="107"/>
      <c r="LJU1410" s="107"/>
      <c r="LJV1410" s="107"/>
      <c r="LJW1410" s="107"/>
      <c r="LJX1410" s="107"/>
      <c r="LJY1410" s="107"/>
      <c r="LJZ1410" s="107"/>
      <c r="LKA1410" s="107"/>
      <c r="LKB1410" s="107"/>
      <c r="LKC1410" s="107"/>
      <c r="LKD1410" s="107"/>
      <c r="LKE1410" s="107"/>
      <c r="LKF1410" s="107"/>
      <c r="LKG1410" s="107"/>
      <c r="LKH1410" s="107"/>
      <c r="LKI1410" s="107"/>
      <c r="LKJ1410" s="107"/>
      <c r="LKK1410" s="107"/>
      <c r="LKL1410" s="107"/>
      <c r="LKM1410" s="107"/>
      <c r="LKN1410" s="107"/>
      <c r="LKO1410" s="107"/>
      <c r="LKP1410" s="107"/>
      <c r="LKQ1410" s="107"/>
      <c r="LKR1410" s="107"/>
      <c r="LKS1410" s="107"/>
      <c r="LKT1410" s="107"/>
      <c r="LKU1410" s="107"/>
      <c r="LKV1410" s="107"/>
      <c r="LKW1410" s="107"/>
      <c r="LKX1410" s="107"/>
      <c r="LKY1410" s="107"/>
      <c r="LKZ1410" s="107"/>
      <c r="LLA1410" s="107"/>
      <c r="LLB1410" s="107"/>
      <c r="LLC1410" s="107"/>
      <c r="LLD1410" s="107"/>
      <c r="LLE1410" s="107"/>
      <c r="LLF1410" s="107"/>
      <c r="LLG1410" s="107"/>
      <c r="LLH1410" s="107"/>
      <c r="LLI1410" s="107"/>
      <c r="LLJ1410" s="107"/>
      <c r="LLK1410" s="107"/>
      <c r="LLL1410" s="107"/>
      <c r="LLM1410" s="107"/>
      <c r="LLN1410" s="107"/>
      <c r="LLO1410" s="107"/>
      <c r="LLP1410" s="107"/>
      <c r="LLQ1410" s="107"/>
      <c r="LLR1410" s="107"/>
      <c r="LLS1410" s="107"/>
      <c r="LLT1410" s="107"/>
      <c r="LLU1410" s="107"/>
      <c r="LLV1410" s="107"/>
      <c r="LLW1410" s="107"/>
      <c r="LLX1410" s="107"/>
      <c r="LLY1410" s="107"/>
      <c r="LLZ1410" s="107"/>
      <c r="LMA1410" s="107"/>
      <c r="LMB1410" s="107"/>
      <c r="LMC1410" s="107"/>
      <c r="LMD1410" s="107"/>
      <c r="LME1410" s="107"/>
      <c r="LMF1410" s="107"/>
      <c r="LMG1410" s="107"/>
      <c r="LMH1410" s="107"/>
      <c r="LMI1410" s="107"/>
      <c r="LMJ1410" s="107"/>
      <c r="LMK1410" s="107"/>
      <c r="LML1410" s="107"/>
      <c r="LMM1410" s="107"/>
      <c r="LMN1410" s="107"/>
      <c r="LMO1410" s="107"/>
      <c r="LMP1410" s="107"/>
      <c r="LMQ1410" s="107"/>
      <c r="LMR1410" s="107"/>
      <c r="LMS1410" s="107"/>
      <c r="LMT1410" s="107"/>
      <c r="LMU1410" s="107"/>
      <c r="LMV1410" s="107"/>
      <c r="LMW1410" s="107"/>
      <c r="LMX1410" s="107"/>
      <c r="LMY1410" s="107"/>
      <c r="LMZ1410" s="107"/>
      <c r="LNA1410" s="107"/>
      <c r="LNB1410" s="107"/>
      <c r="LNC1410" s="107"/>
      <c r="LND1410" s="107"/>
      <c r="LNE1410" s="107"/>
      <c r="LNF1410" s="107"/>
      <c r="LNG1410" s="107"/>
      <c r="LNH1410" s="107"/>
      <c r="LNI1410" s="107"/>
      <c r="LNJ1410" s="107"/>
      <c r="LNK1410" s="107"/>
      <c r="LNL1410" s="107"/>
      <c r="LNM1410" s="107"/>
      <c r="LNN1410" s="107"/>
      <c r="LNO1410" s="107"/>
      <c r="LNP1410" s="107"/>
      <c r="LNQ1410" s="107"/>
      <c r="LNR1410" s="107"/>
      <c r="LNS1410" s="107"/>
      <c r="LNT1410" s="107"/>
      <c r="LNU1410" s="107"/>
      <c r="LNV1410" s="107"/>
      <c r="LNW1410" s="107"/>
      <c r="LNX1410" s="107"/>
      <c r="LNY1410" s="107"/>
      <c r="LNZ1410" s="107"/>
      <c r="LOA1410" s="107"/>
      <c r="LOB1410" s="107"/>
      <c r="LOC1410" s="107"/>
      <c r="LOD1410" s="107"/>
      <c r="LOE1410" s="107"/>
      <c r="LOF1410" s="107"/>
      <c r="LOG1410" s="107"/>
      <c r="LOH1410" s="107"/>
      <c r="LOI1410" s="107"/>
      <c r="LOJ1410" s="107"/>
      <c r="LOK1410" s="107"/>
      <c r="LOL1410" s="107"/>
      <c r="LOM1410" s="107"/>
      <c r="LON1410" s="107"/>
      <c r="LOO1410" s="107"/>
      <c r="LOP1410" s="107"/>
      <c r="LOQ1410" s="107"/>
      <c r="LOR1410" s="107"/>
      <c r="LOS1410" s="107"/>
      <c r="LOT1410" s="107"/>
      <c r="LOU1410" s="107"/>
      <c r="LOV1410" s="107"/>
      <c r="LOW1410" s="107"/>
      <c r="LOX1410" s="107"/>
      <c r="LOY1410" s="107"/>
      <c r="LOZ1410" s="107"/>
      <c r="LPA1410" s="107"/>
      <c r="LPB1410" s="107"/>
      <c r="LPC1410" s="107"/>
      <c r="LPD1410" s="107"/>
      <c r="LPE1410" s="107"/>
      <c r="LPF1410" s="107"/>
      <c r="LPG1410" s="107"/>
      <c r="LPH1410" s="107"/>
      <c r="LPI1410" s="107"/>
      <c r="LPJ1410" s="107"/>
      <c r="LPK1410" s="107"/>
      <c r="LPL1410" s="107"/>
      <c r="LPM1410" s="107"/>
      <c r="LPN1410" s="107"/>
      <c r="LPO1410" s="107"/>
      <c r="LPP1410" s="107"/>
      <c r="LPQ1410" s="107"/>
      <c r="LPR1410" s="107"/>
      <c r="LPS1410" s="107"/>
      <c r="LPT1410" s="107"/>
      <c r="LPU1410" s="107"/>
      <c r="LPV1410" s="107"/>
      <c r="LPW1410" s="107"/>
      <c r="LPX1410" s="107"/>
      <c r="LPY1410" s="107"/>
      <c r="LPZ1410" s="107"/>
      <c r="LQA1410" s="107"/>
      <c r="LQB1410" s="107"/>
      <c r="LQC1410" s="107"/>
      <c r="LQD1410" s="107"/>
      <c r="LQE1410" s="107"/>
      <c r="LQF1410" s="107"/>
      <c r="LQG1410" s="107"/>
      <c r="LQH1410" s="107"/>
      <c r="LQI1410" s="107"/>
      <c r="LQJ1410" s="107"/>
      <c r="LQK1410" s="107"/>
      <c r="LQL1410" s="107"/>
      <c r="LQM1410" s="107"/>
      <c r="LQN1410" s="107"/>
      <c r="LQO1410" s="107"/>
      <c r="LQP1410" s="107"/>
      <c r="LQQ1410" s="107"/>
      <c r="LQR1410" s="107"/>
      <c r="LQS1410" s="107"/>
      <c r="LQT1410" s="107"/>
      <c r="LQU1410" s="107"/>
      <c r="LQV1410" s="107"/>
      <c r="LQW1410" s="107"/>
      <c r="LQX1410" s="107"/>
      <c r="LQY1410" s="107"/>
      <c r="LQZ1410" s="107"/>
      <c r="LRA1410" s="107"/>
      <c r="LRB1410" s="107"/>
      <c r="LRC1410" s="107"/>
      <c r="LRD1410" s="107"/>
      <c r="LRE1410" s="107"/>
      <c r="LRF1410" s="107"/>
      <c r="LRG1410" s="107"/>
      <c r="LRH1410" s="107"/>
      <c r="LRI1410" s="107"/>
      <c r="LRJ1410" s="107"/>
      <c r="LRK1410" s="107"/>
      <c r="LRL1410" s="107"/>
      <c r="LRM1410" s="107"/>
      <c r="LRN1410" s="107"/>
      <c r="LRO1410" s="107"/>
      <c r="LRP1410" s="107"/>
      <c r="LRQ1410" s="107"/>
      <c r="LRR1410" s="107"/>
      <c r="LRS1410" s="107"/>
      <c r="LRT1410" s="107"/>
      <c r="LRU1410" s="107"/>
      <c r="LRV1410" s="107"/>
      <c r="LRW1410" s="107"/>
      <c r="LRX1410" s="107"/>
      <c r="LRY1410" s="107"/>
      <c r="LRZ1410" s="107"/>
      <c r="LSA1410" s="107"/>
      <c r="LSB1410" s="107"/>
      <c r="LSC1410" s="107"/>
      <c r="LSD1410" s="107"/>
      <c r="LSE1410" s="107"/>
      <c r="LSF1410" s="107"/>
      <c r="LSG1410" s="107"/>
      <c r="LSH1410" s="107"/>
      <c r="LSI1410" s="107"/>
      <c r="LSJ1410" s="107"/>
      <c r="LSK1410" s="107"/>
      <c r="LSL1410" s="107"/>
      <c r="LSM1410" s="107"/>
      <c r="LSN1410" s="107"/>
      <c r="LSO1410" s="107"/>
      <c r="LSP1410" s="107"/>
      <c r="LSQ1410" s="107"/>
      <c r="LSR1410" s="107"/>
      <c r="LSS1410" s="107"/>
      <c r="LST1410" s="107"/>
      <c r="LSU1410" s="107"/>
      <c r="LSV1410" s="107"/>
      <c r="LSW1410" s="107"/>
      <c r="LSX1410" s="107"/>
      <c r="LSY1410" s="107"/>
      <c r="LSZ1410" s="107"/>
      <c r="LTA1410" s="107"/>
      <c r="LTB1410" s="107"/>
      <c r="LTC1410" s="107"/>
      <c r="LTD1410" s="107"/>
      <c r="LTE1410" s="107"/>
      <c r="LTF1410" s="107"/>
      <c r="LTG1410" s="107"/>
      <c r="LTH1410" s="107"/>
      <c r="LTI1410" s="107"/>
      <c r="LTJ1410" s="107"/>
      <c r="LTK1410" s="107"/>
      <c r="LTL1410" s="107"/>
      <c r="LTM1410" s="107"/>
      <c r="LTN1410" s="107"/>
      <c r="LTO1410" s="107"/>
      <c r="LTP1410" s="107"/>
      <c r="LTQ1410" s="107"/>
      <c r="LTR1410" s="107"/>
      <c r="LTS1410" s="107"/>
      <c r="LTT1410" s="107"/>
      <c r="LTU1410" s="107"/>
      <c r="LTV1410" s="107"/>
      <c r="LTW1410" s="107"/>
      <c r="LTX1410" s="107"/>
      <c r="LTY1410" s="107"/>
      <c r="LTZ1410" s="107"/>
      <c r="LUA1410" s="107"/>
      <c r="LUB1410" s="107"/>
      <c r="LUC1410" s="107"/>
      <c r="LUD1410" s="107"/>
      <c r="LUE1410" s="107"/>
      <c r="LUF1410" s="107"/>
      <c r="LUG1410" s="107"/>
      <c r="LUH1410" s="107"/>
      <c r="LUI1410" s="107"/>
      <c r="LUJ1410" s="107"/>
      <c r="LUK1410" s="107"/>
      <c r="LUL1410" s="107"/>
      <c r="LUM1410" s="107"/>
      <c r="LUN1410" s="107"/>
      <c r="LUO1410" s="107"/>
      <c r="LUP1410" s="107"/>
      <c r="LUQ1410" s="107"/>
      <c r="LUR1410" s="107"/>
      <c r="LUS1410" s="107"/>
      <c r="LUT1410" s="107"/>
      <c r="LUU1410" s="107"/>
      <c r="LUV1410" s="107"/>
      <c r="LUW1410" s="107"/>
      <c r="LUX1410" s="107"/>
      <c r="LUY1410" s="107"/>
      <c r="LUZ1410" s="107"/>
      <c r="LVA1410" s="107"/>
      <c r="LVB1410" s="107"/>
      <c r="LVC1410" s="107"/>
      <c r="LVD1410" s="107"/>
      <c r="LVE1410" s="107"/>
      <c r="LVF1410" s="107"/>
      <c r="LVG1410" s="107"/>
      <c r="LVH1410" s="107"/>
      <c r="LVI1410" s="107"/>
      <c r="LVJ1410" s="107"/>
      <c r="LVK1410" s="107"/>
      <c r="LVL1410" s="107"/>
      <c r="LVM1410" s="107"/>
      <c r="LVN1410" s="107"/>
      <c r="LVO1410" s="107"/>
      <c r="LVP1410" s="107"/>
      <c r="LVQ1410" s="107"/>
      <c r="LVR1410" s="107"/>
      <c r="LVS1410" s="107"/>
      <c r="LVT1410" s="107"/>
      <c r="LVU1410" s="107"/>
      <c r="LVV1410" s="107"/>
      <c r="LVW1410" s="107"/>
      <c r="LVX1410" s="107"/>
      <c r="LVY1410" s="107"/>
      <c r="LVZ1410" s="107"/>
      <c r="LWA1410" s="107"/>
      <c r="LWB1410" s="107"/>
      <c r="LWC1410" s="107"/>
      <c r="LWD1410" s="107"/>
      <c r="LWE1410" s="107"/>
      <c r="LWF1410" s="107"/>
      <c r="LWG1410" s="107"/>
      <c r="LWH1410" s="107"/>
      <c r="LWI1410" s="107"/>
      <c r="LWJ1410" s="107"/>
      <c r="LWK1410" s="107"/>
      <c r="LWL1410" s="107"/>
      <c r="LWM1410" s="107"/>
      <c r="LWN1410" s="107"/>
      <c r="LWO1410" s="107"/>
      <c r="LWP1410" s="107"/>
      <c r="LWQ1410" s="107"/>
      <c r="LWR1410" s="107"/>
      <c r="LWS1410" s="107"/>
      <c r="LWT1410" s="107"/>
      <c r="LWU1410" s="107"/>
      <c r="LWV1410" s="107"/>
      <c r="LWW1410" s="107"/>
      <c r="LWX1410" s="107"/>
      <c r="LWY1410" s="107"/>
      <c r="LWZ1410" s="107"/>
      <c r="LXA1410" s="107"/>
      <c r="LXB1410" s="107"/>
      <c r="LXC1410" s="107"/>
      <c r="LXD1410" s="107"/>
      <c r="LXE1410" s="107"/>
      <c r="LXF1410" s="107"/>
      <c r="LXG1410" s="107"/>
      <c r="LXH1410" s="107"/>
      <c r="LXI1410" s="107"/>
      <c r="LXJ1410" s="107"/>
      <c r="LXK1410" s="107"/>
      <c r="LXL1410" s="107"/>
      <c r="LXM1410" s="107"/>
      <c r="LXN1410" s="107"/>
      <c r="LXO1410" s="107"/>
      <c r="LXP1410" s="107"/>
      <c r="LXQ1410" s="107"/>
      <c r="LXR1410" s="107"/>
      <c r="LXS1410" s="107"/>
      <c r="LXT1410" s="107"/>
      <c r="LXU1410" s="107"/>
      <c r="LXV1410" s="107"/>
      <c r="LXW1410" s="107"/>
      <c r="LXX1410" s="107"/>
      <c r="LXY1410" s="107"/>
      <c r="LXZ1410" s="107"/>
      <c r="LYA1410" s="107"/>
      <c r="LYB1410" s="107"/>
      <c r="LYC1410" s="107"/>
      <c r="LYD1410" s="107"/>
      <c r="LYE1410" s="107"/>
      <c r="LYF1410" s="107"/>
      <c r="LYG1410" s="107"/>
      <c r="LYH1410" s="107"/>
      <c r="LYI1410" s="107"/>
      <c r="LYJ1410" s="107"/>
      <c r="LYK1410" s="107"/>
      <c r="LYL1410" s="107"/>
      <c r="LYM1410" s="107"/>
      <c r="LYN1410" s="107"/>
      <c r="LYO1410" s="107"/>
      <c r="LYP1410" s="107"/>
      <c r="LYQ1410" s="107"/>
      <c r="LYR1410" s="107"/>
      <c r="LYS1410" s="107"/>
      <c r="LYT1410" s="107"/>
      <c r="LYU1410" s="107"/>
      <c r="LYV1410" s="107"/>
      <c r="LYW1410" s="107"/>
      <c r="LYX1410" s="107"/>
      <c r="LYY1410" s="107"/>
      <c r="LYZ1410" s="107"/>
      <c r="LZA1410" s="107"/>
      <c r="LZB1410" s="107"/>
      <c r="LZC1410" s="107"/>
      <c r="LZD1410" s="107"/>
      <c r="LZE1410" s="107"/>
      <c r="LZF1410" s="107"/>
      <c r="LZG1410" s="107"/>
      <c r="LZH1410" s="107"/>
      <c r="LZI1410" s="107"/>
      <c r="LZJ1410" s="107"/>
      <c r="LZK1410" s="107"/>
      <c r="LZL1410" s="107"/>
      <c r="LZM1410" s="107"/>
      <c r="LZN1410" s="107"/>
      <c r="LZO1410" s="107"/>
      <c r="LZP1410" s="107"/>
      <c r="LZQ1410" s="107"/>
      <c r="LZR1410" s="107"/>
      <c r="LZS1410" s="107"/>
      <c r="LZT1410" s="107"/>
      <c r="LZU1410" s="107"/>
      <c r="LZV1410" s="107"/>
      <c r="LZW1410" s="107"/>
      <c r="LZX1410" s="107"/>
      <c r="LZY1410" s="107"/>
      <c r="LZZ1410" s="107"/>
      <c r="MAA1410" s="107"/>
      <c r="MAB1410" s="107"/>
      <c r="MAC1410" s="107"/>
      <c r="MAD1410" s="107"/>
      <c r="MAE1410" s="107"/>
      <c r="MAF1410" s="107"/>
      <c r="MAG1410" s="107"/>
      <c r="MAH1410" s="107"/>
      <c r="MAI1410" s="107"/>
      <c r="MAJ1410" s="107"/>
      <c r="MAK1410" s="107"/>
      <c r="MAL1410" s="107"/>
      <c r="MAM1410" s="107"/>
      <c r="MAN1410" s="107"/>
      <c r="MAO1410" s="107"/>
      <c r="MAP1410" s="107"/>
      <c r="MAQ1410" s="107"/>
      <c r="MAR1410" s="107"/>
      <c r="MAS1410" s="107"/>
      <c r="MAT1410" s="107"/>
      <c r="MAU1410" s="107"/>
      <c r="MAV1410" s="107"/>
      <c r="MAW1410" s="107"/>
      <c r="MAX1410" s="107"/>
      <c r="MAY1410" s="107"/>
      <c r="MAZ1410" s="107"/>
      <c r="MBA1410" s="107"/>
      <c r="MBB1410" s="107"/>
      <c r="MBC1410" s="107"/>
      <c r="MBD1410" s="107"/>
      <c r="MBE1410" s="107"/>
      <c r="MBF1410" s="107"/>
      <c r="MBG1410" s="107"/>
      <c r="MBH1410" s="107"/>
      <c r="MBI1410" s="107"/>
      <c r="MBJ1410" s="107"/>
      <c r="MBK1410" s="107"/>
      <c r="MBL1410" s="107"/>
      <c r="MBM1410" s="107"/>
      <c r="MBN1410" s="107"/>
      <c r="MBO1410" s="107"/>
      <c r="MBP1410" s="107"/>
      <c r="MBQ1410" s="107"/>
      <c r="MBR1410" s="107"/>
      <c r="MBS1410" s="107"/>
      <c r="MBT1410" s="107"/>
      <c r="MBU1410" s="107"/>
      <c r="MBV1410" s="107"/>
      <c r="MBW1410" s="107"/>
      <c r="MBX1410" s="107"/>
      <c r="MBY1410" s="107"/>
      <c r="MBZ1410" s="107"/>
      <c r="MCA1410" s="107"/>
      <c r="MCB1410" s="107"/>
      <c r="MCC1410" s="107"/>
      <c r="MCD1410" s="107"/>
      <c r="MCE1410" s="107"/>
      <c r="MCF1410" s="107"/>
      <c r="MCG1410" s="107"/>
      <c r="MCH1410" s="107"/>
      <c r="MCI1410" s="107"/>
      <c r="MCJ1410" s="107"/>
      <c r="MCK1410" s="107"/>
      <c r="MCL1410" s="107"/>
      <c r="MCM1410" s="107"/>
      <c r="MCN1410" s="107"/>
      <c r="MCO1410" s="107"/>
      <c r="MCP1410" s="107"/>
      <c r="MCQ1410" s="107"/>
      <c r="MCR1410" s="107"/>
      <c r="MCS1410" s="107"/>
      <c r="MCT1410" s="107"/>
      <c r="MCU1410" s="107"/>
      <c r="MCV1410" s="107"/>
      <c r="MCW1410" s="107"/>
      <c r="MCX1410" s="107"/>
      <c r="MCY1410" s="107"/>
      <c r="MCZ1410" s="107"/>
      <c r="MDA1410" s="107"/>
      <c r="MDB1410" s="107"/>
      <c r="MDC1410" s="107"/>
      <c r="MDD1410" s="107"/>
      <c r="MDE1410" s="107"/>
      <c r="MDF1410" s="107"/>
      <c r="MDG1410" s="107"/>
      <c r="MDH1410" s="107"/>
      <c r="MDI1410" s="107"/>
      <c r="MDJ1410" s="107"/>
      <c r="MDK1410" s="107"/>
      <c r="MDL1410" s="107"/>
      <c r="MDM1410" s="107"/>
      <c r="MDN1410" s="107"/>
      <c r="MDO1410" s="107"/>
      <c r="MDP1410" s="107"/>
      <c r="MDQ1410" s="107"/>
      <c r="MDR1410" s="107"/>
      <c r="MDS1410" s="107"/>
      <c r="MDT1410" s="107"/>
      <c r="MDU1410" s="107"/>
      <c r="MDV1410" s="107"/>
      <c r="MDW1410" s="107"/>
      <c r="MDX1410" s="107"/>
      <c r="MDY1410" s="107"/>
      <c r="MDZ1410" s="107"/>
      <c r="MEA1410" s="107"/>
      <c r="MEB1410" s="107"/>
      <c r="MEC1410" s="107"/>
      <c r="MED1410" s="107"/>
      <c r="MEE1410" s="107"/>
      <c r="MEF1410" s="107"/>
      <c r="MEG1410" s="107"/>
      <c r="MEH1410" s="107"/>
      <c r="MEI1410" s="107"/>
      <c r="MEJ1410" s="107"/>
      <c r="MEK1410" s="107"/>
      <c r="MEL1410" s="107"/>
      <c r="MEM1410" s="107"/>
      <c r="MEN1410" s="107"/>
      <c r="MEO1410" s="107"/>
      <c r="MEP1410" s="107"/>
      <c r="MEQ1410" s="107"/>
      <c r="MER1410" s="107"/>
      <c r="MES1410" s="107"/>
      <c r="MET1410" s="107"/>
      <c r="MEU1410" s="107"/>
      <c r="MEV1410" s="107"/>
      <c r="MEW1410" s="107"/>
      <c r="MEX1410" s="107"/>
      <c r="MEY1410" s="107"/>
      <c r="MEZ1410" s="107"/>
      <c r="MFA1410" s="107"/>
      <c r="MFB1410" s="107"/>
      <c r="MFC1410" s="107"/>
      <c r="MFD1410" s="107"/>
      <c r="MFE1410" s="107"/>
      <c r="MFF1410" s="107"/>
      <c r="MFG1410" s="107"/>
      <c r="MFH1410" s="107"/>
      <c r="MFI1410" s="107"/>
      <c r="MFJ1410" s="107"/>
      <c r="MFK1410" s="107"/>
      <c r="MFL1410" s="107"/>
      <c r="MFM1410" s="107"/>
      <c r="MFN1410" s="107"/>
      <c r="MFO1410" s="107"/>
      <c r="MFP1410" s="107"/>
      <c r="MFQ1410" s="107"/>
      <c r="MFR1410" s="107"/>
      <c r="MFS1410" s="107"/>
      <c r="MFT1410" s="107"/>
      <c r="MFU1410" s="107"/>
      <c r="MFV1410" s="107"/>
      <c r="MFW1410" s="107"/>
      <c r="MFX1410" s="107"/>
      <c r="MFY1410" s="107"/>
      <c r="MFZ1410" s="107"/>
      <c r="MGA1410" s="107"/>
      <c r="MGB1410" s="107"/>
      <c r="MGC1410" s="107"/>
      <c r="MGD1410" s="107"/>
      <c r="MGE1410" s="107"/>
      <c r="MGF1410" s="107"/>
      <c r="MGG1410" s="107"/>
      <c r="MGH1410" s="107"/>
      <c r="MGI1410" s="107"/>
      <c r="MGJ1410" s="107"/>
      <c r="MGK1410" s="107"/>
      <c r="MGL1410" s="107"/>
      <c r="MGM1410" s="107"/>
      <c r="MGN1410" s="107"/>
      <c r="MGO1410" s="107"/>
      <c r="MGP1410" s="107"/>
      <c r="MGQ1410" s="107"/>
      <c r="MGR1410" s="107"/>
      <c r="MGS1410" s="107"/>
      <c r="MGT1410" s="107"/>
      <c r="MGU1410" s="107"/>
      <c r="MGV1410" s="107"/>
      <c r="MGW1410" s="107"/>
      <c r="MGX1410" s="107"/>
      <c r="MGY1410" s="107"/>
      <c r="MGZ1410" s="107"/>
      <c r="MHA1410" s="107"/>
      <c r="MHB1410" s="107"/>
      <c r="MHC1410" s="107"/>
      <c r="MHD1410" s="107"/>
      <c r="MHE1410" s="107"/>
      <c r="MHF1410" s="107"/>
      <c r="MHG1410" s="107"/>
      <c r="MHH1410" s="107"/>
      <c r="MHI1410" s="107"/>
      <c r="MHJ1410" s="107"/>
      <c r="MHK1410" s="107"/>
      <c r="MHL1410" s="107"/>
      <c r="MHM1410" s="107"/>
      <c r="MHN1410" s="107"/>
      <c r="MHO1410" s="107"/>
      <c r="MHP1410" s="107"/>
      <c r="MHQ1410" s="107"/>
      <c r="MHR1410" s="107"/>
      <c r="MHS1410" s="107"/>
      <c r="MHT1410" s="107"/>
      <c r="MHU1410" s="107"/>
      <c r="MHV1410" s="107"/>
      <c r="MHW1410" s="107"/>
      <c r="MHX1410" s="107"/>
      <c r="MHY1410" s="107"/>
      <c r="MHZ1410" s="107"/>
      <c r="MIA1410" s="107"/>
      <c r="MIB1410" s="107"/>
      <c r="MIC1410" s="107"/>
      <c r="MID1410" s="107"/>
      <c r="MIE1410" s="107"/>
      <c r="MIF1410" s="107"/>
      <c r="MIG1410" s="107"/>
      <c r="MIH1410" s="107"/>
      <c r="MII1410" s="107"/>
      <c r="MIJ1410" s="107"/>
      <c r="MIK1410" s="107"/>
      <c r="MIL1410" s="107"/>
      <c r="MIM1410" s="107"/>
      <c r="MIN1410" s="107"/>
      <c r="MIO1410" s="107"/>
      <c r="MIP1410" s="107"/>
      <c r="MIQ1410" s="107"/>
      <c r="MIR1410" s="107"/>
      <c r="MIS1410" s="107"/>
      <c r="MIT1410" s="107"/>
      <c r="MIU1410" s="107"/>
      <c r="MIV1410" s="107"/>
      <c r="MIW1410" s="107"/>
      <c r="MIX1410" s="107"/>
      <c r="MIY1410" s="107"/>
      <c r="MIZ1410" s="107"/>
      <c r="MJA1410" s="107"/>
      <c r="MJB1410" s="107"/>
      <c r="MJC1410" s="107"/>
      <c r="MJD1410" s="107"/>
      <c r="MJE1410" s="107"/>
      <c r="MJF1410" s="107"/>
      <c r="MJG1410" s="107"/>
      <c r="MJH1410" s="107"/>
      <c r="MJI1410" s="107"/>
      <c r="MJJ1410" s="107"/>
      <c r="MJK1410" s="107"/>
      <c r="MJL1410" s="107"/>
      <c r="MJM1410" s="107"/>
      <c r="MJN1410" s="107"/>
      <c r="MJO1410" s="107"/>
      <c r="MJP1410" s="107"/>
      <c r="MJQ1410" s="107"/>
      <c r="MJR1410" s="107"/>
      <c r="MJS1410" s="107"/>
      <c r="MJT1410" s="107"/>
      <c r="MJU1410" s="107"/>
      <c r="MJV1410" s="107"/>
      <c r="MJW1410" s="107"/>
      <c r="MJX1410" s="107"/>
      <c r="MJY1410" s="107"/>
      <c r="MJZ1410" s="107"/>
      <c r="MKA1410" s="107"/>
      <c r="MKB1410" s="107"/>
      <c r="MKC1410" s="107"/>
      <c r="MKD1410" s="107"/>
      <c r="MKE1410" s="107"/>
      <c r="MKF1410" s="107"/>
      <c r="MKG1410" s="107"/>
      <c r="MKH1410" s="107"/>
      <c r="MKI1410" s="107"/>
      <c r="MKJ1410" s="107"/>
      <c r="MKK1410" s="107"/>
      <c r="MKL1410" s="107"/>
      <c r="MKM1410" s="107"/>
      <c r="MKN1410" s="107"/>
      <c r="MKO1410" s="107"/>
      <c r="MKP1410" s="107"/>
      <c r="MKQ1410" s="107"/>
      <c r="MKR1410" s="107"/>
      <c r="MKS1410" s="107"/>
      <c r="MKT1410" s="107"/>
      <c r="MKU1410" s="107"/>
      <c r="MKV1410" s="107"/>
      <c r="MKW1410" s="107"/>
      <c r="MKX1410" s="107"/>
      <c r="MKY1410" s="107"/>
      <c r="MKZ1410" s="107"/>
      <c r="MLA1410" s="107"/>
      <c r="MLB1410" s="107"/>
      <c r="MLC1410" s="107"/>
      <c r="MLD1410" s="107"/>
      <c r="MLE1410" s="107"/>
      <c r="MLF1410" s="107"/>
      <c r="MLG1410" s="107"/>
      <c r="MLH1410" s="107"/>
      <c r="MLI1410" s="107"/>
      <c r="MLJ1410" s="107"/>
      <c r="MLK1410" s="107"/>
      <c r="MLL1410" s="107"/>
      <c r="MLM1410" s="107"/>
      <c r="MLN1410" s="107"/>
      <c r="MLO1410" s="107"/>
      <c r="MLP1410" s="107"/>
      <c r="MLQ1410" s="107"/>
      <c r="MLR1410" s="107"/>
      <c r="MLS1410" s="107"/>
      <c r="MLT1410" s="107"/>
      <c r="MLU1410" s="107"/>
      <c r="MLV1410" s="107"/>
      <c r="MLW1410" s="107"/>
      <c r="MLX1410" s="107"/>
      <c r="MLY1410" s="107"/>
      <c r="MLZ1410" s="107"/>
      <c r="MMA1410" s="107"/>
      <c r="MMB1410" s="107"/>
      <c r="MMC1410" s="107"/>
      <c r="MMD1410" s="107"/>
      <c r="MME1410" s="107"/>
      <c r="MMF1410" s="107"/>
      <c r="MMG1410" s="107"/>
      <c r="MMH1410" s="107"/>
      <c r="MMI1410" s="107"/>
      <c r="MMJ1410" s="107"/>
      <c r="MMK1410" s="107"/>
      <c r="MML1410" s="107"/>
      <c r="MMM1410" s="107"/>
      <c r="MMN1410" s="107"/>
      <c r="MMO1410" s="107"/>
      <c r="MMP1410" s="107"/>
      <c r="MMQ1410" s="107"/>
      <c r="MMR1410" s="107"/>
      <c r="MMS1410" s="107"/>
      <c r="MMT1410" s="107"/>
      <c r="MMU1410" s="107"/>
      <c r="MMV1410" s="107"/>
      <c r="MMW1410" s="107"/>
      <c r="MMX1410" s="107"/>
      <c r="MMY1410" s="107"/>
      <c r="MMZ1410" s="107"/>
      <c r="MNA1410" s="107"/>
      <c r="MNB1410" s="107"/>
      <c r="MNC1410" s="107"/>
      <c r="MND1410" s="107"/>
      <c r="MNE1410" s="107"/>
      <c r="MNF1410" s="107"/>
      <c r="MNG1410" s="107"/>
      <c r="MNH1410" s="107"/>
      <c r="MNI1410" s="107"/>
      <c r="MNJ1410" s="107"/>
      <c r="MNK1410" s="107"/>
      <c r="MNL1410" s="107"/>
      <c r="MNM1410" s="107"/>
      <c r="MNN1410" s="107"/>
      <c r="MNO1410" s="107"/>
      <c r="MNP1410" s="107"/>
      <c r="MNQ1410" s="107"/>
      <c r="MNR1410" s="107"/>
      <c r="MNS1410" s="107"/>
      <c r="MNT1410" s="107"/>
      <c r="MNU1410" s="107"/>
      <c r="MNV1410" s="107"/>
      <c r="MNW1410" s="107"/>
      <c r="MNX1410" s="107"/>
      <c r="MNY1410" s="107"/>
      <c r="MNZ1410" s="107"/>
      <c r="MOA1410" s="107"/>
      <c r="MOB1410" s="107"/>
      <c r="MOC1410" s="107"/>
      <c r="MOD1410" s="107"/>
      <c r="MOE1410" s="107"/>
      <c r="MOF1410" s="107"/>
      <c r="MOG1410" s="107"/>
      <c r="MOH1410" s="107"/>
      <c r="MOI1410" s="107"/>
      <c r="MOJ1410" s="107"/>
      <c r="MOK1410" s="107"/>
      <c r="MOL1410" s="107"/>
      <c r="MOM1410" s="107"/>
      <c r="MON1410" s="107"/>
      <c r="MOO1410" s="107"/>
      <c r="MOP1410" s="107"/>
      <c r="MOQ1410" s="107"/>
      <c r="MOR1410" s="107"/>
      <c r="MOS1410" s="107"/>
      <c r="MOT1410" s="107"/>
      <c r="MOU1410" s="107"/>
      <c r="MOV1410" s="107"/>
      <c r="MOW1410" s="107"/>
      <c r="MOX1410" s="107"/>
      <c r="MOY1410" s="107"/>
      <c r="MOZ1410" s="107"/>
      <c r="MPA1410" s="107"/>
      <c r="MPB1410" s="107"/>
      <c r="MPC1410" s="107"/>
      <c r="MPD1410" s="107"/>
      <c r="MPE1410" s="107"/>
      <c r="MPF1410" s="107"/>
      <c r="MPG1410" s="107"/>
      <c r="MPH1410" s="107"/>
      <c r="MPI1410" s="107"/>
      <c r="MPJ1410" s="107"/>
      <c r="MPK1410" s="107"/>
      <c r="MPL1410" s="107"/>
      <c r="MPM1410" s="107"/>
      <c r="MPN1410" s="107"/>
      <c r="MPO1410" s="107"/>
      <c r="MPP1410" s="107"/>
      <c r="MPQ1410" s="107"/>
      <c r="MPR1410" s="107"/>
      <c r="MPS1410" s="107"/>
      <c r="MPT1410" s="107"/>
      <c r="MPU1410" s="107"/>
      <c r="MPV1410" s="107"/>
      <c r="MPW1410" s="107"/>
      <c r="MPX1410" s="107"/>
      <c r="MPY1410" s="107"/>
      <c r="MPZ1410" s="107"/>
      <c r="MQA1410" s="107"/>
      <c r="MQB1410" s="107"/>
      <c r="MQC1410" s="107"/>
      <c r="MQD1410" s="107"/>
      <c r="MQE1410" s="107"/>
      <c r="MQF1410" s="107"/>
      <c r="MQG1410" s="107"/>
      <c r="MQH1410" s="107"/>
      <c r="MQI1410" s="107"/>
      <c r="MQJ1410" s="107"/>
      <c r="MQK1410" s="107"/>
      <c r="MQL1410" s="107"/>
      <c r="MQM1410" s="107"/>
      <c r="MQN1410" s="107"/>
      <c r="MQO1410" s="107"/>
      <c r="MQP1410" s="107"/>
      <c r="MQQ1410" s="107"/>
      <c r="MQR1410" s="107"/>
      <c r="MQS1410" s="107"/>
      <c r="MQT1410" s="107"/>
      <c r="MQU1410" s="107"/>
      <c r="MQV1410" s="107"/>
      <c r="MQW1410" s="107"/>
      <c r="MQX1410" s="107"/>
      <c r="MQY1410" s="107"/>
      <c r="MQZ1410" s="107"/>
      <c r="MRA1410" s="107"/>
      <c r="MRB1410" s="107"/>
      <c r="MRC1410" s="107"/>
      <c r="MRD1410" s="107"/>
      <c r="MRE1410" s="107"/>
      <c r="MRF1410" s="107"/>
      <c r="MRG1410" s="107"/>
      <c r="MRH1410" s="107"/>
      <c r="MRI1410" s="107"/>
      <c r="MRJ1410" s="107"/>
      <c r="MRK1410" s="107"/>
      <c r="MRL1410" s="107"/>
      <c r="MRM1410" s="107"/>
      <c r="MRN1410" s="107"/>
      <c r="MRO1410" s="107"/>
      <c r="MRP1410" s="107"/>
      <c r="MRQ1410" s="107"/>
      <c r="MRR1410" s="107"/>
      <c r="MRS1410" s="107"/>
      <c r="MRT1410" s="107"/>
      <c r="MRU1410" s="107"/>
      <c r="MRV1410" s="107"/>
      <c r="MRW1410" s="107"/>
      <c r="MRX1410" s="107"/>
      <c r="MRY1410" s="107"/>
      <c r="MRZ1410" s="107"/>
      <c r="MSA1410" s="107"/>
      <c r="MSB1410" s="107"/>
      <c r="MSC1410" s="107"/>
      <c r="MSD1410" s="107"/>
      <c r="MSE1410" s="107"/>
      <c r="MSF1410" s="107"/>
      <c r="MSG1410" s="107"/>
      <c r="MSH1410" s="107"/>
      <c r="MSI1410" s="107"/>
      <c r="MSJ1410" s="107"/>
      <c r="MSK1410" s="107"/>
      <c r="MSL1410" s="107"/>
      <c r="MSM1410" s="107"/>
      <c r="MSN1410" s="107"/>
      <c r="MSO1410" s="107"/>
      <c r="MSP1410" s="107"/>
      <c r="MSQ1410" s="107"/>
      <c r="MSR1410" s="107"/>
      <c r="MSS1410" s="107"/>
      <c r="MST1410" s="107"/>
      <c r="MSU1410" s="107"/>
      <c r="MSV1410" s="107"/>
      <c r="MSW1410" s="107"/>
      <c r="MSX1410" s="107"/>
      <c r="MSY1410" s="107"/>
      <c r="MSZ1410" s="107"/>
      <c r="MTA1410" s="107"/>
      <c r="MTB1410" s="107"/>
      <c r="MTC1410" s="107"/>
      <c r="MTD1410" s="107"/>
      <c r="MTE1410" s="107"/>
      <c r="MTF1410" s="107"/>
      <c r="MTG1410" s="107"/>
      <c r="MTH1410" s="107"/>
      <c r="MTI1410" s="107"/>
      <c r="MTJ1410" s="107"/>
      <c r="MTK1410" s="107"/>
      <c r="MTL1410" s="107"/>
      <c r="MTM1410" s="107"/>
      <c r="MTN1410" s="107"/>
      <c r="MTO1410" s="107"/>
      <c r="MTP1410" s="107"/>
      <c r="MTQ1410" s="107"/>
      <c r="MTR1410" s="107"/>
      <c r="MTS1410" s="107"/>
      <c r="MTT1410" s="107"/>
      <c r="MTU1410" s="107"/>
      <c r="MTV1410" s="107"/>
      <c r="MTW1410" s="107"/>
      <c r="MTX1410" s="107"/>
      <c r="MTY1410" s="107"/>
      <c r="MTZ1410" s="107"/>
      <c r="MUA1410" s="107"/>
      <c r="MUB1410" s="107"/>
      <c r="MUC1410" s="107"/>
      <c r="MUD1410" s="107"/>
      <c r="MUE1410" s="107"/>
      <c r="MUF1410" s="107"/>
      <c r="MUG1410" s="107"/>
      <c r="MUH1410" s="107"/>
      <c r="MUI1410" s="107"/>
      <c r="MUJ1410" s="107"/>
      <c r="MUK1410" s="107"/>
      <c r="MUL1410" s="107"/>
      <c r="MUM1410" s="107"/>
      <c r="MUN1410" s="107"/>
      <c r="MUO1410" s="107"/>
      <c r="MUP1410" s="107"/>
      <c r="MUQ1410" s="107"/>
      <c r="MUR1410" s="107"/>
      <c r="MUS1410" s="107"/>
      <c r="MUT1410" s="107"/>
      <c r="MUU1410" s="107"/>
      <c r="MUV1410" s="107"/>
      <c r="MUW1410" s="107"/>
      <c r="MUX1410" s="107"/>
      <c r="MUY1410" s="107"/>
      <c r="MUZ1410" s="107"/>
      <c r="MVA1410" s="107"/>
      <c r="MVB1410" s="107"/>
      <c r="MVC1410" s="107"/>
      <c r="MVD1410" s="107"/>
      <c r="MVE1410" s="107"/>
      <c r="MVF1410" s="107"/>
      <c r="MVG1410" s="107"/>
      <c r="MVH1410" s="107"/>
      <c r="MVI1410" s="107"/>
      <c r="MVJ1410" s="107"/>
      <c r="MVK1410" s="107"/>
      <c r="MVL1410" s="107"/>
      <c r="MVM1410" s="107"/>
      <c r="MVN1410" s="107"/>
      <c r="MVO1410" s="107"/>
      <c r="MVP1410" s="107"/>
      <c r="MVQ1410" s="107"/>
      <c r="MVR1410" s="107"/>
      <c r="MVS1410" s="107"/>
      <c r="MVT1410" s="107"/>
      <c r="MVU1410" s="107"/>
      <c r="MVV1410" s="107"/>
      <c r="MVW1410" s="107"/>
      <c r="MVX1410" s="107"/>
      <c r="MVY1410" s="107"/>
      <c r="MVZ1410" s="107"/>
      <c r="MWA1410" s="107"/>
      <c r="MWB1410" s="107"/>
      <c r="MWC1410" s="107"/>
      <c r="MWD1410" s="107"/>
      <c r="MWE1410" s="107"/>
      <c r="MWF1410" s="107"/>
      <c r="MWG1410" s="107"/>
      <c r="MWH1410" s="107"/>
      <c r="MWI1410" s="107"/>
      <c r="MWJ1410" s="107"/>
      <c r="MWK1410" s="107"/>
      <c r="MWL1410" s="107"/>
      <c r="MWM1410" s="107"/>
      <c r="MWN1410" s="107"/>
      <c r="MWO1410" s="107"/>
      <c r="MWP1410" s="107"/>
      <c r="MWQ1410" s="107"/>
      <c r="MWR1410" s="107"/>
      <c r="MWS1410" s="107"/>
      <c r="MWT1410" s="107"/>
      <c r="MWU1410" s="107"/>
      <c r="MWV1410" s="107"/>
      <c r="MWW1410" s="107"/>
      <c r="MWX1410" s="107"/>
      <c r="MWY1410" s="107"/>
      <c r="MWZ1410" s="107"/>
      <c r="MXA1410" s="107"/>
      <c r="MXB1410" s="107"/>
      <c r="MXC1410" s="107"/>
      <c r="MXD1410" s="107"/>
      <c r="MXE1410" s="107"/>
      <c r="MXF1410" s="107"/>
      <c r="MXG1410" s="107"/>
      <c r="MXH1410" s="107"/>
      <c r="MXI1410" s="107"/>
      <c r="MXJ1410" s="107"/>
      <c r="MXK1410" s="107"/>
      <c r="MXL1410" s="107"/>
      <c r="MXM1410" s="107"/>
      <c r="MXN1410" s="107"/>
      <c r="MXO1410" s="107"/>
      <c r="MXP1410" s="107"/>
      <c r="MXQ1410" s="107"/>
      <c r="MXR1410" s="107"/>
      <c r="MXS1410" s="107"/>
      <c r="MXT1410" s="107"/>
      <c r="MXU1410" s="107"/>
      <c r="MXV1410" s="107"/>
      <c r="MXW1410" s="107"/>
      <c r="MXX1410" s="107"/>
      <c r="MXY1410" s="107"/>
      <c r="MXZ1410" s="107"/>
      <c r="MYA1410" s="107"/>
      <c r="MYB1410" s="107"/>
      <c r="MYC1410" s="107"/>
      <c r="MYD1410" s="107"/>
      <c r="MYE1410" s="107"/>
      <c r="MYF1410" s="107"/>
      <c r="MYG1410" s="107"/>
      <c r="MYH1410" s="107"/>
      <c r="MYI1410" s="107"/>
      <c r="MYJ1410" s="107"/>
      <c r="MYK1410" s="107"/>
      <c r="MYL1410" s="107"/>
      <c r="MYM1410" s="107"/>
      <c r="MYN1410" s="107"/>
      <c r="MYO1410" s="107"/>
      <c r="MYP1410" s="107"/>
      <c r="MYQ1410" s="107"/>
      <c r="MYR1410" s="107"/>
      <c r="MYS1410" s="107"/>
      <c r="MYT1410" s="107"/>
      <c r="MYU1410" s="107"/>
      <c r="MYV1410" s="107"/>
      <c r="MYW1410" s="107"/>
      <c r="MYX1410" s="107"/>
      <c r="MYY1410" s="107"/>
      <c r="MYZ1410" s="107"/>
      <c r="MZA1410" s="107"/>
      <c r="MZB1410" s="107"/>
      <c r="MZC1410" s="107"/>
      <c r="MZD1410" s="107"/>
      <c r="MZE1410" s="107"/>
      <c r="MZF1410" s="107"/>
      <c r="MZG1410" s="107"/>
      <c r="MZH1410" s="107"/>
      <c r="MZI1410" s="107"/>
      <c r="MZJ1410" s="107"/>
      <c r="MZK1410" s="107"/>
      <c r="MZL1410" s="107"/>
      <c r="MZM1410" s="107"/>
      <c r="MZN1410" s="107"/>
      <c r="MZO1410" s="107"/>
      <c r="MZP1410" s="107"/>
      <c r="MZQ1410" s="107"/>
      <c r="MZR1410" s="107"/>
      <c r="MZS1410" s="107"/>
      <c r="MZT1410" s="107"/>
      <c r="MZU1410" s="107"/>
      <c r="MZV1410" s="107"/>
      <c r="MZW1410" s="107"/>
      <c r="MZX1410" s="107"/>
      <c r="MZY1410" s="107"/>
      <c r="MZZ1410" s="107"/>
      <c r="NAA1410" s="107"/>
      <c r="NAB1410" s="107"/>
      <c r="NAC1410" s="107"/>
      <c r="NAD1410" s="107"/>
      <c r="NAE1410" s="107"/>
      <c r="NAF1410" s="107"/>
      <c r="NAG1410" s="107"/>
      <c r="NAH1410" s="107"/>
      <c r="NAI1410" s="107"/>
      <c r="NAJ1410" s="107"/>
      <c r="NAK1410" s="107"/>
      <c r="NAL1410" s="107"/>
      <c r="NAM1410" s="107"/>
      <c r="NAN1410" s="107"/>
      <c r="NAO1410" s="107"/>
      <c r="NAP1410" s="107"/>
      <c r="NAQ1410" s="107"/>
      <c r="NAR1410" s="107"/>
      <c r="NAS1410" s="107"/>
      <c r="NAT1410" s="107"/>
      <c r="NAU1410" s="107"/>
      <c r="NAV1410" s="107"/>
      <c r="NAW1410" s="107"/>
      <c r="NAX1410" s="107"/>
      <c r="NAY1410" s="107"/>
      <c r="NAZ1410" s="107"/>
      <c r="NBA1410" s="107"/>
      <c r="NBB1410" s="107"/>
      <c r="NBC1410" s="107"/>
      <c r="NBD1410" s="107"/>
      <c r="NBE1410" s="107"/>
      <c r="NBF1410" s="107"/>
      <c r="NBG1410" s="107"/>
      <c r="NBH1410" s="107"/>
      <c r="NBI1410" s="107"/>
      <c r="NBJ1410" s="107"/>
      <c r="NBK1410" s="107"/>
      <c r="NBL1410" s="107"/>
      <c r="NBM1410" s="107"/>
      <c r="NBN1410" s="107"/>
      <c r="NBO1410" s="107"/>
      <c r="NBP1410" s="107"/>
      <c r="NBQ1410" s="107"/>
      <c r="NBR1410" s="107"/>
      <c r="NBS1410" s="107"/>
      <c r="NBT1410" s="107"/>
      <c r="NBU1410" s="107"/>
      <c r="NBV1410" s="107"/>
      <c r="NBW1410" s="107"/>
      <c r="NBX1410" s="107"/>
      <c r="NBY1410" s="107"/>
      <c r="NBZ1410" s="107"/>
      <c r="NCA1410" s="107"/>
      <c r="NCB1410" s="107"/>
      <c r="NCC1410" s="107"/>
      <c r="NCD1410" s="107"/>
      <c r="NCE1410" s="107"/>
      <c r="NCF1410" s="107"/>
      <c r="NCG1410" s="107"/>
      <c r="NCH1410" s="107"/>
      <c r="NCI1410" s="107"/>
      <c r="NCJ1410" s="107"/>
      <c r="NCK1410" s="107"/>
      <c r="NCL1410" s="107"/>
      <c r="NCM1410" s="107"/>
      <c r="NCN1410" s="107"/>
      <c r="NCO1410" s="107"/>
      <c r="NCP1410" s="107"/>
      <c r="NCQ1410" s="107"/>
      <c r="NCR1410" s="107"/>
      <c r="NCS1410" s="107"/>
      <c r="NCT1410" s="107"/>
      <c r="NCU1410" s="107"/>
      <c r="NCV1410" s="107"/>
      <c r="NCW1410" s="107"/>
      <c r="NCX1410" s="107"/>
      <c r="NCY1410" s="107"/>
      <c r="NCZ1410" s="107"/>
      <c r="NDA1410" s="107"/>
      <c r="NDB1410" s="107"/>
      <c r="NDC1410" s="107"/>
      <c r="NDD1410" s="107"/>
      <c r="NDE1410" s="107"/>
      <c r="NDF1410" s="107"/>
      <c r="NDG1410" s="107"/>
      <c r="NDH1410" s="107"/>
      <c r="NDI1410" s="107"/>
      <c r="NDJ1410" s="107"/>
      <c r="NDK1410" s="107"/>
      <c r="NDL1410" s="107"/>
      <c r="NDM1410" s="107"/>
      <c r="NDN1410" s="107"/>
      <c r="NDO1410" s="107"/>
      <c r="NDP1410" s="107"/>
      <c r="NDQ1410" s="107"/>
      <c r="NDR1410" s="107"/>
      <c r="NDS1410" s="107"/>
      <c r="NDT1410" s="107"/>
      <c r="NDU1410" s="107"/>
      <c r="NDV1410" s="107"/>
      <c r="NDW1410" s="107"/>
      <c r="NDX1410" s="107"/>
      <c r="NDY1410" s="107"/>
      <c r="NDZ1410" s="107"/>
      <c r="NEA1410" s="107"/>
      <c r="NEB1410" s="107"/>
      <c r="NEC1410" s="107"/>
      <c r="NED1410" s="107"/>
      <c r="NEE1410" s="107"/>
      <c r="NEF1410" s="107"/>
      <c r="NEG1410" s="107"/>
      <c r="NEH1410" s="107"/>
      <c r="NEI1410" s="107"/>
      <c r="NEJ1410" s="107"/>
      <c r="NEK1410" s="107"/>
      <c r="NEL1410" s="107"/>
      <c r="NEM1410" s="107"/>
      <c r="NEN1410" s="107"/>
      <c r="NEO1410" s="107"/>
      <c r="NEP1410" s="107"/>
      <c r="NEQ1410" s="107"/>
      <c r="NER1410" s="107"/>
      <c r="NES1410" s="107"/>
      <c r="NET1410" s="107"/>
      <c r="NEU1410" s="107"/>
      <c r="NEV1410" s="107"/>
      <c r="NEW1410" s="107"/>
      <c r="NEX1410" s="107"/>
      <c r="NEY1410" s="107"/>
      <c r="NEZ1410" s="107"/>
      <c r="NFA1410" s="107"/>
      <c r="NFB1410" s="107"/>
      <c r="NFC1410" s="107"/>
      <c r="NFD1410" s="107"/>
      <c r="NFE1410" s="107"/>
      <c r="NFF1410" s="107"/>
      <c r="NFG1410" s="107"/>
      <c r="NFH1410" s="107"/>
      <c r="NFI1410" s="107"/>
      <c r="NFJ1410" s="107"/>
      <c r="NFK1410" s="107"/>
      <c r="NFL1410" s="107"/>
      <c r="NFM1410" s="107"/>
      <c r="NFN1410" s="107"/>
      <c r="NFO1410" s="107"/>
      <c r="NFP1410" s="107"/>
      <c r="NFQ1410" s="107"/>
      <c r="NFR1410" s="107"/>
      <c r="NFS1410" s="107"/>
      <c r="NFT1410" s="107"/>
      <c r="NFU1410" s="107"/>
      <c r="NFV1410" s="107"/>
      <c r="NFW1410" s="107"/>
      <c r="NFX1410" s="107"/>
      <c r="NFY1410" s="107"/>
      <c r="NFZ1410" s="107"/>
      <c r="NGA1410" s="107"/>
      <c r="NGB1410" s="107"/>
      <c r="NGC1410" s="107"/>
      <c r="NGD1410" s="107"/>
      <c r="NGE1410" s="107"/>
      <c r="NGF1410" s="107"/>
      <c r="NGG1410" s="107"/>
      <c r="NGH1410" s="107"/>
      <c r="NGI1410" s="107"/>
      <c r="NGJ1410" s="107"/>
      <c r="NGK1410" s="107"/>
      <c r="NGL1410" s="107"/>
      <c r="NGM1410" s="107"/>
      <c r="NGN1410" s="107"/>
      <c r="NGO1410" s="107"/>
      <c r="NGP1410" s="107"/>
      <c r="NGQ1410" s="107"/>
      <c r="NGR1410" s="107"/>
      <c r="NGS1410" s="107"/>
      <c r="NGT1410" s="107"/>
      <c r="NGU1410" s="107"/>
      <c r="NGV1410" s="107"/>
      <c r="NGW1410" s="107"/>
      <c r="NGX1410" s="107"/>
      <c r="NGY1410" s="107"/>
      <c r="NGZ1410" s="107"/>
      <c r="NHA1410" s="107"/>
      <c r="NHB1410" s="107"/>
      <c r="NHC1410" s="107"/>
      <c r="NHD1410" s="107"/>
      <c r="NHE1410" s="107"/>
      <c r="NHF1410" s="107"/>
      <c r="NHG1410" s="107"/>
      <c r="NHH1410" s="107"/>
      <c r="NHI1410" s="107"/>
      <c r="NHJ1410" s="107"/>
      <c r="NHK1410" s="107"/>
      <c r="NHL1410" s="107"/>
      <c r="NHM1410" s="107"/>
      <c r="NHN1410" s="107"/>
      <c r="NHO1410" s="107"/>
      <c r="NHP1410" s="107"/>
      <c r="NHQ1410" s="107"/>
      <c r="NHR1410" s="107"/>
      <c r="NHS1410" s="107"/>
      <c r="NHT1410" s="107"/>
      <c r="NHU1410" s="107"/>
      <c r="NHV1410" s="107"/>
      <c r="NHW1410" s="107"/>
      <c r="NHX1410" s="107"/>
      <c r="NHY1410" s="107"/>
      <c r="NHZ1410" s="107"/>
      <c r="NIA1410" s="107"/>
      <c r="NIB1410" s="107"/>
      <c r="NIC1410" s="107"/>
      <c r="NID1410" s="107"/>
      <c r="NIE1410" s="107"/>
      <c r="NIF1410" s="107"/>
      <c r="NIG1410" s="107"/>
      <c r="NIH1410" s="107"/>
      <c r="NII1410" s="107"/>
      <c r="NIJ1410" s="107"/>
      <c r="NIK1410" s="107"/>
      <c r="NIL1410" s="107"/>
      <c r="NIM1410" s="107"/>
      <c r="NIN1410" s="107"/>
      <c r="NIO1410" s="107"/>
      <c r="NIP1410" s="107"/>
      <c r="NIQ1410" s="107"/>
      <c r="NIR1410" s="107"/>
      <c r="NIS1410" s="107"/>
      <c r="NIT1410" s="107"/>
      <c r="NIU1410" s="107"/>
      <c r="NIV1410" s="107"/>
      <c r="NIW1410" s="107"/>
      <c r="NIX1410" s="107"/>
      <c r="NIY1410" s="107"/>
      <c r="NIZ1410" s="107"/>
      <c r="NJA1410" s="107"/>
      <c r="NJB1410" s="107"/>
      <c r="NJC1410" s="107"/>
      <c r="NJD1410" s="107"/>
      <c r="NJE1410" s="107"/>
      <c r="NJF1410" s="107"/>
      <c r="NJG1410" s="107"/>
      <c r="NJH1410" s="107"/>
      <c r="NJI1410" s="107"/>
      <c r="NJJ1410" s="107"/>
      <c r="NJK1410" s="107"/>
      <c r="NJL1410" s="107"/>
      <c r="NJM1410" s="107"/>
      <c r="NJN1410" s="107"/>
      <c r="NJO1410" s="107"/>
      <c r="NJP1410" s="107"/>
      <c r="NJQ1410" s="107"/>
      <c r="NJR1410" s="107"/>
      <c r="NJS1410" s="107"/>
      <c r="NJT1410" s="107"/>
      <c r="NJU1410" s="107"/>
      <c r="NJV1410" s="107"/>
      <c r="NJW1410" s="107"/>
      <c r="NJX1410" s="107"/>
      <c r="NJY1410" s="107"/>
      <c r="NJZ1410" s="107"/>
      <c r="NKA1410" s="107"/>
      <c r="NKB1410" s="107"/>
      <c r="NKC1410" s="107"/>
      <c r="NKD1410" s="107"/>
      <c r="NKE1410" s="107"/>
      <c r="NKF1410" s="107"/>
      <c r="NKG1410" s="107"/>
      <c r="NKH1410" s="107"/>
      <c r="NKI1410" s="107"/>
      <c r="NKJ1410" s="107"/>
      <c r="NKK1410" s="107"/>
      <c r="NKL1410" s="107"/>
      <c r="NKM1410" s="107"/>
      <c r="NKN1410" s="107"/>
      <c r="NKO1410" s="107"/>
      <c r="NKP1410" s="107"/>
      <c r="NKQ1410" s="107"/>
      <c r="NKR1410" s="107"/>
      <c r="NKS1410" s="107"/>
      <c r="NKT1410" s="107"/>
      <c r="NKU1410" s="107"/>
      <c r="NKV1410" s="107"/>
      <c r="NKW1410" s="107"/>
      <c r="NKX1410" s="107"/>
      <c r="NKY1410" s="107"/>
      <c r="NKZ1410" s="107"/>
      <c r="NLA1410" s="107"/>
      <c r="NLB1410" s="107"/>
      <c r="NLC1410" s="107"/>
      <c r="NLD1410" s="107"/>
      <c r="NLE1410" s="107"/>
      <c r="NLF1410" s="107"/>
      <c r="NLG1410" s="107"/>
      <c r="NLH1410" s="107"/>
      <c r="NLI1410" s="107"/>
      <c r="NLJ1410" s="107"/>
      <c r="NLK1410" s="107"/>
      <c r="NLL1410" s="107"/>
      <c r="NLM1410" s="107"/>
      <c r="NLN1410" s="107"/>
      <c r="NLO1410" s="107"/>
      <c r="NLP1410" s="107"/>
      <c r="NLQ1410" s="107"/>
      <c r="NLR1410" s="107"/>
      <c r="NLS1410" s="107"/>
      <c r="NLT1410" s="107"/>
      <c r="NLU1410" s="107"/>
      <c r="NLV1410" s="107"/>
      <c r="NLW1410" s="107"/>
      <c r="NLX1410" s="107"/>
      <c r="NLY1410" s="107"/>
      <c r="NLZ1410" s="107"/>
      <c r="NMA1410" s="107"/>
      <c r="NMB1410" s="107"/>
      <c r="NMC1410" s="107"/>
      <c r="NMD1410" s="107"/>
      <c r="NME1410" s="107"/>
      <c r="NMF1410" s="107"/>
      <c r="NMG1410" s="107"/>
      <c r="NMH1410" s="107"/>
      <c r="NMI1410" s="107"/>
      <c r="NMJ1410" s="107"/>
      <c r="NMK1410" s="107"/>
      <c r="NML1410" s="107"/>
      <c r="NMM1410" s="107"/>
      <c r="NMN1410" s="107"/>
      <c r="NMO1410" s="107"/>
      <c r="NMP1410" s="107"/>
      <c r="NMQ1410" s="107"/>
      <c r="NMR1410" s="107"/>
      <c r="NMS1410" s="107"/>
      <c r="NMT1410" s="107"/>
      <c r="NMU1410" s="107"/>
      <c r="NMV1410" s="107"/>
      <c r="NMW1410" s="107"/>
      <c r="NMX1410" s="107"/>
      <c r="NMY1410" s="107"/>
      <c r="NMZ1410" s="107"/>
      <c r="NNA1410" s="107"/>
      <c r="NNB1410" s="107"/>
      <c r="NNC1410" s="107"/>
      <c r="NND1410" s="107"/>
      <c r="NNE1410" s="107"/>
      <c r="NNF1410" s="107"/>
      <c r="NNG1410" s="107"/>
      <c r="NNH1410" s="107"/>
      <c r="NNI1410" s="107"/>
      <c r="NNJ1410" s="107"/>
      <c r="NNK1410" s="107"/>
      <c r="NNL1410" s="107"/>
      <c r="NNM1410" s="107"/>
      <c r="NNN1410" s="107"/>
      <c r="NNO1410" s="107"/>
      <c r="NNP1410" s="107"/>
      <c r="NNQ1410" s="107"/>
      <c r="NNR1410" s="107"/>
      <c r="NNS1410" s="107"/>
      <c r="NNT1410" s="107"/>
      <c r="NNU1410" s="107"/>
      <c r="NNV1410" s="107"/>
      <c r="NNW1410" s="107"/>
      <c r="NNX1410" s="107"/>
      <c r="NNY1410" s="107"/>
      <c r="NNZ1410" s="107"/>
      <c r="NOA1410" s="107"/>
      <c r="NOB1410" s="107"/>
      <c r="NOC1410" s="107"/>
      <c r="NOD1410" s="107"/>
      <c r="NOE1410" s="107"/>
      <c r="NOF1410" s="107"/>
      <c r="NOG1410" s="107"/>
      <c r="NOH1410" s="107"/>
      <c r="NOI1410" s="107"/>
      <c r="NOJ1410" s="107"/>
      <c r="NOK1410" s="107"/>
      <c r="NOL1410" s="107"/>
      <c r="NOM1410" s="107"/>
      <c r="NON1410" s="107"/>
      <c r="NOO1410" s="107"/>
      <c r="NOP1410" s="107"/>
      <c r="NOQ1410" s="107"/>
      <c r="NOR1410" s="107"/>
      <c r="NOS1410" s="107"/>
      <c r="NOT1410" s="107"/>
      <c r="NOU1410" s="107"/>
      <c r="NOV1410" s="107"/>
      <c r="NOW1410" s="107"/>
      <c r="NOX1410" s="107"/>
      <c r="NOY1410" s="107"/>
      <c r="NOZ1410" s="107"/>
      <c r="NPA1410" s="107"/>
      <c r="NPB1410" s="107"/>
      <c r="NPC1410" s="107"/>
      <c r="NPD1410" s="107"/>
      <c r="NPE1410" s="107"/>
      <c r="NPF1410" s="107"/>
      <c r="NPG1410" s="107"/>
      <c r="NPH1410" s="107"/>
      <c r="NPI1410" s="107"/>
      <c r="NPJ1410" s="107"/>
      <c r="NPK1410" s="107"/>
      <c r="NPL1410" s="107"/>
      <c r="NPM1410" s="107"/>
      <c r="NPN1410" s="107"/>
      <c r="NPO1410" s="107"/>
      <c r="NPP1410" s="107"/>
      <c r="NPQ1410" s="107"/>
      <c r="NPR1410" s="107"/>
      <c r="NPS1410" s="107"/>
      <c r="NPT1410" s="107"/>
      <c r="NPU1410" s="107"/>
      <c r="NPV1410" s="107"/>
      <c r="NPW1410" s="107"/>
      <c r="NPX1410" s="107"/>
      <c r="NPY1410" s="107"/>
      <c r="NPZ1410" s="107"/>
      <c r="NQA1410" s="107"/>
      <c r="NQB1410" s="107"/>
      <c r="NQC1410" s="107"/>
      <c r="NQD1410" s="107"/>
      <c r="NQE1410" s="107"/>
      <c r="NQF1410" s="107"/>
      <c r="NQG1410" s="107"/>
      <c r="NQH1410" s="107"/>
      <c r="NQI1410" s="107"/>
      <c r="NQJ1410" s="107"/>
      <c r="NQK1410" s="107"/>
      <c r="NQL1410" s="107"/>
      <c r="NQM1410" s="107"/>
      <c r="NQN1410" s="107"/>
      <c r="NQO1410" s="107"/>
      <c r="NQP1410" s="107"/>
      <c r="NQQ1410" s="107"/>
      <c r="NQR1410" s="107"/>
      <c r="NQS1410" s="107"/>
      <c r="NQT1410" s="107"/>
      <c r="NQU1410" s="107"/>
      <c r="NQV1410" s="107"/>
      <c r="NQW1410" s="107"/>
      <c r="NQX1410" s="107"/>
      <c r="NQY1410" s="107"/>
      <c r="NQZ1410" s="107"/>
      <c r="NRA1410" s="107"/>
      <c r="NRB1410" s="107"/>
      <c r="NRC1410" s="107"/>
      <c r="NRD1410" s="107"/>
      <c r="NRE1410" s="107"/>
      <c r="NRF1410" s="107"/>
      <c r="NRG1410" s="107"/>
      <c r="NRH1410" s="107"/>
      <c r="NRI1410" s="107"/>
      <c r="NRJ1410" s="107"/>
      <c r="NRK1410" s="107"/>
      <c r="NRL1410" s="107"/>
      <c r="NRM1410" s="107"/>
      <c r="NRN1410" s="107"/>
      <c r="NRO1410" s="107"/>
      <c r="NRP1410" s="107"/>
      <c r="NRQ1410" s="107"/>
      <c r="NRR1410" s="107"/>
      <c r="NRS1410" s="107"/>
      <c r="NRT1410" s="107"/>
      <c r="NRU1410" s="107"/>
      <c r="NRV1410" s="107"/>
      <c r="NRW1410" s="107"/>
      <c r="NRX1410" s="107"/>
      <c r="NRY1410" s="107"/>
      <c r="NRZ1410" s="107"/>
      <c r="NSA1410" s="107"/>
      <c r="NSB1410" s="107"/>
      <c r="NSC1410" s="107"/>
      <c r="NSD1410" s="107"/>
      <c r="NSE1410" s="107"/>
      <c r="NSF1410" s="107"/>
      <c r="NSG1410" s="107"/>
      <c r="NSH1410" s="107"/>
      <c r="NSI1410" s="107"/>
      <c r="NSJ1410" s="107"/>
      <c r="NSK1410" s="107"/>
      <c r="NSL1410" s="107"/>
      <c r="NSM1410" s="107"/>
      <c r="NSN1410" s="107"/>
      <c r="NSO1410" s="107"/>
      <c r="NSP1410" s="107"/>
      <c r="NSQ1410" s="107"/>
      <c r="NSR1410" s="107"/>
      <c r="NSS1410" s="107"/>
      <c r="NST1410" s="107"/>
      <c r="NSU1410" s="107"/>
      <c r="NSV1410" s="107"/>
      <c r="NSW1410" s="107"/>
      <c r="NSX1410" s="107"/>
      <c r="NSY1410" s="107"/>
      <c r="NSZ1410" s="107"/>
      <c r="NTA1410" s="107"/>
      <c r="NTB1410" s="107"/>
      <c r="NTC1410" s="107"/>
      <c r="NTD1410" s="107"/>
      <c r="NTE1410" s="107"/>
      <c r="NTF1410" s="107"/>
      <c r="NTG1410" s="107"/>
      <c r="NTH1410" s="107"/>
      <c r="NTI1410" s="107"/>
      <c r="NTJ1410" s="107"/>
      <c r="NTK1410" s="107"/>
      <c r="NTL1410" s="107"/>
      <c r="NTM1410" s="107"/>
      <c r="NTN1410" s="107"/>
      <c r="NTO1410" s="107"/>
      <c r="NTP1410" s="107"/>
      <c r="NTQ1410" s="107"/>
      <c r="NTR1410" s="107"/>
      <c r="NTS1410" s="107"/>
      <c r="NTT1410" s="107"/>
      <c r="NTU1410" s="107"/>
      <c r="NTV1410" s="107"/>
      <c r="NTW1410" s="107"/>
      <c r="NTX1410" s="107"/>
      <c r="NTY1410" s="107"/>
      <c r="NTZ1410" s="107"/>
      <c r="NUA1410" s="107"/>
      <c r="NUB1410" s="107"/>
      <c r="NUC1410" s="107"/>
      <c r="NUD1410" s="107"/>
      <c r="NUE1410" s="107"/>
      <c r="NUF1410" s="107"/>
      <c r="NUG1410" s="107"/>
      <c r="NUH1410" s="107"/>
      <c r="NUI1410" s="107"/>
      <c r="NUJ1410" s="107"/>
      <c r="NUK1410" s="107"/>
      <c r="NUL1410" s="107"/>
      <c r="NUM1410" s="107"/>
      <c r="NUN1410" s="107"/>
      <c r="NUO1410" s="107"/>
      <c r="NUP1410" s="107"/>
      <c r="NUQ1410" s="107"/>
      <c r="NUR1410" s="107"/>
      <c r="NUS1410" s="107"/>
      <c r="NUT1410" s="107"/>
      <c r="NUU1410" s="107"/>
      <c r="NUV1410" s="107"/>
      <c r="NUW1410" s="107"/>
      <c r="NUX1410" s="107"/>
      <c r="NUY1410" s="107"/>
      <c r="NUZ1410" s="107"/>
      <c r="NVA1410" s="107"/>
      <c r="NVB1410" s="107"/>
      <c r="NVC1410" s="107"/>
      <c r="NVD1410" s="107"/>
      <c r="NVE1410" s="107"/>
      <c r="NVF1410" s="107"/>
      <c r="NVG1410" s="107"/>
      <c r="NVH1410" s="107"/>
      <c r="NVI1410" s="107"/>
      <c r="NVJ1410" s="107"/>
      <c r="NVK1410" s="107"/>
      <c r="NVL1410" s="107"/>
      <c r="NVM1410" s="107"/>
      <c r="NVN1410" s="107"/>
      <c r="NVO1410" s="107"/>
      <c r="NVP1410" s="107"/>
      <c r="NVQ1410" s="107"/>
      <c r="NVR1410" s="107"/>
      <c r="NVS1410" s="107"/>
      <c r="NVT1410" s="107"/>
      <c r="NVU1410" s="107"/>
      <c r="NVV1410" s="107"/>
      <c r="NVW1410" s="107"/>
      <c r="NVX1410" s="107"/>
      <c r="NVY1410" s="107"/>
      <c r="NVZ1410" s="107"/>
      <c r="NWA1410" s="107"/>
      <c r="NWB1410" s="107"/>
      <c r="NWC1410" s="107"/>
      <c r="NWD1410" s="107"/>
      <c r="NWE1410" s="107"/>
      <c r="NWF1410" s="107"/>
      <c r="NWG1410" s="107"/>
      <c r="NWH1410" s="107"/>
      <c r="NWI1410" s="107"/>
      <c r="NWJ1410" s="107"/>
      <c r="NWK1410" s="107"/>
      <c r="NWL1410" s="107"/>
      <c r="NWM1410" s="107"/>
      <c r="NWN1410" s="107"/>
      <c r="NWO1410" s="107"/>
      <c r="NWP1410" s="107"/>
      <c r="NWQ1410" s="107"/>
      <c r="NWR1410" s="107"/>
      <c r="NWS1410" s="107"/>
      <c r="NWT1410" s="107"/>
      <c r="NWU1410" s="107"/>
      <c r="NWV1410" s="107"/>
      <c r="NWW1410" s="107"/>
      <c r="NWX1410" s="107"/>
      <c r="NWY1410" s="107"/>
      <c r="NWZ1410" s="107"/>
      <c r="NXA1410" s="107"/>
      <c r="NXB1410" s="107"/>
      <c r="NXC1410" s="107"/>
      <c r="NXD1410" s="107"/>
      <c r="NXE1410" s="107"/>
      <c r="NXF1410" s="107"/>
      <c r="NXG1410" s="107"/>
      <c r="NXH1410" s="107"/>
      <c r="NXI1410" s="107"/>
      <c r="NXJ1410" s="107"/>
      <c r="NXK1410" s="107"/>
      <c r="NXL1410" s="107"/>
      <c r="NXM1410" s="107"/>
      <c r="NXN1410" s="107"/>
      <c r="NXO1410" s="107"/>
      <c r="NXP1410" s="107"/>
      <c r="NXQ1410" s="107"/>
      <c r="NXR1410" s="107"/>
      <c r="NXS1410" s="107"/>
      <c r="NXT1410" s="107"/>
      <c r="NXU1410" s="107"/>
      <c r="NXV1410" s="107"/>
      <c r="NXW1410" s="107"/>
      <c r="NXX1410" s="107"/>
      <c r="NXY1410" s="107"/>
      <c r="NXZ1410" s="107"/>
      <c r="NYA1410" s="107"/>
      <c r="NYB1410" s="107"/>
      <c r="NYC1410" s="107"/>
      <c r="NYD1410" s="107"/>
      <c r="NYE1410" s="107"/>
      <c r="NYF1410" s="107"/>
      <c r="NYG1410" s="107"/>
      <c r="NYH1410" s="107"/>
      <c r="NYI1410" s="107"/>
      <c r="NYJ1410" s="107"/>
      <c r="NYK1410" s="107"/>
      <c r="NYL1410" s="107"/>
      <c r="NYM1410" s="107"/>
      <c r="NYN1410" s="107"/>
      <c r="NYO1410" s="107"/>
      <c r="NYP1410" s="107"/>
      <c r="NYQ1410" s="107"/>
      <c r="NYR1410" s="107"/>
      <c r="NYS1410" s="107"/>
      <c r="NYT1410" s="107"/>
      <c r="NYU1410" s="107"/>
      <c r="NYV1410" s="107"/>
      <c r="NYW1410" s="107"/>
      <c r="NYX1410" s="107"/>
      <c r="NYY1410" s="107"/>
      <c r="NYZ1410" s="107"/>
      <c r="NZA1410" s="107"/>
      <c r="NZB1410" s="107"/>
      <c r="NZC1410" s="107"/>
      <c r="NZD1410" s="107"/>
      <c r="NZE1410" s="107"/>
      <c r="NZF1410" s="107"/>
      <c r="NZG1410" s="107"/>
      <c r="NZH1410" s="107"/>
      <c r="NZI1410" s="107"/>
      <c r="NZJ1410" s="107"/>
      <c r="NZK1410" s="107"/>
      <c r="NZL1410" s="107"/>
      <c r="NZM1410" s="107"/>
      <c r="NZN1410" s="107"/>
      <c r="NZO1410" s="107"/>
      <c r="NZP1410" s="107"/>
      <c r="NZQ1410" s="107"/>
      <c r="NZR1410" s="107"/>
      <c r="NZS1410" s="107"/>
      <c r="NZT1410" s="107"/>
      <c r="NZU1410" s="107"/>
      <c r="NZV1410" s="107"/>
      <c r="NZW1410" s="107"/>
      <c r="NZX1410" s="107"/>
      <c r="NZY1410" s="107"/>
      <c r="NZZ1410" s="107"/>
      <c r="OAA1410" s="107"/>
      <c r="OAB1410" s="107"/>
      <c r="OAC1410" s="107"/>
      <c r="OAD1410" s="107"/>
      <c r="OAE1410" s="107"/>
      <c r="OAF1410" s="107"/>
      <c r="OAG1410" s="107"/>
      <c r="OAH1410" s="107"/>
      <c r="OAI1410" s="107"/>
      <c r="OAJ1410" s="107"/>
      <c r="OAK1410" s="107"/>
      <c r="OAL1410" s="107"/>
      <c r="OAM1410" s="107"/>
      <c r="OAN1410" s="107"/>
      <c r="OAO1410" s="107"/>
      <c r="OAP1410" s="107"/>
      <c r="OAQ1410" s="107"/>
      <c r="OAR1410" s="107"/>
      <c r="OAS1410" s="107"/>
      <c r="OAT1410" s="107"/>
      <c r="OAU1410" s="107"/>
      <c r="OAV1410" s="107"/>
      <c r="OAW1410" s="107"/>
      <c r="OAX1410" s="107"/>
      <c r="OAY1410" s="107"/>
      <c r="OAZ1410" s="107"/>
      <c r="OBA1410" s="107"/>
      <c r="OBB1410" s="107"/>
      <c r="OBC1410" s="107"/>
      <c r="OBD1410" s="107"/>
      <c r="OBE1410" s="107"/>
      <c r="OBF1410" s="107"/>
      <c r="OBG1410" s="107"/>
      <c r="OBH1410" s="107"/>
      <c r="OBI1410" s="107"/>
      <c r="OBJ1410" s="107"/>
      <c r="OBK1410" s="107"/>
      <c r="OBL1410" s="107"/>
      <c r="OBM1410" s="107"/>
      <c r="OBN1410" s="107"/>
      <c r="OBO1410" s="107"/>
      <c r="OBP1410" s="107"/>
      <c r="OBQ1410" s="107"/>
      <c r="OBR1410" s="107"/>
      <c r="OBS1410" s="107"/>
      <c r="OBT1410" s="107"/>
      <c r="OBU1410" s="107"/>
      <c r="OBV1410" s="107"/>
      <c r="OBW1410" s="107"/>
      <c r="OBX1410" s="107"/>
      <c r="OBY1410" s="107"/>
      <c r="OBZ1410" s="107"/>
      <c r="OCA1410" s="107"/>
      <c r="OCB1410" s="107"/>
      <c r="OCC1410" s="107"/>
      <c r="OCD1410" s="107"/>
      <c r="OCE1410" s="107"/>
      <c r="OCF1410" s="107"/>
      <c r="OCG1410" s="107"/>
      <c r="OCH1410" s="107"/>
      <c r="OCI1410" s="107"/>
      <c r="OCJ1410" s="107"/>
      <c r="OCK1410" s="107"/>
      <c r="OCL1410" s="107"/>
      <c r="OCM1410" s="107"/>
      <c r="OCN1410" s="107"/>
      <c r="OCO1410" s="107"/>
      <c r="OCP1410" s="107"/>
      <c r="OCQ1410" s="107"/>
      <c r="OCR1410" s="107"/>
      <c r="OCS1410" s="107"/>
      <c r="OCT1410" s="107"/>
      <c r="OCU1410" s="107"/>
      <c r="OCV1410" s="107"/>
      <c r="OCW1410" s="107"/>
      <c r="OCX1410" s="107"/>
      <c r="OCY1410" s="107"/>
      <c r="OCZ1410" s="107"/>
      <c r="ODA1410" s="107"/>
      <c r="ODB1410" s="107"/>
      <c r="ODC1410" s="107"/>
      <c r="ODD1410" s="107"/>
      <c r="ODE1410" s="107"/>
      <c r="ODF1410" s="107"/>
      <c r="ODG1410" s="107"/>
      <c r="ODH1410" s="107"/>
      <c r="ODI1410" s="107"/>
      <c r="ODJ1410" s="107"/>
      <c r="ODK1410" s="107"/>
      <c r="ODL1410" s="107"/>
      <c r="ODM1410" s="107"/>
      <c r="ODN1410" s="107"/>
      <c r="ODO1410" s="107"/>
      <c r="ODP1410" s="107"/>
      <c r="ODQ1410" s="107"/>
      <c r="ODR1410" s="107"/>
      <c r="ODS1410" s="107"/>
      <c r="ODT1410" s="107"/>
      <c r="ODU1410" s="107"/>
      <c r="ODV1410" s="107"/>
      <c r="ODW1410" s="107"/>
      <c r="ODX1410" s="107"/>
      <c r="ODY1410" s="107"/>
      <c r="ODZ1410" s="107"/>
      <c r="OEA1410" s="107"/>
      <c r="OEB1410" s="107"/>
      <c r="OEC1410" s="107"/>
      <c r="OED1410" s="107"/>
      <c r="OEE1410" s="107"/>
      <c r="OEF1410" s="107"/>
      <c r="OEG1410" s="107"/>
      <c r="OEH1410" s="107"/>
      <c r="OEI1410" s="107"/>
      <c r="OEJ1410" s="107"/>
      <c r="OEK1410" s="107"/>
      <c r="OEL1410" s="107"/>
      <c r="OEM1410" s="107"/>
      <c r="OEN1410" s="107"/>
      <c r="OEO1410" s="107"/>
      <c r="OEP1410" s="107"/>
      <c r="OEQ1410" s="107"/>
      <c r="OER1410" s="107"/>
      <c r="OES1410" s="107"/>
      <c r="OET1410" s="107"/>
      <c r="OEU1410" s="107"/>
      <c r="OEV1410" s="107"/>
      <c r="OEW1410" s="107"/>
      <c r="OEX1410" s="107"/>
      <c r="OEY1410" s="107"/>
      <c r="OEZ1410" s="107"/>
      <c r="OFA1410" s="107"/>
      <c r="OFB1410" s="107"/>
      <c r="OFC1410" s="107"/>
      <c r="OFD1410" s="107"/>
      <c r="OFE1410" s="107"/>
      <c r="OFF1410" s="107"/>
      <c r="OFG1410" s="107"/>
      <c r="OFH1410" s="107"/>
      <c r="OFI1410" s="107"/>
      <c r="OFJ1410" s="107"/>
      <c r="OFK1410" s="107"/>
      <c r="OFL1410" s="107"/>
      <c r="OFM1410" s="107"/>
      <c r="OFN1410" s="107"/>
      <c r="OFO1410" s="107"/>
      <c r="OFP1410" s="107"/>
      <c r="OFQ1410" s="107"/>
      <c r="OFR1410" s="107"/>
      <c r="OFS1410" s="107"/>
      <c r="OFT1410" s="107"/>
      <c r="OFU1410" s="107"/>
      <c r="OFV1410" s="107"/>
      <c r="OFW1410" s="107"/>
      <c r="OFX1410" s="107"/>
      <c r="OFY1410" s="107"/>
      <c r="OFZ1410" s="107"/>
      <c r="OGA1410" s="107"/>
      <c r="OGB1410" s="107"/>
      <c r="OGC1410" s="107"/>
      <c r="OGD1410" s="107"/>
      <c r="OGE1410" s="107"/>
      <c r="OGF1410" s="107"/>
      <c r="OGG1410" s="107"/>
      <c r="OGH1410" s="107"/>
      <c r="OGI1410" s="107"/>
      <c r="OGJ1410" s="107"/>
      <c r="OGK1410" s="107"/>
      <c r="OGL1410" s="107"/>
      <c r="OGM1410" s="107"/>
      <c r="OGN1410" s="107"/>
      <c r="OGO1410" s="107"/>
      <c r="OGP1410" s="107"/>
      <c r="OGQ1410" s="107"/>
      <c r="OGR1410" s="107"/>
      <c r="OGS1410" s="107"/>
      <c r="OGT1410" s="107"/>
      <c r="OGU1410" s="107"/>
      <c r="OGV1410" s="107"/>
      <c r="OGW1410" s="107"/>
      <c r="OGX1410" s="107"/>
      <c r="OGY1410" s="107"/>
      <c r="OGZ1410" s="107"/>
      <c r="OHA1410" s="107"/>
      <c r="OHB1410" s="107"/>
      <c r="OHC1410" s="107"/>
      <c r="OHD1410" s="107"/>
      <c r="OHE1410" s="107"/>
      <c r="OHF1410" s="107"/>
      <c r="OHG1410" s="107"/>
      <c r="OHH1410" s="107"/>
      <c r="OHI1410" s="107"/>
      <c r="OHJ1410" s="107"/>
      <c r="OHK1410" s="107"/>
      <c r="OHL1410" s="107"/>
      <c r="OHM1410" s="107"/>
      <c r="OHN1410" s="107"/>
      <c r="OHO1410" s="107"/>
      <c r="OHP1410" s="107"/>
      <c r="OHQ1410" s="107"/>
      <c r="OHR1410" s="107"/>
      <c r="OHS1410" s="107"/>
      <c r="OHT1410" s="107"/>
      <c r="OHU1410" s="107"/>
      <c r="OHV1410" s="107"/>
      <c r="OHW1410" s="107"/>
      <c r="OHX1410" s="107"/>
      <c r="OHY1410" s="107"/>
      <c r="OHZ1410" s="107"/>
      <c r="OIA1410" s="107"/>
      <c r="OIB1410" s="107"/>
      <c r="OIC1410" s="107"/>
      <c r="OID1410" s="107"/>
      <c r="OIE1410" s="107"/>
      <c r="OIF1410" s="107"/>
      <c r="OIG1410" s="107"/>
      <c r="OIH1410" s="107"/>
      <c r="OII1410" s="107"/>
      <c r="OIJ1410" s="107"/>
      <c r="OIK1410" s="107"/>
      <c r="OIL1410" s="107"/>
      <c r="OIM1410" s="107"/>
      <c r="OIN1410" s="107"/>
      <c r="OIO1410" s="107"/>
      <c r="OIP1410" s="107"/>
      <c r="OIQ1410" s="107"/>
      <c r="OIR1410" s="107"/>
      <c r="OIS1410" s="107"/>
      <c r="OIT1410" s="107"/>
      <c r="OIU1410" s="107"/>
      <c r="OIV1410" s="107"/>
      <c r="OIW1410" s="107"/>
      <c r="OIX1410" s="107"/>
      <c r="OIY1410" s="107"/>
      <c r="OIZ1410" s="107"/>
      <c r="OJA1410" s="107"/>
      <c r="OJB1410" s="107"/>
      <c r="OJC1410" s="107"/>
      <c r="OJD1410" s="107"/>
      <c r="OJE1410" s="107"/>
      <c r="OJF1410" s="107"/>
      <c r="OJG1410" s="107"/>
      <c r="OJH1410" s="107"/>
      <c r="OJI1410" s="107"/>
      <c r="OJJ1410" s="107"/>
      <c r="OJK1410" s="107"/>
      <c r="OJL1410" s="107"/>
      <c r="OJM1410" s="107"/>
      <c r="OJN1410" s="107"/>
      <c r="OJO1410" s="107"/>
      <c r="OJP1410" s="107"/>
      <c r="OJQ1410" s="107"/>
      <c r="OJR1410" s="107"/>
      <c r="OJS1410" s="107"/>
      <c r="OJT1410" s="107"/>
      <c r="OJU1410" s="107"/>
      <c r="OJV1410" s="107"/>
      <c r="OJW1410" s="107"/>
      <c r="OJX1410" s="107"/>
      <c r="OJY1410" s="107"/>
      <c r="OJZ1410" s="107"/>
      <c r="OKA1410" s="107"/>
      <c r="OKB1410" s="107"/>
      <c r="OKC1410" s="107"/>
      <c r="OKD1410" s="107"/>
      <c r="OKE1410" s="107"/>
      <c r="OKF1410" s="107"/>
      <c r="OKG1410" s="107"/>
      <c r="OKH1410" s="107"/>
      <c r="OKI1410" s="107"/>
      <c r="OKJ1410" s="107"/>
      <c r="OKK1410" s="107"/>
      <c r="OKL1410" s="107"/>
      <c r="OKM1410" s="107"/>
      <c r="OKN1410" s="107"/>
      <c r="OKO1410" s="107"/>
      <c r="OKP1410" s="107"/>
      <c r="OKQ1410" s="107"/>
      <c r="OKR1410" s="107"/>
      <c r="OKS1410" s="107"/>
      <c r="OKT1410" s="107"/>
      <c r="OKU1410" s="107"/>
      <c r="OKV1410" s="107"/>
      <c r="OKW1410" s="107"/>
      <c r="OKX1410" s="107"/>
      <c r="OKY1410" s="107"/>
      <c r="OKZ1410" s="107"/>
      <c r="OLA1410" s="107"/>
      <c r="OLB1410" s="107"/>
      <c r="OLC1410" s="107"/>
      <c r="OLD1410" s="107"/>
      <c r="OLE1410" s="107"/>
      <c r="OLF1410" s="107"/>
      <c r="OLG1410" s="107"/>
      <c r="OLH1410" s="107"/>
      <c r="OLI1410" s="107"/>
      <c r="OLJ1410" s="107"/>
      <c r="OLK1410" s="107"/>
      <c r="OLL1410" s="107"/>
      <c r="OLM1410" s="107"/>
      <c r="OLN1410" s="107"/>
      <c r="OLO1410" s="107"/>
      <c r="OLP1410" s="107"/>
      <c r="OLQ1410" s="107"/>
      <c r="OLR1410" s="107"/>
      <c r="OLS1410" s="107"/>
      <c r="OLT1410" s="107"/>
      <c r="OLU1410" s="107"/>
      <c r="OLV1410" s="107"/>
      <c r="OLW1410" s="107"/>
      <c r="OLX1410" s="107"/>
      <c r="OLY1410" s="107"/>
      <c r="OLZ1410" s="107"/>
      <c r="OMA1410" s="107"/>
      <c r="OMB1410" s="107"/>
      <c r="OMC1410" s="107"/>
      <c r="OMD1410" s="107"/>
      <c r="OME1410" s="107"/>
      <c r="OMF1410" s="107"/>
      <c r="OMG1410" s="107"/>
      <c r="OMH1410" s="107"/>
      <c r="OMI1410" s="107"/>
      <c r="OMJ1410" s="107"/>
      <c r="OMK1410" s="107"/>
      <c r="OML1410" s="107"/>
      <c r="OMM1410" s="107"/>
      <c r="OMN1410" s="107"/>
      <c r="OMO1410" s="107"/>
      <c r="OMP1410" s="107"/>
      <c r="OMQ1410" s="107"/>
      <c r="OMR1410" s="107"/>
      <c r="OMS1410" s="107"/>
      <c r="OMT1410" s="107"/>
      <c r="OMU1410" s="107"/>
      <c r="OMV1410" s="107"/>
      <c r="OMW1410" s="107"/>
      <c r="OMX1410" s="107"/>
      <c r="OMY1410" s="107"/>
      <c r="OMZ1410" s="107"/>
      <c r="ONA1410" s="107"/>
      <c r="ONB1410" s="107"/>
      <c r="ONC1410" s="107"/>
      <c r="OND1410" s="107"/>
      <c r="ONE1410" s="107"/>
      <c r="ONF1410" s="107"/>
      <c r="ONG1410" s="107"/>
      <c r="ONH1410" s="107"/>
      <c r="ONI1410" s="107"/>
      <c r="ONJ1410" s="107"/>
      <c r="ONK1410" s="107"/>
      <c r="ONL1410" s="107"/>
      <c r="ONM1410" s="107"/>
      <c r="ONN1410" s="107"/>
      <c r="ONO1410" s="107"/>
      <c r="ONP1410" s="107"/>
      <c r="ONQ1410" s="107"/>
      <c r="ONR1410" s="107"/>
      <c r="ONS1410" s="107"/>
      <c r="ONT1410" s="107"/>
      <c r="ONU1410" s="107"/>
      <c r="ONV1410" s="107"/>
      <c r="ONW1410" s="107"/>
      <c r="ONX1410" s="107"/>
      <c r="ONY1410" s="107"/>
      <c r="ONZ1410" s="107"/>
      <c r="OOA1410" s="107"/>
      <c r="OOB1410" s="107"/>
      <c r="OOC1410" s="107"/>
      <c r="OOD1410" s="107"/>
      <c r="OOE1410" s="107"/>
      <c r="OOF1410" s="107"/>
      <c r="OOG1410" s="107"/>
      <c r="OOH1410" s="107"/>
      <c r="OOI1410" s="107"/>
      <c r="OOJ1410" s="107"/>
      <c r="OOK1410" s="107"/>
      <c r="OOL1410" s="107"/>
      <c r="OOM1410" s="107"/>
      <c r="OON1410" s="107"/>
      <c r="OOO1410" s="107"/>
      <c r="OOP1410" s="107"/>
      <c r="OOQ1410" s="107"/>
      <c r="OOR1410" s="107"/>
      <c r="OOS1410" s="107"/>
      <c r="OOT1410" s="107"/>
      <c r="OOU1410" s="107"/>
      <c r="OOV1410" s="107"/>
      <c r="OOW1410" s="107"/>
      <c r="OOX1410" s="107"/>
      <c r="OOY1410" s="107"/>
      <c r="OOZ1410" s="107"/>
      <c r="OPA1410" s="107"/>
      <c r="OPB1410" s="107"/>
      <c r="OPC1410" s="107"/>
      <c r="OPD1410" s="107"/>
      <c r="OPE1410" s="107"/>
      <c r="OPF1410" s="107"/>
      <c r="OPG1410" s="107"/>
      <c r="OPH1410" s="107"/>
      <c r="OPI1410" s="107"/>
      <c r="OPJ1410" s="107"/>
      <c r="OPK1410" s="107"/>
      <c r="OPL1410" s="107"/>
      <c r="OPM1410" s="107"/>
      <c r="OPN1410" s="107"/>
      <c r="OPO1410" s="107"/>
      <c r="OPP1410" s="107"/>
      <c r="OPQ1410" s="107"/>
      <c r="OPR1410" s="107"/>
      <c r="OPS1410" s="107"/>
      <c r="OPT1410" s="107"/>
      <c r="OPU1410" s="107"/>
      <c r="OPV1410" s="107"/>
      <c r="OPW1410" s="107"/>
      <c r="OPX1410" s="107"/>
      <c r="OPY1410" s="107"/>
      <c r="OPZ1410" s="107"/>
      <c r="OQA1410" s="107"/>
      <c r="OQB1410" s="107"/>
      <c r="OQC1410" s="107"/>
      <c r="OQD1410" s="107"/>
      <c r="OQE1410" s="107"/>
      <c r="OQF1410" s="107"/>
      <c r="OQG1410" s="107"/>
      <c r="OQH1410" s="107"/>
      <c r="OQI1410" s="107"/>
      <c r="OQJ1410" s="107"/>
      <c r="OQK1410" s="107"/>
      <c r="OQL1410" s="107"/>
      <c r="OQM1410" s="107"/>
      <c r="OQN1410" s="107"/>
      <c r="OQO1410" s="107"/>
      <c r="OQP1410" s="107"/>
      <c r="OQQ1410" s="107"/>
      <c r="OQR1410" s="107"/>
      <c r="OQS1410" s="107"/>
      <c r="OQT1410" s="107"/>
      <c r="OQU1410" s="107"/>
      <c r="OQV1410" s="107"/>
      <c r="OQW1410" s="107"/>
      <c r="OQX1410" s="107"/>
      <c r="OQY1410" s="107"/>
      <c r="OQZ1410" s="107"/>
      <c r="ORA1410" s="107"/>
      <c r="ORB1410" s="107"/>
      <c r="ORC1410" s="107"/>
      <c r="ORD1410" s="107"/>
      <c r="ORE1410" s="107"/>
      <c r="ORF1410" s="107"/>
      <c r="ORG1410" s="107"/>
      <c r="ORH1410" s="107"/>
      <c r="ORI1410" s="107"/>
      <c r="ORJ1410" s="107"/>
      <c r="ORK1410" s="107"/>
      <c r="ORL1410" s="107"/>
      <c r="ORM1410" s="107"/>
      <c r="ORN1410" s="107"/>
      <c r="ORO1410" s="107"/>
      <c r="ORP1410" s="107"/>
      <c r="ORQ1410" s="107"/>
      <c r="ORR1410" s="107"/>
      <c r="ORS1410" s="107"/>
      <c r="ORT1410" s="107"/>
      <c r="ORU1410" s="107"/>
      <c r="ORV1410" s="107"/>
      <c r="ORW1410" s="107"/>
      <c r="ORX1410" s="107"/>
      <c r="ORY1410" s="107"/>
      <c r="ORZ1410" s="107"/>
      <c r="OSA1410" s="107"/>
      <c r="OSB1410" s="107"/>
      <c r="OSC1410" s="107"/>
      <c r="OSD1410" s="107"/>
      <c r="OSE1410" s="107"/>
      <c r="OSF1410" s="107"/>
      <c r="OSG1410" s="107"/>
      <c r="OSH1410" s="107"/>
      <c r="OSI1410" s="107"/>
      <c r="OSJ1410" s="107"/>
      <c r="OSK1410" s="107"/>
      <c r="OSL1410" s="107"/>
      <c r="OSM1410" s="107"/>
      <c r="OSN1410" s="107"/>
      <c r="OSO1410" s="107"/>
      <c r="OSP1410" s="107"/>
      <c r="OSQ1410" s="107"/>
      <c r="OSR1410" s="107"/>
      <c r="OSS1410" s="107"/>
      <c r="OST1410" s="107"/>
      <c r="OSU1410" s="107"/>
      <c r="OSV1410" s="107"/>
      <c r="OSW1410" s="107"/>
      <c r="OSX1410" s="107"/>
      <c r="OSY1410" s="107"/>
      <c r="OSZ1410" s="107"/>
      <c r="OTA1410" s="107"/>
      <c r="OTB1410" s="107"/>
      <c r="OTC1410" s="107"/>
      <c r="OTD1410" s="107"/>
      <c r="OTE1410" s="107"/>
      <c r="OTF1410" s="107"/>
      <c r="OTG1410" s="107"/>
      <c r="OTH1410" s="107"/>
      <c r="OTI1410" s="107"/>
      <c r="OTJ1410" s="107"/>
      <c r="OTK1410" s="107"/>
      <c r="OTL1410" s="107"/>
      <c r="OTM1410" s="107"/>
      <c r="OTN1410" s="107"/>
      <c r="OTO1410" s="107"/>
      <c r="OTP1410" s="107"/>
      <c r="OTQ1410" s="107"/>
      <c r="OTR1410" s="107"/>
      <c r="OTS1410" s="107"/>
      <c r="OTT1410" s="107"/>
      <c r="OTU1410" s="107"/>
      <c r="OTV1410" s="107"/>
      <c r="OTW1410" s="107"/>
      <c r="OTX1410" s="107"/>
      <c r="OTY1410" s="107"/>
      <c r="OTZ1410" s="107"/>
      <c r="OUA1410" s="107"/>
      <c r="OUB1410" s="107"/>
      <c r="OUC1410" s="107"/>
      <c r="OUD1410" s="107"/>
      <c r="OUE1410" s="107"/>
      <c r="OUF1410" s="107"/>
      <c r="OUG1410" s="107"/>
      <c r="OUH1410" s="107"/>
      <c r="OUI1410" s="107"/>
      <c r="OUJ1410" s="107"/>
      <c r="OUK1410" s="107"/>
      <c r="OUL1410" s="107"/>
      <c r="OUM1410" s="107"/>
      <c r="OUN1410" s="107"/>
      <c r="OUO1410" s="107"/>
      <c r="OUP1410" s="107"/>
      <c r="OUQ1410" s="107"/>
      <c r="OUR1410" s="107"/>
      <c r="OUS1410" s="107"/>
      <c r="OUT1410" s="107"/>
      <c r="OUU1410" s="107"/>
      <c r="OUV1410" s="107"/>
      <c r="OUW1410" s="107"/>
      <c r="OUX1410" s="107"/>
      <c r="OUY1410" s="107"/>
      <c r="OUZ1410" s="107"/>
      <c r="OVA1410" s="107"/>
      <c r="OVB1410" s="107"/>
      <c r="OVC1410" s="107"/>
      <c r="OVD1410" s="107"/>
      <c r="OVE1410" s="107"/>
      <c r="OVF1410" s="107"/>
      <c r="OVG1410" s="107"/>
      <c r="OVH1410" s="107"/>
      <c r="OVI1410" s="107"/>
      <c r="OVJ1410" s="107"/>
      <c r="OVK1410" s="107"/>
      <c r="OVL1410" s="107"/>
      <c r="OVM1410" s="107"/>
      <c r="OVN1410" s="107"/>
      <c r="OVO1410" s="107"/>
      <c r="OVP1410" s="107"/>
      <c r="OVQ1410" s="107"/>
      <c r="OVR1410" s="107"/>
      <c r="OVS1410" s="107"/>
      <c r="OVT1410" s="107"/>
      <c r="OVU1410" s="107"/>
      <c r="OVV1410" s="107"/>
      <c r="OVW1410" s="107"/>
      <c r="OVX1410" s="107"/>
      <c r="OVY1410" s="107"/>
      <c r="OVZ1410" s="107"/>
      <c r="OWA1410" s="107"/>
      <c r="OWB1410" s="107"/>
      <c r="OWC1410" s="107"/>
      <c r="OWD1410" s="107"/>
      <c r="OWE1410" s="107"/>
      <c r="OWF1410" s="107"/>
      <c r="OWG1410" s="107"/>
      <c r="OWH1410" s="107"/>
      <c r="OWI1410" s="107"/>
      <c r="OWJ1410" s="107"/>
      <c r="OWK1410" s="107"/>
      <c r="OWL1410" s="107"/>
      <c r="OWM1410" s="107"/>
      <c r="OWN1410" s="107"/>
      <c r="OWO1410" s="107"/>
      <c r="OWP1410" s="107"/>
      <c r="OWQ1410" s="107"/>
      <c r="OWR1410" s="107"/>
      <c r="OWS1410" s="107"/>
      <c r="OWT1410" s="107"/>
      <c r="OWU1410" s="107"/>
      <c r="OWV1410" s="107"/>
      <c r="OWW1410" s="107"/>
      <c r="OWX1410" s="107"/>
      <c r="OWY1410" s="107"/>
      <c r="OWZ1410" s="107"/>
      <c r="OXA1410" s="107"/>
      <c r="OXB1410" s="107"/>
      <c r="OXC1410" s="107"/>
      <c r="OXD1410" s="107"/>
      <c r="OXE1410" s="107"/>
      <c r="OXF1410" s="107"/>
      <c r="OXG1410" s="107"/>
      <c r="OXH1410" s="107"/>
      <c r="OXI1410" s="107"/>
      <c r="OXJ1410" s="107"/>
      <c r="OXK1410" s="107"/>
      <c r="OXL1410" s="107"/>
      <c r="OXM1410" s="107"/>
      <c r="OXN1410" s="107"/>
      <c r="OXO1410" s="107"/>
      <c r="OXP1410" s="107"/>
      <c r="OXQ1410" s="107"/>
      <c r="OXR1410" s="107"/>
      <c r="OXS1410" s="107"/>
      <c r="OXT1410" s="107"/>
      <c r="OXU1410" s="107"/>
      <c r="OXV1410" s="107"/>
      <c r="OXW1410" s="107"/>
      <c r="OXX1410" s="107"/>
      <c r="OXY1410" s="107"/>
      <c r="OXZ1410" s="107"/>
      <c r="OYA1410" s="107"/>
      <c r="OYB1410" s="107"/>
      <c r="OYC1410" s="107"/>
      <c r="OYD1410" s="107"/>
      <c r="OYE1410" s="107"/>
      <c r="OYF1410" s="107"/>
      <c r="OYG1410" s="107"/>
      <c r="OYH1410" s="107"/>
      <c r="OYI1410" s="107"/>
      <c r="OYJ1410" s="107"/>
      <c r="OYK1410" s="107"/>
      <c r="OYL1410" s="107"/>
      <c r="OYM1410" s="107"/>
      <c r="OYN1410" s="107"/>
      <c r="OYO1410" s="107"/>
      <c r="OYP1410" s="107"/>
      <c r="OYQ1410" s="107"/>
      <c r="OYR1410" s="107"/>
      <c r="OYS1410" s="107"/>
      <c r="OYT1410" s="107"/>
      <c r="OYU1410" s="107"/>
      <c r="OYV1410" s="107"/>
      <c r="OYW1410" s="107"/>
      <c r="OYX1410" s="107"/>
      <c r="OYY1410" s="107"/>
      <c r="OYZ1410" s="107"/>
      <c r="OZA1410" s="107"/>
      <c r="OZB1410" s="107"/>
      <c r="OZC1410" s="107"/>
      <c r="OZD1410" s="107"/>
      <c r="OZE1410" s="107"/>
      <c r="OZF1410" s="107"/>
      <c r="OZG1410" s="107"/>
      <c r="OZH1410" s="107"/>
      <c r="OZI1410" s="107"/>
      <c r="OZJ1410" s="107"/>
      <c r="OZK1410" s="107"/>
      <c r="OZL1410" s="107"/>
      <c r="OZM1410" s="107"/>
      <c r="OZN1410" s="107"/>
      <c r="OZO1410" s="107"/>
      <c r="OZP1410" s="107"/>
      <c r="OZQ1410" s="107"/>
      <c r="OZR1410" s="107"/>
      <c r="OZS1410" s="107"/>
      <c r="OZT1410" s="107"/>
      <c r="OZU1410" s="107"/>
      <c r="OZV1410" s="107"/>
      <c r="OZW1410" s="107"/>
      <c r="OZX1410" s="107"/>
      <c r="OZY1410" s="107"/>
      <c r="OZZ1410" s="107"/>
      <c r="PAA1410" s="107"/>
      <c r="PAB1410" s="107"/>
      <c r="PAC1410" s="107"/>
      <c r="PAD1410" s="107"/>
      <c r="PAE1410" s="107"/>
      <c r="PAF1410" s="107"/>
      <c r="PAG1410" s="107"/>
      <c r="PAH1410" s="107"/>
      <c r="PAI1410" s="107"/>
      <c r="PAJ1410" s="107"/>
      <c r="PAK1410" s="107"/>
      <c r="PAL1410" s="107"/>
      <c r="PAM1410" s="107"/>
      <c r="PAN1410" s="107"/>
      <c r="PAO1410" s="107"/>
      <c r="PAP1410" s="107"/>
      <c r="PAQ1410" s="107"/>
      <c r="PAR1410" s="107"/>
      <c r="PAS1410" s="107"/>
      <c r="PAT1410" s="107"/>
      <c r="PAU1410" s="107"/>
      <c r="PAV1410" s="107"/>
      <c r="PAW1410" s="107"/>
      <c r="PAX1410" s="107"/>
      <c r="PAY1410" s="107"/>
      <c r="PAZ1410" s="107"/>
      <c r="PBA1410" s="107"/>
      <c r="PBB1410" s="107"/>
      <c r="PBC1410" s="107"/>
      <c r="PBD1410" s="107"/>
      <c r="PBE1410" s="107"/>
      <c r="PBF1410" s="107"/>
      <c r="PBG1410" s="107"/>
      <c r="PBH1410" s="107"/>
      <c r="PBI1410" s="107"/>
      <c r="PBJ1410" s="107"/>
      <c r="PBK1410" s="107"/>
      <c r="PBL1410" s="107"/>
      <c r="PBM1410" s="107"/>
      <c r="PBN1410" s="107"/>
      <c r="PBO1410" s="107"/>
      <c r="PBP1410" s="107"/>
      <c r="PBQ1410" s="107"/>
      <c r="PBR1410" s="107"/>
      <c r="PBS1410" s="107"/>
      <c r="PBT1410" s="107"/>
      <c r="PBU1410" s="107"/>
      <c r="PBV1410" s="107"/>
      <c r="PBW1410" s="107"/>
      <c r="PBX1410" s="107"/>
      <c r="PBY1410" s="107"/>
      <c r="PBZ1410" s="107"/>
      <c r="PCA1410" s="107"/>
      <c r="PCB1410" s="107"/>
      <c r="PCC1410" s="107"/>
      <c r="PCD1410" s="107"/>
      <c r="PCE1410" s="107"/>
      <c r="PCF1410" s="107"/>
      <c r="PCG1410" s="107"/>
      <c r="PCH1410" s="107"/>
      <c r="PCI1410" s="107"/>
      <c r="PCJ1410" s="107"/>
      <c r="PCK1410" s="107"/>
      <c r="PCL1410" s="107"/>
      <c r="PCM1410" s="107"/>
      <c r="PCN1410" s="107"/>
      <c r="PCO1410" s="107"/>
      <c r="PCP1410" s="107"/>
      <c r="PCQ1410" s="107"/>
      <c r="PCR1410" s="107"/>
      <c r="PCS1410" s="107"/>
      <c r="PCT1410" s="107"/>
      <c r="PCU1410" s="107"/>
      <c r="PCV1410" s="107"/>
      <c r="PCW1410" s="107"/>
      <c r="PCX1410" s="107"/>
      <c r="PCY1410" s="107"/>
      <c r="PCZ1410" s="107"/>
      <c r="PDA1410" s="107"/>
      <c r="PDB1410" s="107"/>
      <c r="PDC1410" s="107"/>
      <c r="PDD1410" s="107"/>
      <c r="PDE1410" s="107"/>
      <c r="PDF1410" s="107"/>
      <c r="PDG1410" s="107"/>
      <c r="PDH1410" s="107"/>
      <c r="PDI1410" s="107"/>
      <c r="PDJ1410" s="107"/>
      <c r="PDK1410" s="107"/>
      <c r="PDL1410" s="107"/>
      <c r="PDM1410" s="107"/>
      <c r="PDN1410" s="107"/>
      <c r="PDO1410" s="107"/>
      <c r="PDP1410" s="107"/>
      <c r="PDQ1410" s="107"/>
      <c r="PDR1410" s="107"/>
      <c r="PDS1410" s="107"/>
      <c r="PDT1410" s="107"/>
      <c r="PDU1410" s="107"/>
      <c r="PDV1410" s="107"/>
      <c r="PDW1410" s="107"/>
      <c r="PDX1410" s="107"/>
      <c r="PDY1410" s="107"/>
      <c r="PDZ1410" s="107"/>
      <c r="PEA1410" s="107"/>
      <c r="PEB1410" s="107"/>
      <c r="PEC1410" s="107"/>
      <c r="PED1410" s="107"/>
      <c r="PEE1410" s="107"/>
      <c r="PEF1410" s="107"/>
      <c r="PEG1410" s="107"/>
      <c r="PEH1410" s="107"/>
      <c r="PEI1410" s="107"/>
      <c r="PEJ1410" s="107"/>
      <c r="PEK1410" s="107"/>
      <c r="PEL1410" s="107"/>
      <c r="PEM1410" s="107"/>
      <c r="PEN1410" s="107"/>
      <c r="PEO1410" s="107"/>
      <c r="PEP1410" s="107"/>
      <c r="PEQ1410" s="107"/>
      <c r="PER1410" s="107"/>
      <c r="PES1410" s="107"/>
      <c r="PET1410" s="107"/>
      <c r="PEU1410" s="107"/>
      <c r="PEV1410" s="107"/>
      <c r="PEW1410" s="107"/>
      <c r="PEX1410" s="107"/>
      <c r="PEY1410" s="107"/>
      <c r="PEZ1410" s="107"/>
      <c r="PFA1410" s="107"/>
      <c r="PFB1410" s="107"/>
      <c r="PFC1410" s="107"/>
      <c r="PFD1410" s="107"/>
      <c r="PFE1410" s="107"/>
      <c r="PFF1410" s="107"/>
      <c r="PFG1410" s="107"/>
      <c r="PFH1410" s="107"/>
      <c r="PFI1410" s="107"/>
      <c r="PFJ1410" s="107"/>
      <c r="PFK1410" s="107"/>
      <c r="PFL1410" s="107"/>
      <c r="PFM1410" s="107"/>
      <c r="PFN1410" s="107"/>
      <c r="PFO1410" s="107"/>
      <c r="PFP1410" s="107"/>
      <c r="PFQ1410" s="107"/>
      <c r="PFR1410" s="107"/>
      <c r="PFS1410" s="107"/>
      <c r="PFT1410" s="107"/>
      <c r="PFU1410" s="107"/>
      <c r="PFV1410" s="107"/>
      <c r="PFW1410" s="107"/>
      <c r="PFX1410" s="107"/>
      <c r="PFY1410" s="107"/>
      <c r="PFZ1410" s="107"/>
      <c r="PGA1410" s="107"/>
      <c r="PGB1410" s="107"/>
      <c r="PGC1410" s="107"/>
      <c r="PGD1410" s="107"/>
      <c r="PGE1410" s="107"/>
      <c r="PGF1410" s="107"/>
      <c r="PGG1410" s="107"/>
      <c r="PGH1410" s="107"/>
      <c r="PGI1410" s="107"/>
      <c r="PGJ1410" s="107"/>
      <c r="PGK1410" s="107"/>
      <c r="PGL1410" s="107"/>
      <c r="PGM1410" s="107"/>
      <c r="PGN1410" s="107"/>
      <c r="PGO1410" s="107"/>
      <c r="PGP1410" s="107"/>
      <c r="PGQ1410" s="107"/>
      <c r="PGR1410" s="107"/>
      <c r="PGS1410" s="107"/>
      <c r="PGT1410" s="107"/>
      <c r="PGU1410" s="107"/>
      <c r="PGV1410" s="107"/>
      <c r="PGW1410" s="107"/>
      <c r="PGX1410" s="107"/>
      <c r="PGY1410" s="107"/>
      <c r="PGZ1410" s="107"/>
      <c r="PHA1410" s="107"/>
      <c r="PHB1410" s="107"/>
      <c r="PHC1410" s="107"/>
      <c r="PHD1410" s="107"/>
      <c r="PHE1410" s="107"/>
      <c r="PHF1410" s="107"/>
      <c r="PHG1410" s="107"/>
      <c r="PHH1410" s="107"/>
      <c r="PHI1410" s="107"/>
      <c r="PHJ1410" s="107"/>
      <c r="PHK1410" s="107"/>
      <c r="PHL1410" s="107"/>
      <c r="PHM1410" s="107"/>
      <c r="PHN1410" s="107"/>
      <c r="PHO1410" s="107"/>
      <c r="PHP1410" s="107"/>
      <c r="PHQ1410" s="107"/>
      <c r="PHR1410" s="107"/>
      <c r="PHS1410" s="107"/>
      <c r="PHT1410" s="107"/>
      <c r="PHU1410" s="107"/>
      <c r="PHV1410" s="107"/>
      <c r="PHW1410" s="107"/>
      <c r="PHX1410" s="107"/>
      <c r="PHY1410" s="107"/>
      <c r="PHZ1410" s="107"/>
      <c r="PIA1410" s="107"/>
      <c r="PIB1410" s="107"/>
      <c r="PIC1410" s="107"/>
      <c r="PID1410" s="107"/>
      <c r="PIE1410" s="107"/>
      <c r="PIF1410" s="107"/>
      <c r="PIG1410" s="107"/>
      <c r="PIH1410" s="107"/>
      <c r="PII1410" s="107"/>
      <c r="PIJ1410" s="107"/>
      <c r="PIK1410" s="107"/>
      <c r="PIL1410" s="107"/>
      <c r="PIM1410" s="107"/>
      <c r="PIN1410" s="107"/>
      <c r="PIO1410" s="107"/>
      <c r="PIP1410" s="107"/>
      <c r="PIQ1410" s="107"/>
      <c r="PIR1410" s="107"/>
      <c r="PIS1410" s="107"/>
      <c r="PIT1410" s="107"/>
      <c r="PIU1410" s="107"/>
      <c r="PIV1410" s="107"/>
      <c r="PIW1410" s="107"/>
      <c r="PIX1410" s="107"/>
      <c r="PIY1410" s="107"/>
      <c r="PIZ1410" s="107"/>
      <c r="PJA1410" s="107"/>
      <c r="PJB1410" s="107"/>
      <c r="PJC1410" s="107"/>
      <c r="PJD1410" s="107"/>
      <c r="PJE1410" s="107"/>
      <c r="PJF1410" s="107"/>
      <c r="PJG1410" s="107"/>
      <c r="PJH1410" s="107"/>
      <c r="PJI1410" s="107"/>
      <c r="PJJ1410" s="107"/>
      <c r="PJK1410" s="107"/>
      <c r="PJL1410" s="107"/>
      <c r="PJM1410" s="107"/>
      <c r="PJN1410" s="107"/>
      <c r="PJO1410" s="107"/>
      <c r="PJP1410" s="107"/>
      <c r="PJQ1410" s="107"/>
      <c r="PJR1410" s="107"/>
      <c r="PJS1410" s="107"/>
      <c r="PJT1410" s="107"/>
      <c r="PJU1410" s="107"/>
      <c r="PJV1410" s="107"/>
      <c r="PJW1410" s="107"/>
      <c r="PJX1410" s="107"/>
      <c r="PJY1410" s="107"/>
      <c r="PJZ1410" s="107"/>
      <c r="PKA1410" s="107"/>
      <c r="PKB1410" s="107"/>
      <c r="PKC1410" s="107"/>
      <c r="PKD1410" s="107"/>
      <c r="PKE1410" s="107"/>
      <c r="PKF1410" s="107"/>
      <c r="PKG1410" s="107"/>
      <c r="PKH1410" s="107"/>
      <c r="PKI1410" s="107"/>
      <c r="PKJ1410" s="107"/>
      <c r="PKK1410" s="107"/>
      <c r="PKL1410" s="107"/>
      <c r="PKM1410" s="107"/>
      <c r="PKN1410" s="107"/>
      <c r="PKO1410" s="107"/>
      <c r="PKP1410" s="107"/>
      <c r="PKQ1410" s="107"/>
      <c r="PKR1410" s="107"/>
      <c r="PKS1410" s="107"/>
      <c r="PKT1410" s="107"/>
      <c r="PKU1410" s="107"/>
      <c r="PKV1410" s="107"/>
      <c r="PKW1410" s="107"/>
      <c r="PKX1410" s="107"/>
      <c r="PKY1410" s="107"/>
      <c r="PKZ1410" s="107"/>
      <c r="PLA1410" s="107"/>
      <c r="PLB1410" s="107"/>
      <c r="PLC1410" s="107"/>
      <c r="PLD1410" s="107"/>
      <c r="PLE1410" s="107"/>
      <c r="PLF1410" s="107"/>
      <c r="PLG1410" s="107"/>
      <c r="PLH1410" s="107"/>
      <c r="PLI1410" s="107"/>
      <c r="PLJ1410" s="107"/>
      <c r="PLK1410" s="107"/>
      <c r="PLL1410" s="107"/>
      <c r="PLM1410" s="107"/>
      <c r="PLN1410" s="107"/>
      <c r="PLO1410" s="107"/>
      <c r="PLP1410" s="107"/>
      <c r="PLQ1410" s="107"/>
      <c r="PLR1410" s="107"/>
      <c r="PLS1410" s="107"/>
      <c r="PLT1410" s="107"/>
      <c r="PLU1410" s="107"/>
      <c r="PLV1410" s="107"/>
      <c r="PLW1410" s="107"/>
      <c r="PLX1410" s="107"/>
      <c r="PLY1410" s="107"/>
      <c r="PLZ1410" s="107"/>
      <c r="PMA1410" s="107"/>
      <c r="PMB1410" s="107"/>
      <c r="PMC1410" s="107"/>
      <c r="PMD1410" s="107"/>
      <c r="PME1410" s="107"/>
      <c r="PMF1410" s="107"/>
      <c r="PMG1410" s="107"/>
      <c r="PMH1410" s="107"/>
      <c r="PMI1410" s="107"/>
      <c r="PMJ1410" s="107"/>
      <c r="PMK1410" s="107"/>
      <c r="PML1410" s="107"/>
      <c r="PMM1410" s="107"/>
      <c r="PMN1410" s="107"/>
      <c r="PMO1410" s="107"/>
      <c r="PMP1410" s="107"/>
      <c r="PMQ1410" s="107"/>
      <c r="PMR1410" s="107"/>
      <c r="PMS1410" s="107"/>
      <c r="PMT1410" s="107"/>
      <c r="PMU1410" s="107"/>
      <c r="PMV1410" s="107"/>
      <c r="PMW1410" s="107"/>
      <c r="PMX1410" s="107"/>
      <c r="PMY1410" s="107"/>
      <c r="PMZ1410" s="107"/>
      <c r="PNA1410" s="107"/>
      <c r="PNB1410" s="107"/>
      <c r="PNC1410" s="107"/>
      <c r="PND1410" s="107"/>
      <c r="PNE1410" s="107"/>
      <c r="PNF1410" s="107"/>
      <c r="PNG1410" s="107"/>
      <c r="PNH1410" s="107"/>
      <c r="PNI1410" s="107"/>
      <c r="PNJ1410" s="107"/>
      <c r="PNK1410" s="107"/>
      <c r="PNL1410" s="107"/>
      <c r="PNM1410" s="107"/>
      <c r="PNN1410" s="107"/>
      <c r="PNO1410" s="107"/>
      <c r="PNP1410" s="107"/>
      <c r="PNQ1410" s="107"/>
      <c r="PNR1410" s="107"/>
      <c r="PNS1410" s="107"/>
      <c r="PNT1410" s="107"/>
      <c r="PNU1410" s="107"/>
      <c r="PNV1410" s="107"/>
      <c r="PNW1410" s="107"/>
      <c r="PNX1410" s="107"/>
      <c r="PNY1410" s="107"/>
      <c r="PNZ1410" s="107"/>
      <c r="POA1410" s="107"/>
      <c r="POB1410" s="107"/>
      <c r="POC1410" s="107"/>
      <c r="POD1410" s="107"/>
      <c r="POE1410" s="107"/>
      <c r="POF1410" s="107"/>
      <c r="POG1410" s="107"/>
      <c r="POH1410" s="107"/>
      <c r="POI1410" s="107"/>
      <c r="POJ1410" s="107"/>
      <c r="POK1410" s="107"/>
      <c r="POL1410" s="107"/>
      <c r="POM1410" s="107"/>
      <c r="PON1410" s="107"/>
      <c r="POO1410" s="107"/>
      <c r="POP1410" s="107"/>
      <c r="POQ1410" s="107"/>
      <c r="POR1410" s="107"/>
      <c r="POS1410" s="107"/>
      <c r="POT1410" s="107"/>
      <c r="POU1410" s="107"/>
      <c r="POV1410" s="107"/>
      <c r="POW1410" s="107"/>
      <c r="POX1410" s="107"/>
      <c r="POY1410" s="107"/>
      <c r="POZ1410" s="107"/>
      <c r="PPA1410" s="107"/>
      <c r="PPB1410" s="107"/>
      <c r="PPC1410" s="107"/>
      <c r="PPD1410" s="107"/>
      <c r="PPE1410" s="107"/>
      <c r="PPF1410" s="107"/>
      <c r="PPG1410" s="107"/>
      <c r="PPH1410" s="107"/>
      <c r="PPI1410" s="107"/>
      <c r="PPJ1410" s="107"/>
      <c r="PPK1410" s="107"/>
      <c r="PPL1410" s="107"/>
      <c r="PPM1410" s="107"/>
      <c r="PPN1410" s="107"/>
      <c r="PPO1410" s="107"/>
      <c r="PPP1410" s="107"/>
      <c r="PPQ1410" s="107"/>
      <c r="PPR1410" s="107"/>
      <c r="PPS1410" s="107"/>
      <c r="PPT1410" s="107"/>
      <c r="PPU1410" s="107"/>
      <c r="PPV1410" s="107"/>
      <c r="PPW1410" s="107"/>
      <c r="PPX1410" s="107"/>
      <c r="PPY1410" s="107"/>
      <c r="PPZ1410" s="107"/>
      <c r="PQA1410" s="107"/>
      <c r="PQB1410" s="107"/>
      <c r="PQC1410" s="107"/>
      <c r="PQD1410" s="107"/>
      <c r="PQE1410" s="107"/>
      <c r="PQF1410" s="107"/>
      <c r="PQG1410" s="107"/>
      <c r="PQH1410" s="107"/>
      <c r="PQI1410" s="107"/>
      <c r="PQJ1410" s="107"/>
      <c r="PQK1410" s="107"/>
      <c r="PQL1410" s="107"/>
      <c r="PQM1410" s="107"/>
      <c r="PQN1410" s="107"/>
      <c r="PQO1410" s="107"/>
      <c r="PQP1410" s="107"/>
      <c r="PQQ1410" s="107"/>
      <c r="PQR1410" s="107"/>
      <c r="PQS1410" s="107"/>
      <c r="PQT1410" s="107"/>
      <c r="PQU1410" s="107"/>
      <c r="PQV1410" s="107"/>
      <c r="PQW1410" s="107"/>
      <c r="PQX1410" s="107"/>
      <c r="PQY1410" s="107"/>
      <c r="PQZ1410" s="107"/>
      <c r="PRA1410" s="107"/>
      <c r="PRB1410" s="107"/>
      <c r="PRC1410" s="107"/>
      <c r="PRD1410" s="107"/>
      <c r="PRE1410" s="107"/>
      <c r="PRF1410" s="107"/>
      <c r="PRG1410" s="107"/>
      <c r="PRH1410" s="107"/>
      <c r="PRI1410" s="107"/>
      <c r="PRJ1410" s="107"/>
      <c r="PRK1410" s="107"/>
      <c r="PRL1410" s="107"/>
      <c r="PRM1410" s="107"/>
      <c r="PRN1410" s="107"/>
      <c r="PRO1410" s="107"/>
      <c r="PRP1410" s="107"/>
      <c r="PRQ1410" s="107"/>
      <c r="PRR1410" s="107"/>
      <c r="PRS1410" s="107"/>
      <c r="PRT1410" s="107"/>
      <c r="PRU1410" s="107"/>
      <c r="PRV1410" s="107"/>
      <c r="PRW1410" s="107"/>
      <c r="PRX1410" s="107"/>
      <c r="PRY1410" s="107"/>
      <c r="PRZ1410" s="107"/>
      <c r="PSA1410" s="107"/>
      <c r="PSB1410" s="107"/>
      <c r="PSC1410" s="107"/>
      <c r="PSD1410" s="107"/>
      <c r="PSE1410" s="107"/>
      <c r="PSF1410" s="107"/>
      <c r="PSG1410" s="107"/>
      <c r="PSH1410" s="107"/>
      <c r="PSI1410" s="107"/>
      <c r="PSJ1410" s="107"/>
      <c r="PSK1410" s="107"/>
      <c r="PSL1410" s="107"/>
      <c r="PSM1410" s="107"/>
      <c r="PSN1410" s="107"/>
      <c r="PSO1410" s="107"/>
      <c r="PSP1410" s="107"/>
      <c r="PSQ1410" s="107"/>
      <c r="PSR1410" s="107"/>
      <c r="PSS1410" s="107"/>
      <c r="PST1410" s="107"/>
      <c r="PSU1410" s="107"/>
      <c r="PSV1410" s="107"/>
      <c r="PSW1410" s="107"/>
      <c r="PSX1410" s="107"/>
      <c r="PSY1410" s="107"/>
      <c r="PSZ1410" s="107"/>
      <c r="PTA1410" s="107"/>
      <c r="PTB1410" s="107"/>
      <c r="PTC1410" s="107"/>
      <c r="PTD1410" s="107"/>
      <c r="PTE1410" s="107"/>
      <c r="PTF1410" s="107"/>
      <c r="PTG1410" s="107"/>
      <c r="PTH1410" s="107"/>
      <c r="PTI1410" s="107"/>
      <c r="PTJ1410" s="107"/>
      <c r="PTK1410" s="107"/>
      <c r="PTL1410" s="107"/>
      <c r="PTM1410" s="107"/>
      <c r="PTN1410" s="107"/>
      <c r="PTO1410" s="107"/>
      <c r="PTP1410" s="107"/>
      <c r="PTQ1410" s="107"/>
      <c r="PTR1410" s="107"/>
      <c r="PTS1410" s="107"/>
      <c r="PTT1410" s="107"/>
      <c r="PTU1410" s="107"/>
      <c r="PTV1410" s="107"/>
      <c r="PTW1410" s="107"/>
      <c r="PTX1410" s="107"/>
      <c r="PTY1410" s="107"/>
      <c r="PTZ1410" s="107"/>
      <c r="PUA1410" s="107"/>
      <c r="PUB1410" s="107"/>
      <c r="PUC1410" s="107"/>
      <c r="PUD1410" s="107"/>
      <c r="PUE1410" s="107"/>
      <c r="PUF1410" s="107"/>
      <c r="PUG1410" s="107"/>
      <c r="PUH1410" s="107"/>
      <c r="PUI1410" s="107"/>
      <c r="PUJ1410" s="107"/>
      <c r="PUK1410" s="107"/>
      <c r="PUL1410" s="107"/>
      <c r="PUM1410" s="107"/>
      <c r="PUN1410" s="107"/>
      <c r="PUO1410" s="107"/>
      <c r="PUP1410" s="107"/>
      <c r="PUQ1410" s="107"/>
      <c r="PUR1410" s="107"/>
      <c r="PUS1410" s="107"/>
      <c r="PUT1410" s="107"/>
      <c r="PUU1410" s="107"/>
      <c r="PUV1410" s="107"/>
      <c r="PUW1410" s="107"/>
      <c r="PUX1410" s="107"/>
      <c r="PUY1410" s="107"/>
      <c r="PUZ1410" s="107"/>
      <c r="PVA1410" s="107"/>
      <c r="PVB1410" s="107"/>
      <c r="PVC1410" s="107"/>
      <c r="PVD1410" s="107"/>
      <c r="PVE1410" s="107"/>
      <c r="PVF1410" s="107"/>
      <c r="PVG1410" s="107"/>
      <c r="PVH1410" s="107"/>
      <c r="PVI1410" s="107"/>
      <c r="PVJ1410" s="107"/>
      <c r="PVK1410" s="107"/>
      <c r="PVL1410" s="107"/>
      <c r="PVM1410" s="107"/>
      <c r="PVN1410" s="107"/>
      <c r="PVO1410" s="107"/>
      <c r="PVP1410" s="107"/>
      <c r="PVQ1410" s="107"/>
      <c r="PVR1410" s="107"/>
      <c r="PVS1410" s="107"/>
      <c r="PVT1410" s="107"/>
      <c r="PVU1410" s="107"/>
      <c r="PVV1410" s="107"/>
      <c r="PVW1410" s="107"/>
      <c r="PVX1410" s="107"/>
      <c r="PVY1410" s="107"/>
      <c r="PVZ1410" s="107"/>
      <c r="PWA1410" s="107"/>
      <c r="PWB1410" s="107"/>
      <c r="PWC1410" s="107"/>
      <c r="PWD1410" s="107"/>
      <c r="PWE1410" s="107"/>
      <c r="PWF1410" s="107"/>
      <c r="PWG1410" s="107"/>
      <c r="PWH1410" s="107"/>
      <c r="PWI1410" s="107"/>
      <c r="PWJ1410" s="107"/>
      <c r="PWK1410" s="107"/>
      <c r="PWL1410" s="107"/>
      <c r="PWM1410" s="107"/>
      <c r="PWN1410" s="107"/>
      <c r="PWO1410" s="107"/>
      <c r="PWP1410" s="107"/>
      <c r="PWQ1410" s="107"/>
      <c r="PWR1410" s="107"/>
      <c r="PWS1410" s="107"/>
      <c r="PWT1410" s="107"/>
      <c r="PWU1410" s="107"/>
      <c r="PWV1410" s="107"/>
      <c r="PWW1410" s="107"/>
      <c r="PWX1410" s="107"/>
      <c r="PWY1410" s="107"/>
      <c r="PWZ1410" s="107"/>
      <c r="PXA1410" s="107"/>
      <c r="PXB1410" s="107"/>
      <c r="PXC1410" s="107"/>
      <c r="PXD1410" s="107"/>
      <c r="PXE1410" s="107"/>
      <c r="PXF1410" s="107"/>
      <c r="PXG1410" s="107"/>
      <c r="PXH1410" s="107"/>
      <c r="PXI1410" s="107"/>
      <c r="PXJ1410" s="107"/>
      <c r="PXK1410" s="107"/>
      <c r="PXL1410" s="107"/>
      <c r="PXM1410" s="107"/>
      <c r="PXN1410" s="107"/>
      <c r="PXO1410" s="107"/>
      <c r="PXP1410" s="107"/>
      <c r="PXQ1410" s="107"/>
      <c r="PXR1410" s="107"/>
      <c r="PXS1410" s="107"/>
      <c r="PXT1410" s="107"/>
      <c r="PXU1410" s="107"/>
      <c r="PXV1410" s="107"/>
      <c r="PXW1410" s="107"/>
      <c r="PXX1410" s="107"/>
      <c r="PXY1410" s="107"/>
      <c r="PXZ1410" s="107"/>
      <c r="PYA1410" s="107"/>
      <c r="PYB1410" s="107"/>
      <c r="PYC1410" s="107"/>
      <c r="PYD1410" s="107"/>
      <c r="PYE1410" s="107"/>
      <c r="PYF1410" s="107"/>
      <c r="PYG1410" s="107"/>
      <c r="PYH1410" s="107"/>
      <c r="PYI1410" s="107"/>
      <c r="PYJ1410" s="107"/>
      <c r="PYK1410" s="107"/>
      <c r="PYL1410" s="107"/>
      <c r="PYM1410" s="107"/>
      <c r="PYN1410" s="107"/>
      <c r="PYO1410" s="107"/>
      <c r="PYP1410" s="107"/>
      <c r="PYQ1410" s="107"/>
      <c r="PYR1410" s="107"/>
      <c r="PYS1410" s="107"/>
      <c r="PYT1410" s="107"/>
      <c r="PYU1410" s="107"/>
      <c r="PYV1410" s="107"/>
      <c r="PYW1410" s="107"/>
      <c r="PYX1410" s="107"/>
      <c r="PYY1410" s="107"/>
      <c r="PYZ1410" s="107"/>
      <c r="PZA1410" s="107"/>
      <c r="PZB1410" s="107"/>
      <c r="PZC1410" s="107"/>
      <c r="PZD1410" s="107"/>
      <c r="PZE1410" s="107"/>
      <c r="PZF1410" s="107"/>
      <c r="PZG1410" s="107"/>
      <c r="PZH1410" s="107"/>
      <c r="PZI1410" s="107"/>
      <c r="PZJ1410" s="107"/>
      <c r="PZK1410" s="107"/>
      <c r="PZL1410" s="107"/>
      <c r="PZM1410" s="107"/>
      <c r="PZN1410" s="107"/>
      <c r="PZO1410" s="107"/>
      <c r="PZP1410" s="107"/>
      <c r="PZQ1410" s="107"/>
      <c r="PZR1410" s="107"/>
      <c r="PZS1410" s="107"/>
      <c r="PZT1410" s="107"/>
      <c r="PZU1410" s="107"/>
      <c r="PZV1410" s="107"/>
      <c r="PZW1410" s="107"/>
      <c r="PZX1410" s="107"/>
      <c r="PZY1410" s="107"/>
      <c r="PZZ1410" s="107"/>
      <c r="QAA1410" s="107"/>
      <c r="QAB1410" s="107"/>
      <c r="QAC1410" s="107"/>
      <c r="QAD1410" s="107"/>
      <c r="QAE1410" s="107"/>
      <c r="QAF1410" s="107"/>
      <c r="QAG1410" s="107"/>
      <c r="QAH1410" s="107"/>
      <c r="QAI1410" s="107"/>
      <c r="QAJ1410" s="107"/>
      <c r="QAK1410" s="107"/>
      <c r="QAL1410" s="107"/>
      <c r="QAM1410" s="107"/>
      <c r="QAN1410" s="107"/>
      <c r="QAO1410" s="107"/>
      <c r="QAP1410" s="107"/>
      <c r="QAQ1410" s="107"/>
      <c r="QAR1410" s="107"/>
      <c r="QAS1410" s="107"/>
      <c r="QAT1410" s="107"/>
      <c r="QAU1410" s="107"/>
      <c r="QAV1410" s="107"/>
      <c r="QAW1410" s="107"/>
      <c r="QAX1410" s="107"/>
      <c r="QAY1410" s="107"/>
      <c r="QAZ1410" s="107"/>
      <c r="QBA1410" s="107"/>
      <c r="QBB1410" s="107"/>
      <c r="QBC1410" s="107"/>
      <c r="QBD1410" s="107"/>
      <c r="QBE1410" s="107"/>
      <c r="QBF1410" s="107"/>
      <c r="QBG1410" s="107"/>
      <c r="QBH1410" s="107"/>
      <c r="QBI1410" s="107"/>
      <c r="QBJ1410" s="107"/>
      <c r="QBK1410" s="107"/>
      <c r="QBL1410" s="107"/>
      <c r="QBM1410" s="107"/>
      <c r="QBN1410" s="107"/>
      <c r="QBO1410" s="107"/>
      <c r="QBP1410" s="107"/>
      <c r="QBQ1410" s="107"/>
      <c r="QBR1410" s="107"/>
      <c r="QBS1410" s="107"/>
      <c r="QBT1410" s="107"/>
      <c r="QBU1410" s="107"/>
      <c r="QBV1410" s="107"/>
      <c r="QBW1410" s="107"/>
      <c r="QBX1410" s="107"/>
      <c r="QBY1410" s="107"/>
      <c r="QBZ1410" s="107"/>
      <c r="QCA1410" s="107"/>
      <c r="QCB1410" s="107"/>
      <c r="QCC1410" s="107"/>
      <c r="QCD1410" s="107"/>
      <c r="QCE1410" s="107"/>
      <c r="QCF1410" s="107"/>
      <c r="QCG1410" s="107"/>
      <c r="QCH1410" s="107"/>
      <c r="QCI1410" s="107"/>
      <c r="QCJ1410" s="107"/>
      <c r="QCK1410" s="107"/>
      <c r="QCL1410" s="107"/>
      <c r="QCM1410" s="107"/>
      <c r="QCN1410" s="107"/>
      <c r="QCO1410" s="107"/>
      <c r="QCP1410" s="107"/>
      <c r="QCQ1410" s="107"/>
      <c r="QCR1410" s="107"/>
      <c r="QCS1410" s="107"/>
      <c r="QCT1410" s="107"/>
      <c r="QCU1410" s="107"/>
      <c r="QCV1410" s="107"/>
      <c r="QCW1410" s="107"/>
      <c r="QCX1410" s="107"/>
      <c r="QCY1410" s="107"/>
      <c r="QCZ1410" s="107"/>
      <c r="QDA1410" s="107"/>
      <c r="QDB1410" s="107"/>
      <c r="QDC1410" s="107"/>
      <c r="QDD1410" s="107"/>
      <c r="QDE1410" s="107"/>
      <c r="QDF1410" s="107"/>
      <c r="QDG1410" s="107"/>
      <c r="QDH1410" s="107"/>
      <c r="QDI1410" s="107"/>
      <c r="QDJ1410" s="107"/>
      <c r="QDK1410" s="107"/>
      <c r="QDL1410" s="107"/>
      <c r="QDM1410" s="107"/>
      <c r="QDN1410" s="107"/>
      <c r="QDO1410" s="107"/>
      <c r="QDP1410" s="107"/>
      <c r="QDQ1410" s="107"/>
      <c r="QDR1410" s="107"/>
      <c r="QDS1410" s="107"/>
      <c r="QDT1410" s="107"/>
      <c r="QDU1410" s="107"/>
      <c r="QDV1410" s="107"/>
      <c r="QDW1410" s="107"/>
      <c r="QDX1410" s="107"/>
      <c r="QDY1410" s="107"/>
      <c r="QDZ1410" s="107"/>
      <c r="QEA1410" s="107"/>
      <c r="QEB1410" s="107"/>
      <c r="QEC1410" s="107"/>
      <c r="QED1410" s="107"/>
      <c r="QEE1410" s="107"/>
      <c r="QEF1410" s="107"/>
      <c r="QEG1410" s="107"/>
      <c r="QEH1410" s="107"/>
      <c r="QEI1410" s="107"/>
      <c r="QEJ1410" s="107"/>
      <c r="QEK1410" s="107"/>
      <c r="QEL1410" s="107"/>
      <c r="QEM1410" s="107"/>
      <c r="QEN1410" s="107"/>
      <c r="QEO1410" s="107"/>
      <c r="QEP1410" s="107"/>
      <c r="QEQ1410" s="107"/>
      <c r="QER1410" s="107"/>
      <c r="QES1410" s="107"/>
      <c r="QET1410" s="107"/>
      <c r="QEU1410" s="107"/>
      <c r="QEV1410" s="107"/>
      <c r="QEW1410" s="107"/>
      <c r="QEX1410" s="107"/>
      <c r="QEY1410" s="107"/>
      <c r="QEZ1410" s="107"/>
      <c r="QFA1410" s="107"/>
      <c r="QFB1410" s="107"/>
      <c r="QFC1410" s="107"/>
      <c r="QFD1410" s="107"/>
      <c r="QFE1410" s="107"/>
      <c r="QFF1410" s="107"/>
      <c r="QFG1410" s="107"/>
      <c r="QFH1410" s="107"/>
      <c r="QFI1410" s="107"/>
      <c r="QFJ1410" s="107"/>
      <c r="QFK1410" s="107"/>
      <c r="QFL1410" s="107"/>
      <c r="QFM1410" s="107"/>
      <c r="QFN1410" s="107"/>
      <c r="QFO1410" s="107"/>
      <c r="QFP1410" s="107"/>
      <c r="QFQ1410" s="107"/>
      <c r="QFR1410" s="107"/>
      <c r="QFS1410" s="107"/>
      <c r="QFT1410" s="107"/>
      <c r="QFU1410" s="107"/>
      <c r="QFV1410" s="107"/>
      <c r="QFW1410" s="107"/>
      <c r="QFX1410" s="107"/>
      <c r="QFY1410" s="107"/>
      <c r="QFZ1410" s="107"/>
      <c r="QGA1410" s="107"/>
      <c r="QGB1410" s="107"/>
      <c r="QGC1410" s="107"/>
      <c r="QGD1410" s="107"/>
      <c r="QGE1410" s="107"/>
      <c r="QGF1410" s="107"/>
      <c r="QGG1410" s="107"/>
      <c r="QGH1410" s="107"/>
      <c r="QGI1410" s="107"/>
      <c r="QGJ1410" s="107"/>
      <c r="QGK1410" s="107"/>
      <c r="QGL1410" s="107"/>
      <c r="QGM1410" s="107"/>
      <c r="QGN1410" s="107"/>
      <c r="QGO1410" s="107"/>
      <c r="QGP1410" s="107"/>
      <c r="QGQ1410" s="107"/>
      <c r="QGR1410" s="107"/>
      <c r="QGS1410" s="107"/>
      <c r="QGT1410" s="107"/>
      <c r="QGU1410" s="107"/>
      <c r="QGV1410" s="107"/>
      <c r="QGW1410" s="107"/>
      <c r="QGX1410" s="107"/>
      <c r="QGY1410" s="107"/>
      <c r="QGZ1410" s="107"/>
      <c r="QHA1410" s="107"/>
      <c r="QHB1410" s="107"/>
      <c r="QHC1410" s="107"/>
      <c r="QHD1410" s="107"/>
      <c r="QHE1410" s="107"/>
      <c r="QHF1410" s="107"/>
      <c r="QHG1410" s="107"/>
      <c r="QHH1410" s="107"/>
      <c r="QHI1410" s="107"/>
      <c r="QHJ1410" s="107"/>
      <c r="QHK1410" s="107"/>
      <c r="QHL1410" s="107"/>
      <c r="QHM1410" s="107"/>
      <c r="QHN1410" s="107"/>
      <c r="QHO1410" s="107"/>
      <c r="QHP1410" s="107"/>
      <c r="QHQ1410" s="107"/>
      <c r="QHR1410" s="107"/>
      <c r="QHS1410" s="107"/>
      <c r="QHT1410" s="107"/>
      <c r="QHU1410" s="107"/>
      <c r="QHV1410" s="107"/>
      <c r="QHW1410" s="107"/>
      <c r="QHX1410" s="107"/>
      <c r="QHY1410" s="107"/>
      <c r="QHZ1410" s="107"/>
      <c r="QIA1410" s="107"/>
      <c r="QIB1410" s="107"/>
      <c r="QIC1410" s="107"/>
      <c r="QID1410" s="107"/>
      <c r="QIE1410" s="107"/>
      <c r="QIF1410" s="107"/>
      <c r="QIG1410" s="107"/>
      <c r="QIH1410" s="107"/>
      <c r="QII1410" s="107"/>
      <c r="QIJ1410" s="107"/>
      <c r="QIK1410" s="107"/>
      <c r="QIL1410" s="107"/>
      <c r="QIM1410" s="107"/>
      <c r="QIN1410" s="107"/>
      <c r="QIO1410" s="107"/>
      <c r="QIP1410" s="107"/>
      <c r="QIQ1410" s="107"/>
      <c r="QIR1410" s="107"/>
      <c r="QIS1410" s="107"/>
      <c r="QIT1410" s="107"/>
      <c r="QIU1410" s="107"/>
      <c r="QIV1410" s="107"/>
      <c r="QIW1410" s="107"/>
      <c r="QIX1410" s="107"/>
      <c r="QIY1410" s="107"/>
      <c r="QIZ1410" s="107"/>
      <c r="QJA1410" s="107"/>
      <c r="QJB1410" s="107"/>
      <c r="QJC1410" s="107"/>
      <c r="QJD1410" s="107"/>
      <c r="QJE1410" s="107"/>
      <c r="QJF1410" s="107"/>
      <c r="QJG1410" s="107"/>
      <c r="QJH1410" s="107"/>
      <c r="QJI1410" s="107"/>
      <c r="QJJ1410" s="107"/>
      <c r="QJK1410" s="107"/>
      <c r="QJL1410" s="107"/>
      <c r="QJM1410" s="107"/>
      <c r="QJN1410" s="107"/>
      <c r="QJO1410" s="107"/>
      <c r="QJP1410" s="107"/>
      <c r="QJQ1410" s="107"/>
      <c r="QJR1410" s="107"/>
      <c r="QJS1410" s="107"/>
      <c r="QJT1410" s="107"/>
      <c r="QJU1410" s="107"/>
      <c r="QJV1410" s="107"/>
      <c r="QJW1410" s="107"/>
      <c r="QJX1410" s="107"/>
      <c r="QJY1410" s="107"/>
      <c r="QJZ1410" s="107"/>
      <c r="QKA1410" s="107"/>
      <c r="QKB1410" s="107"/>
      <c r="QKC1410" s="107"/>
      <c r="QKD1410" s="107"/>
      <c r="QKE1410" s="107"/>
      <c r="QKF1410" s="107"/>
      <c r="QKG1410" s="107"/>
      <c r="QKH1410" s="107"/>
      <c r="QKI1410" s="107"/>
      <c r="QKJ1410" s="107"/>
      <c r="QKK1410" s="107"/>
      <c r="QKL1410" s="107"/>
      <c r="QKM1410" s="107"/>
      <c r="QKN1410" s="107"/>
      <c r="QKO1410" s="107"/>
      <c r="QKP1410" s="107"/>
      <c r="QKQ1410" s="107"/>
      <c r="QKR1410" s="107"/>
      <c r="QKS1410" s="107"/>
      <c r="QKT1410" s="107"/>
      <c r="QKU1410" s="107"/>
      <c r="QKV1410" s="107"/>
      <c r="QKW1410" s="107"/>
      <c r="QKX1410" s="107"/>
      <c r="QKY1410" s="107"/>
      <c r="QKZ1410" s="107"/>
      <c r="QLA1410" s="107"/>
      <c r="QLB1410" s="107"/>
      <c r="QLC1410" s="107"/>
      <c r="QLD1410" s="107"/>
      <c r="QLE1410" s="107"/>
      <c r="QLF1410" s="107"/>
      <c r="QLG1410" s="107"/>
      <c r="QLH1410" s="107"/>
      <c r="QLI1410" s="107"/>
      <c r="QLJ1410" s="107"/>
      <c r="QLK1410" s="107"/>
      <c r="QLL1410" s="107"/>
      <c r="QLM1410" s="107"/>
      <c r="QLN1410" s="107"/>
      <c r="QLO1410" s="107"/>
      <c r="QLP1410" s="107"/>
      <c r="QLQ1410" s="107"/>
      <c r="QLR1410" s="107"/>
      <c r="QLS1410" s="107"/>
      <c r="QLT1410" s="107"/>
      <c r="QLU1410" s="107"/>
      <c r="QLV1410" s="107"/>
      <c r="QLW1410" s="107"/>
      <c r="QLX1410" s="107"/>
      <c r="QLY1410" s="107"/>
      <c r="QLZ1410" s="107"/>
      <c r="QMA1410" s="107"/>
      <c r="QMB1410" s="107"/>
      <c r="QMC1410" s="107"/>
      <c r="QMD1410" s="107"/>
      <c r="QME1410" s="107"/>
      <c r="QMF1410" s="107"/>
      <c r="QMG1410" s="107"/>
      <c r="QMH1410" s="107"/>
      <c r="QMI1410" s="107"/>
      <c r="QMJ1410" s="107"/>
      <c r="QMK1410" s="107"/>
      <c r="QML1410" s="107"/>
      <c r="QMM1410" s="107"/>
      <c r="QMN1410" s="107"/>
      <c r="QMO1410" s="107"/>
      <c r="QMP1410" s="107"/>
      <c r="QMQ1410" s="107"/>
      <c r="QMR1410" s="107"/>
      <c r="QMS1410" s="107"/>
      <c r="QMT1410" s="107"/>
      <c r="QMU1410" s="107"/>
      <c r="QMV1410" s="107"/>
      <c r="QMW1410" s="107"/>
      <c r="QMX1410" s="107"/>
      <c r="QMY1410" s="107"/>
      <c r="QMZ1410" s="107"/>
      <c r="QNA1410" s="107"/>
      <c r="QNB1410" s="107"/>
      <c r="QNC1410" s="107"/>
      <c r="QND1410" s="107"/>
      <c r="QNE1410" s="107"/>
      <c r="QNF1410" s="107"/>
      <c r="QNG1410" s="107"/>
      <c r="QNH1410" s="107"/>
      <c r="QNI1410" s="107"/>
      <c r="QNJ1410" s="107"/>
      <c r="QNK1410" s="107"/>
      <c r="QNL1410" s="107"/>
      <c r="QNM1410" s="107"/>
      <c r="QNN1410" s="107"/>
      <c r="QNO1410" s="107"/>
      <c r="QNP1410" s="107"/>
      <c r="QNQ1410" s="107"/>
      <c r="QNR1410" s="107"/>
      <c r="QNS1410" s="107"/>
      <c r="QNT1410" s="107"/>
      <c r="QNU1410" s="107"/>
      <c r="QNV1410" s="107"/>
      <c r="QNW1410" s="107"/>
      <c r="QNX1410" s="107"/>
      <c r="QNY1410" s="107"/>
      <c r="QNZ1410" s="107"/>
      <c r="QOA1410" s="107"/>
      <c r="QOB1410" s="107"/>
      <c r="QOC1410" s="107"/>
      <c r="QOD1410" s="107"/>
      <c r="QOE1410" s="107"/>
      <c r="QOF1410" s="107"/>
      <c r="QOG1410" s="107"/>
      <c r="QOH1410" s="107"/>
      <c r="QOI1410" s="107"/>
      <c r="QOJ1410" s="107"/>
      <c r="QOK1410" s="107"/>
      <c r="QOL1410" s="107"/>
      <c r="QOM1410" s="107"/>
      <c r="QON1410" s="107"/>
      <c r="QOO1410" s="107"/>
      <c r="QOP1410" s="107"/>
      <c r="QOQ1410" s="107"/>
      <c r="QOR1410" s="107"/>
      <c r="QOS1410" s="107"/>
      <c r="QOT1410" s="107"/>
      <c r="QOU1410" s="107"/>
      <c r="QOV1410" s="107"/>
      <c r="QOW1410" s="107"/>
      <c r="QOX1410" s="107"/>
      <c r="QOY1410" s="107"/>
      <c r="QOZ1410" s="107"/>
      <c r="QPA1410" s="107"/>
      <c r="QPB1410" s="107"/>
      <c r="QPC1410" s="107"/>
      <c r="QPD1410" s="107"/>
      <c r="QPE1410" s="107"/>
      <c r="QPF1410" s="107"/>
      <c r="QPG1410" s="107"/>
      <c r="QPH1410" s="107"/>
      <c r="QPI1410" s="107"/>
      <c r="QPJ1410" s="107"/>
      <c r="QPK1410" s="107"/>
      <c r="QPL1410" s="107"/>
      <c r="QPM1410" s="107"/>
      <c r="QPN1410" s="107"/>
      <c r="QPO1410" s="107"/>
      <c r="QPP1410" s="107"/>
      <c r="QPQ1410" s="107"/>
      <c r="QPR1410" s="107"/>
      <c r="QPS1410" s="107"/>
      <c r="QPT1410" s="107"/>
      <c r="QPU1410" s="107"/>
      <c r="QPV1410" s="107"/>
      <c r="QPW1410" s="107"/>
      <c r="QPX1410" s="107"/>
      <c r="QPY1410" s="107"/>
      <c r="QPZ1410" s="107"/>
      <c r="QQA1410" s="107"/>
      <c r="QQB1410" s="107"/>
      <c r="QQC1410" s="107"/>
      <c r="QQD1410" s="107"/>
      <c r="QQE1410" s="107"/>
      <c r="QQF1410" s="107"/>
      <c r="QQG1410" s="107"/>
      <c r="QQH1410" s="107"/>
      <c r="QQI1410" s="107"/>
      <c r="QQJ1410" s="107"/>
      <c r="QQK1410" s="107"/>
      <c r="QQL1410" s="107"/>
      <c r="QQM1410" s="107"/>
      <c r="QQN1410" s="107"/>
      <c r="QQO1410" s="107"/>
      <c r="QQP1410" s="107"/>
      <c r="QQQ1410" s="107"/>
      <c r="QQR1410" s="107"/>
      <c r="QQS1410" s="107"/>
      <c r="QQT1410" s="107"/>
      <c r="QQU1410" s="107"/>
      <c r="QQV1410" s="107"/>
      <c r="QQW1410" s="107"/>
      <c r="QQX1410" s="107"/>
      <c r="QQY1410" s="107"/>
      <c r="QQZ1410" s="107"/>
      <c r="QRA1410" s="107"/>
      <c r="QRB1410" s="107"/>
      <c r="QRC1410" s="107"/>
      <c r="QRD1410" s="107"/>
      <c r="QRE1410" s="107"/>
      <c r="QRF1410" s="107"/>
      <c r="QRG1410" s="107"/>
      <c r="QRH1410" s="107"/>
      <c r="QRI1410" s="107"/>
      <c r="QRJ1410" s="107"/>
      <c r="QRK1410" s="107"/>
      <c r="QRL1410" s="107"/>
      <c r="QRM1410" s="107"/>
      <c r="QRN1410" s="107"/>
      <c r="QRO1410" s="107"/>
      <c r="QRP1410" s="107"/>
      <c r="QRQ1410" s="107"/>
      <c r="QRR1410" s="107"/>
      <c r="QRS1410" s="107"/>
      <c r="QRT1410" s="107"/>
      <c r="QRU1410" s="107"/>
      <c r="QRV1410" s="107"/>
      <c r="QRW1410" s="107"/>
      <c r="QRX1410" s="107"/>
      <c r="QRY1410" s="107"/>
      <c r="QRZ1410" s="107"/>
      <c r="QSA1410" s="107"/>
      <c r="QSB1410" s="107"/>
      <c r="QSC1410" s="107"/>
      <c r="QSD1410" s="107"/>
      <c r="QSE1410" s="107"/>
      <c r="QSF1410" s="107"/>
      <c r="QSG1410" s="107"/>
      <c r="QSH1410" s="107"/>
      <c r="QSI1410" s="107"/>
      <c r="QSJ1410" s="107"/>
      <c r="QSK1410" s="107"/>
      <c r="QSL1410" s="107"/>
      <c r="QSM1410" s="107"/>
      <c r="QSN1410" s="107"/>
      <c r="QSO1410" s="107"/>
      <c r="QSP1410" s="107"/>
      <c r="QSQ1410" s="107"/>
      <c r="QSR1410" s="107"/>
      <c r="QSS1410" s="107"/>
      <c r="QST1410" s="107"/>
      <c r="QSU1410" s="107"/>
      <c r="QSV1410" s="107"/>
      <c r="QSW1410" s="107"/>
      <c r="QSX1410" s="107"/>
      <c r="QSY1410" s="107"/>
      <c r="QSZ1410" s="107"/>
      <c r="QTA1410" s="107"/>
      <c r="QTB1410" s="107"/>
      <c r="QTC1410" s="107"/>
      <c r="QTD1410" s="107"/>
      <c r="QTE1410" s="107"/>
      <c r="QTF1410" s="107"/>
      <c r="QTG1410" s="107"/>
      <c r="QTH1410" s="107"/>
      <c r="QTI1410" s="107"/>
      <c r="QTJ1410" s="107"/>
      <c r="QTK1410" s="107"/>
      <c r="QTL1410" s="107"/>
      <c r="QTM1410" s="107"/>
      <c r="QTN1410" s="107"/>
      <c r="QTO1410" s="107"/>
      <c r="QTP1410" s="107"/>
      <c r="QTQ1410" s="107"/>
      <c r="QTR1410" s="107"/>
      <c r="QTS1410" s="107"/>
      <c r="QTT1410" s="107"/>
      <c r="QTU1410" s="107"/>
      <c r="QTV1410" s="107"/>
      <c r="QTW1410" s="107"/>
      <c r="QTX1410" s="107"/>
      <c r="QTY1410" s="107"/>
      <c r="QTZ1410" s="107"/>
      <c r="QUA1410" s="107"/>
      <c r="QUB1410" s="107"/>
      <c r="QUC1410" s="107"/>
      <c r="QUD1410" s="107"/>
      <c r="QUE1410" s="107"/>
      <c r="QUF1410" s="107"/>
      <c r="QUG1410" s="107"/>
      <c r="QUH1410" s="107"/>
      <c r="QUI1410" s="107"/>
      <c r="QUJ1410" s="107"/>
      <c r="QUK1410" s="107"/>
      <c r="QUL1410" s="107"/>
      <c r="QUM1410" s="107"/>
      <c r="QUN1410" s="107"/>
      <c r="QUO1410" s="107"/>
      <c r="QUP1410" s="107"/>
      <c r="QUQ1410" s="107"/>
      <c r="QUR1410" s="107"/>
      <c r="QUS1410" s="107"/>
      <c r="QUT1410" s="107"/>
      <c r="QUU1410" s="107"/>
      <c r="QUV1410" s="107"/>
      <c r="QUW1410" s="107"/>
      <c r="QUX1410" s="107"/>
      <c r="QUY1410" s="107"/>
      <c r="QUZ1410" s="107"/>
      <c r="QVA1410" s="107"/>
      <c r="QVB1410" s="107"/>
      <c r="QVC1410" s="107"/>
      <c r="QVD1410" s="107"/>
      <c r="QVE1410" s="107"/>
      <c r="QVF1410" s="107"/>
      <c r="QVG1410" s="107"/>
      <c r="QVH1410" s="107"/>
      <c r="QVI1410" s="107"/>
      <c r="QVJ1410" s="107"/>
      <c r="QVK1410" s="107"/>
      <c r="QVL1410" s="107"/>
      <c r="QVM1410" s="107"/>
      <c r="QVN1410" s="107"/>
      <c r="QVO1410" s="107"/>
      <c r="QVP1410" s="107"/>
      <c r="QVQ1410" s="107"/>
      <c r="QVR1410" s="107"/>
      <c r="QVS1410" s="107"/>
      <c r="QVT1410" s="107"/>
      <c r="QVU1410" s="107"/>
      <c r="QVV1410" s="107"/>
      <c r="QVW1410" s="107"/>
      <c r="QVX1410" s="107"/>
      <c r="QVY1410" s="107"/>
      <c r="QVZ1410" s="107"/>
      <c r="QWA1410" s="107"/>
      <c r="QWB1410" s="107"/>
      <c r="QWC1410" s="107"/>
      <c r="QWD1410" s="107"/>
      <c r="QWE1410" s="107"/>
      <c r="QWF1410" s="107"/>
      <c r="QWG1410" s="107"/>
      <c r="QWH1410" s="107"/>
      <c r="QWI1410" s="107"/>
      <c r="QWJ1410" s="107"/>
      <c r="QWK1410" s="107"/>
      <c r="QWL1410" s="107"/>
      <c r="QWM1410" s="107"/>
      <c r="QWN1410" s="107"/>
      <c r="QWO1410" s="107"/>
      <c r="QWP1410" s="107"/>
      <c r="QWQ1410" s="107"/>
      <c r="QWR1410" s="107"/>
      <c r="QWS1410" s="107"/>
      <c r="QWT1410" s="107"/>
      <c r="QWU1410" s="107"/>
      <c r="QWV1410" s="107"/>
      <c r="QWW1410" s="107"/>
      <c r="QWX1410" s="107"/>
      <c r="QWY1410" s="107"/>
      <c r="QWZ1410" s="107"/>
      <c r="QXA1410" s="107"/>
      <c r="QXB1410" s="107"/>
      <c r="QXC1410" s="107"/>
      <c r="QXD1410" s="107"/>
      <c r="QXE1410" s="107"/>
      <c r="QXF1410" s="107"/>
      <c r="QXG1410" s="107"/>
      <c r="QXH1410" s="107"/>
      <c r="QXI1410" s="107"/>
      <c r="QXJ1410" s="107"/>
      <c r="QXK1410" s="107"/>
      <c r="QXL1410" s="107"/>
      <c r="QXM1410" s="107"/>
      <c r="QXN1410" s="107"/>
      <c r="QXO1410" s="107"/>
      <c r="QXP1410" s="107"/>
      <c r="QXQ1410" s="107"/>
      <c r="QXR1410" s="107"/>
      <c r="QXS1410" s="107"/>
      <c r="QXT1410" s="107"/>
      <c r="QXU1410" s="107"/>
      <c r="QXV1410" s="107"/>
      <c r="QXW1410" s="107"/>
      <c r="QXX1410" s="107"/>
      <c r="QXY1410" s="107"/>
      <c r="QXZ1410" s="107"/>
      <c r="QYA1410" s="107"/>
      <c r="QYB1410" s="107"/>
      <c r="QYC1410" s="107"/>
      <c r="QYD1410" s="107"/>
      <c r="QYE1410" s="107"/>
      <c r="QYF1410" s="107"/>
      <c r="QYG1410" s="107"/>
      <c r="QYH1410" s="107"/>
      <c r="QYI1410" s="107"/>
      <c r="QYJ1410" s="107"/>
      <c r="QYK1410" s="107"/>
      <c r="QYL1410" s="107"/>
      <c r="QYM1410" s="107"/>
      <c r="QYN1410" s="107"/>
      <c r="QYO1410" s="107"/>
      <c r="QYP1410" s="107"/>
      <c r="QYQ1410" s="107"/>
      <c r="QYR1410" s="107"/>
      <c r="QYS1410" s="107"/>
      <c r="QYT1410" s="107"/>
      <c r="QYU1410" s="107"/>
      <c r="QYV1410" s="107"/>
      <c r="QYW1410" s="107"/>
      <c r="QYX1410" s="107"/>
      <c r="QYY1410" s="107"/>
      <c r="QYZ1410" s="107"/>
      <c r="QZA1410" s="107"/>
      <c r="QZB1410" s="107"/>
      <c r="QZC1410" s="107"/>
      <c r="QZD1410" s="107"/>
      <c r="QZE1410" s="107"/>
      <c r="QZF1410" s="107"/>
      <c r="QZG1410" s="107"/>
      <c r="QZH1410" s="107"/>
      <c r="QZI1410" s="107"/>
      <c r="QZJ1410" s="107"/>
      <c r="QZK1410" s="107"/>
      <c r="QZL1410" s="107"/>
      <c r="QZM1410" s="107"/>
      <c r="QZN1410" s="107"/>
      <c r="QZO1410" s="107"/>
      <c r="QZP1410" s="107"/>
      <c r="QZQ1410" s="107"/>
      <c r="QZR1410" s="107"/>
      <c r="QZS1410" s="107"/>
      <c r="QZT1410" s="107"/>
      <c r="QZU1410" s="107"/>
      <c r="QZV1410" s="107"/>
      <c r="QZW1410" s="107"/>
      <c r="QZX1410" s="107"/>
      <c r="QZY1410" s="107"/>
      <c r="QZZ1410" s="107"/>
      <c r="RAA1410" s="107"/>
      <c r="RAB1410" s="107"/>
      <c r="RAC1410" s="107"/>
      <c r="RAD1410" s="107"/>
      <c r="RAE1410" s="107"/>
      <c r="RAF1410" s="107"/>
      <c r="RAG1410" s="107"/>
      <c r="RAH1410" s="107"/>
      <c r="RAI1410" s="107"/>
      <c r="RAJ1410" s="107"/>
      <c r="RAK1410" s="107"/>
      <c r="RAL1410" s="107"/>
      <c r="RAM1410" s="107"/>
      <c r="RAN1410" s="107"/>
      <c r="RAO1410" s="107"/>
      <c r="RAP1410" s="107"/>
      <c r="RAQ1410" s="107"/>
      <c r="RAR1410" s="107"/>
      <c r="RAS1410" s="107"/>
      <c r="RAT1410" s="107"/>
      <c r="RAU1410" s="107"/>
      <c r="RAV1410" s="107"/>
      <c r="RAW1410" s="107"/>
      <c r="RAX1410" s="107"/>
      <c r="RAY1410" s="107"/>
      <c r="RAZ1410" s="107"/>
      <c r="RBA1410" s="107"/>
      <c r="RBB1410" s="107"/>
      <c r="RBC1410" s="107"/>
      <c r="RBD1410" s="107"/>
      <c r="RBE1410" s="107"/>
      <c r="RBF1410" s="107"/>
      <c r="RBG1410" s="107"/>
      <c r="RBH1410" s="107"/>
      <c r="RBI1410" s="107"/>
      <c r="RBJ1410" s="107"/>
      <c r="RBK1410" s="107"/>
      <c r="RBL1410" s="107"/>
      <c r="RBM1410" s="107"/>
      <c r="RBN1410" s="107"/>
      <c r="RBO1410" s="107"/>
      <c r="RBP1410" s="107"/>
      <c r="RBQ1410" s="107"/>
      <c r="RBR1410" s="107"/>
      <c r="RBS1410" s="107"/>
      <c r="RBT1410" s="107"/>
      <c r="RBU1410" s="107"/>
      <c r="RBV1410" s="107"/>
      <c r="RBW1410" s="107"/>
      <c r="RBX1410" s="107"/>
      <c r="RBY1410" s="107"/>
      <c r="RBZ1410" s="107"/>
      <c r="RCA1410" s="107"/>
      <c r="RCB1410" s="107"/>
      <c r="RCC1410" s="107"/>
      <c r="RCD1410" s="107"/>
      <c r="RCE1410" s="107"/>
      <c r="RCF1410" s="107"/>
      <c r="RCG1410" s="107"/>
      <c r="RCH1410" s="107"/>
      <c r="RCI1410" s="107"/>
      <c r="RCJ1410" s="107"/>
      <c r="RCK1410" s="107"/>
      <c r="RCL1410" s="107"/>
      <c r="RCM1410" s="107"/>
      <c r="RCN1410" s="107"/>
      <c r="RCO1410" s="107"/>
      <c r="RCP1410" s="107"/>
      <c r="RCQ1410" s="107"/>
      <c r="RCR1410" s="107"/>
      <c r="RCS1410" s="107"/>
      <c r="RCT1410" s="107"/>
      <c r="RCU1410" s="107"/>
      <c r="RCV1410" s="107"/>
      <c r="RCW1410" s="107"/>
      <c r="RCX1410" s="107"/>
      <c r="RCY1410" s="107"/>
      <c r="RCZ1410" s="107"/>
      <c r="RDA1410" s="107"/>
      <c r="RDB1410" s="107"/>
      <c r="RDC1410" s="107"/>
      <c r="RDD1410" s="107"/>
      <c r="RDE1410" s="107"/>
      <c r="RDF1410" s="107"/>
      <c r="RDG1410" s="107"/>
      <c r="RDH1410" s="107"/>
      <c r="RDI1410" s="107"/>
      <c r="RDJ1410" s="107"/>
      <c r="RDK1410" s="107"/>
      <c r="RDL1410" s="107"/>
      <c r="RDM1410" s="107"/>
      <c r="RDN1410" s="107"/>
      <c r="RDO1410" s="107"/>
      <c r="RDP1410" s="107"/>
      <c r="RDQ1410" s="107"/>
      <c r="RDR1410" s="107"/>
      <c r="RDS1410" s="107"/>
      <c r="RDT1410" s="107"/>
      <c r="RDU1410" s="107"/>
      <c r="RDV1410" s="107"/>
      <c r="RDW1410" s="107"/>
      <c r="RDX1410" s="107"/>
      <c r="RDY1410" s="107"/>
      <c r="RDZ1410" s="107"/>
      <c r="REA1410" s="107"/>
      <c r="REB1410" s="107"/>
      <c r="REC1410" s="107"/>
      <c r="RED1410" s="107"/>
      <c r="REE1410" s="107"/>
      <c r="REF1410" s="107"/>
      <c r="REG1410" s="107"/>
      <c r="REH1410" s="107"/>
      <c r="REI1410" s="107"/>
      <c r="REJ1410" s="107"/>
      <c r="REK1410" s="107"/>
      <c r="REL1410" s="107"/>
      <c r="REM1410" s="107"/>
      <c r="REN1410" s="107"/>
      <c r="REO1410" s="107"/>
      <c r="REP1410" s="107"/>
      <c r="REQ1410" s="107"/>
      <c r="RER1410" s="107"/>
      <c r="RES1410" s="107"/>
      <c r="RET1410" s="107"/>
      <c r="REU1410" s="107"/>
      <c r="REV1410" s="107"/>
      <c r="REW1410" s="107"/>
      <c r="REX1410" s="107"/>
      <c r="REY1410" s="107"/>
      <c r="REZ1410" s="107"/>
      <c r="RFA1410" s="107"/>
      <c r="RFB1410" s="107"/>
      <c r="RFC1410" s="107"/>
      <c r="RFD1410" s="107"/>
      <c r="RFE1410" s="107"/>
      <c r="RFF1410" s="107"/>
      <c r="RFG1410" s="107"/>
      <c r="RFH1410" s="107"/>
      <c r="RFI1410" s="107"/>
      <c r="RFJ1410" s="107"/>
      <c r="RFK1410" s="107"/>
      <c r="RFL1410" s="107"/>
      <c r="RFM1410" s="107"/>
      <c r="RFN1410" s="107"/>
      <c r="RFO1410" s="107"/>
      <c r="RFP1410" s="107"/>
      <c r="RFQ1410" s="107"/>
      <c r="RFR1410" s="107"/>
      <c r="RFS1410" s="107"/>
      <c r="RFT1410" s="107"/>
      <c r="RFU1410" s="107"/>
      <c r="RFV1410" s="107"/>
      <c r="RFW1410" s="107"/>
      <c r="RFX1410" s="107"/>
      <c r="RFY1410" s="107"/>
      <c r="RFZ1410" s="107"/>
      <c r="RGA1410" s="107"/>
      <c r="RGB1410" s="107"/>
      <c r="RGC1410" s="107"/>
      <c r="RGD1410" s="107"/>
      <c r="RGE1410" s="107"/>
      <c r="RGF1410" s="107"/>
      <c r="RGG1410" s="107"/>
      <c r="RGH1410" s="107"/>
      <c r="RGI1410" s="107"/>
      <c r="RGJ1410" s="107"/>
      <c r="RGK1410" s="107"/>
      <c r="RGL1410" s="107"/>
      <c r="RGM1410" s="107"/>
      <c r="RGN1410" s="107"/>
      <c r="RGO1410" s="107"/>
      <c r="RGP1410" s="107"/>
      <c r="RGQ1410" s="107"/>
      <c r="RGR1410" s="107"/>
      <c r="RGS1410" s="107"/>
      <c r="RGT1410" s="107"/>
      <c r="RGU1410" s="107"/>
      <c r="RGV1410" s="107"/>
      <c r="RGW1410" s="107"/>
      <c r="RGX1410" s="107"/>
      <c r="RGY1410" s="107"/>
      <c r="RGZ1410" s="107"/>
      <c r="RHA1410" s="107"/>
      <c r="RHB1410" s="107"/>
      <c r="RHC1410" s="107"/>
      <c r="RHD1410" s="107"/>
      <c r="RHE1410" s="107"/>
      <c r="RHF1410" s="107"/>
      <c r="RHG1410" s="107"/>
      <c r="RHH1410" s="107"/>
      <c r="RHI1410" s="107"/>
      <c r="RHJ1410" s="107"/>
      <c r="RHK1410" s="107"/>
      <c r="RHL1410" s="107"/>
      <c r="RHM1410" s="107"/>
      <c r="RHN1410" s="107"/>
      <c r="RHO1410" s="107"/>
      <c r="RHP1410" s="107"/>
      <c r="RHQ1410" s="107"/>
      <c r="RHR1410" s="107"/>
      <c r="RHS1410" s="107"/>
      <c r="RHT1410" s="107"/>
      <c r="RHU1410" s="107"/>
      <c r="RHV1410" s="107"/>
      <c r="RHW1410" s="107"/>
      <c r="RHX1410" s="107"/>
      <c r="RHY1410" s="107"/>
      <c r="RHZ1410" s="107"/>
      <c r="RIA1410" s="107"/>
      <c r="RIB1410" s="107"/>
      <c r="RIC1410" s="107"/>
      <c r="RID1410" s="107"/>
      <c r="RIE1410" s="107"/>
      <c r="RIF1410" s="107"/>
      <c r="RIG1410" s="107"/>
      <c r="RIH1410" s="107"/>
      <c r="RII1410" s="107"/>
      <c r="RIJ1410" s="107"/>
      <c r="RIK1410" s="107"/>
      <c r="RIL1410" s="107"/>
      <c r="RIM1410" s="107"/>
      <c r="RIN1410" s="107"/>
      <c r="RIO1410" s="107"/>
      <c r="RIP1410" s="107"/>
      <c r="RIQ1410" s="107"/>
      <c r="RIR1410" s="107"/>
      <c r="RIS1410" s="107"/>
      <c r="RIT1410" s="107"/>
      <c r="RIU1410" s="107"/>
      <c r="RIV1410" s="107"/>
      <c r="RIW1410" s="107"/>
      <c r="RIX1410" s="107"/>
      <c r="RIY1410" s="107"/>
      <c r="RIZ1410" s="107"/>
      <c r="RJA1410" s="107"/>
      <c r="RJB1410" s="107"/>
      <c r="RJC1410" s="107"/>
      <c r="RJD1410" s="107"/>
      <c r="RJE1410" s="107"/>
      <c r="RJF1410" s="107"/>
      <c r="RJG1410" s="107"/>
      <c r="RJH1410" s="107"/>
      <c r="RJI1410" s="107"/>
      <c r="RJJ1410" s="107"/>
      <c r="RJK1410" s="107"/>
      <c r="RJL1410" s="107"/>
      <c r="RJM1410" s="107"/>
      <c r="RJN1410" s="107"/>
      <c r="RJO1410" s="107"/>
      <c r="RJP1410" s="107"/>
      <c r="RJQ1410" s="107"/>
      <c r="RJR1410" s="107"/>
      <c r="RJS1410" s="107"/>
      <c r="RJT1410" s="107"/>
      <c r="RJU1410" s="107"/>
      <c r="RJV1410" s="107"/>
      <c r="RJW1410" s="107"/>
      <c r="RJX1410" s="107"/>
      <c r="RJY1410" s="107"/>
      <c r="RJZ1410" s="107"/>
      <c r="RKA1410" s="107"/>
      <c r="RKB1410" s="107"/>
      <c r="RKC1410" s="107"/>
      <c r="RKD1410" s="107"/>
      <c r="RKE1410" s="107"/>
      <c r="RKF1410" s="107"/>
      <c r="RKG1410" s="107"/>
      <c r="RKH1410" s="107"/>
      <c r="RKI1410" s="107"/>
      <c r="RKJ1410" s="107"/>
      <c r="RKK1410" s="107"/>
      <c r="RKL1410" s="107"/>
      <c r="RKM1410" s="107"/>
      <c r="RKN1410" s="107"/>
      <c r="RKO1410" s="107"/>
      <c r="RKP1410" s="107"/>
      <c r="RKQ1410" s="107"/>
      <c r="RKR1410" s="107"/>
      <c r="RKS1410" s="107"/>
      <c r="RKT1410" s="107"/>
      <c r="RKU1410" s="107"/>
      <c r="RKV1410" s="107"/>
      <c r="RKW1410" s="107"/>
      <c r="RKX1410" s="107"/>
      <c r="RKY1410" s="107"/>
      <c r="RKZ1410" s="107"/>
      <c r="RLA1410" s="107"/>
      <c r="RLB1410" s="107"/>
      <c r="RLC1410" s="107"/>
      <c r="RLD1410" s="107"/>
      <c r="RLE1410" s="107"/>
      <c r="RLF1410" s="107"/>
      <c r="RLG1410" s="107"/>
      <c r="RLH1410" s="107"/>
      <c r="RLI1410" s="107"/>
      <c r="RLJ1410" s="107"/>
      <c r="RLK1410" s="107"/>
      <c r="RLL1410" s="107"/>
      <c r="RLM1410" s="107"/>
      <c r="RLN1410" s="107"/>
      <c r="RLO1410" s="107"/>
      <c r="RLP1410" s="107"/>
      <c r="RLQ1410" s="107"/>
      <c r="RLR1410" s="107"/>
      <c r="RLS1410" s="107"/>
      <c r="RLT1410" s="107"/>
      <c r="RLU1410" s="107"/>
      <c r="RLV1410" s="107"/>
      <c r="RLW1410" s="107"/>
      <c r="RLX1410" s="107"/>
      <c r="RLY1410" s="107"/>
      <c r="RLZ1410" s="107"/>
      <c r="RMA1410" s="107"/>
      <c r="RMB1410" s="107"/>
      <c r="RMC1410" s="107"/>
      <c r="RMD1410" s="107"/>
      <c r="RME1410" s="107"/>
      <c r="RMF1410" s="107"/>
      <c r="RMG1410" s="107"/>
      <c r="RMH1410" s="107"/>
      <c r="RMI1410" s="107"/>
      <c r="RMJ1410" s="107"/>
      <c r="RMK1410" s="107"/>
      <c r="RML1410" s="107"/>
      <c r="RMM1410" s="107"/>
      <c r="RMN1410" s="107"/>
      <c r="RMO1410" s="107"/>
      <c r="RMP1410" s="107"/>
      <c r="RMQ1410" s="107"/>
      <c r="RMR1410" s="107"/>
      <c r="RMS1410" s="107"/>
      <c r="RMT1410" s="107"/>
      <c r="RMU1410" s="107"/>
      <c r="RMV1410" s="107"/>
      <c r="RMW1410" s="107"/>
      <c r="RMX1410" s="107"/>
      <c r="RMY1410" s="107"/>
      <c r="RMZ1410" s="107"/>
      <c r="RNA1410" s="107"/>
      <c r="RNB1410" s="107"/>
      <c r="RNC1410" s="107"/>
      <c r="RND1410" s="107"/>
      <c r="RNE1410" s="107"/>
      <c r="RNF1410" s="107"/>
      <c r="RNG1410" s="107"/>
      <c r="RNH1410" s="107"/>
      <c r="RNI1410" s="107"/>
      <c r="RNJ1410" s="107"/>
      <c r="RNK1410" s="107"/>
      <c r="RNL1410" s="107"/>
      <c r="RNM1410" s="107"/>
      <c r="RNN1410" s="107"/>
      <c r="RNO1410" s="107"/>
      <c r="RNP1410" s="107"/>
      <c r="RNQ1410" s="107"/>
      <c r="RNR1410" s="107"/>
      <c r="RNS1410" s="107"/>
      <c r="RNT1410" s="107"/>
      <c r="RNU1410" s="107"/>
      <c r="RNV1410" s="107"/>
      <c r="RNW1410" s="107"/>
      <c r="RNX1410" s="107"/>
      <c r="RNY1410" s="107"/>
      <c r="RNZ1410" s="107"/>
      <c r="ROA1410" s="107"/>
      <c r="ROB1410" s="107"/>
      <c r="ROC1410" s="107"/>
      <c r="ROD1410" s="107"/>
      <c r="ROE1410" s="107"/>
      <c r="ROF1410" s="107"/>
      <c r="ROG1410" s="107"/>
      <c r="ROH1410" s="107"/>
      <c r="ROI1410" s="107"/>
      <c r="ROJ1410" s="107"/>
      <c r="ROK1410" s="107"/>
      <c r="ROL1410" s="107"/>
      <c r="ROM1410" s="107"/>
      <c r="RON1410" s="107"/>
      <c r="ROO1410" s="107"/>
      <c r="ROP1410" s="107"/>
      <c r="ROQ1410" s="107"/>
      <c r="ROR1410" s="107"/>
      <c r="ROS1410" s="107"/>
      <c r="ROT1410" s="107"/>
      <c r="ROU1410" s="107"/>
      <c r="ROV1410" s="107"/>
      <c r="ROW1410" s="107"/>
      <c r="ROX1410" s="107"/>
      <c r="ROY1410" s="107"/>
      <c r="ROZ1410" s="107"/>
      <c r="RPA1410" s="107"/>
      <c r="RPB1410" s="107"/>
      <c r="RPC1410" s="107"/>
      <c r="RPD1410" s="107"/>
      <c r="RPE1410" s="107"/>
      <c r="RPF1410" s="107"/>
      <c r="RPG1410" s="107"/>
      <c r="RPH1410" s="107"/>
      <c r="RPI1410" s="107"/>
      <c r="RPJ1410" s="107"/>
      <c r="RPK1410" s="107"/>
      <c r="RPL1410" s="107"/>
      <c r="RPM1410" s="107"/>
      <c r="RPN1410" s="107"/>
      <c r="RPO1410" s="107"/>
      <c r="RPP1410" s="107"/>
      <c r="RPQ1410" s="107"/>
      <c r="RPR1410" s="107"/>
      <c r="RPS1410" s="107"/>
      <c r="RPT1410" s="107"/>
      <c r="RPU1410" s="107"/>
      <c r="RPV1410" s="107"/>
      <c r="RPW1410" s="107"/>
      <c r="RPX1410" s="107"/>
      <c r="RPY1410" s="107"/>
      <c r="RPZ1410" s="107"/>
      <c r="RQA1410" s="107"/>
      <c r="RQB1410" s="107"/>
      <c r="RQC1410" s="107"/>
      <c r="RQD1410" s="107"/>
      <c r="RQE1410" s="107"/>
      <c r="RQF1410" s="107"/>
      <c r="RQG1410" s="107"/>
      <c r="RQH1410" s="107"/>
      <c r="RQI1410" s="107"/>
      <c r="RQJ1410" s="107"/>
      <c r="RQK1410" s="107"/>
      <c r="RQL1410" s="107"/>
      <c r="RQM1410" s="107"/>
      <c r="RQN1410" s="107"/>
      <c r="RQO1410" s="107"/>
      <c r="RQP1410" s="107"/>
      <c r="RQQ1410" s="107"/>
      <c r="RQR1410" s="107"/>
      <c r="RQS1410" s="107"/>
      <c r="RQT1410" s="107"/>
      <c r="RQU1410" s="107"/>
      <c r="RQV1410" s="107"/>
      <c r="RQW1410" s="107"/>
      <c r="RQX1410" s="107"/>
      <c r="RQY1410" s="107"/>
      <c r="RQZ1410" s="107"/>
      <c r="RRA1410" s="107"/>
      <c r="RRB1410" s="107"/>
      <c r="RRC1410" s="107"/>
      <c r="RRD1410" s="107"/>
      <c r="RRE1410" s="107"/>
      <c r="RRF1410" s="107"/>
      <c r="RRG1410" s="107"/>
      <c r="RRH1410" s="107"/>
      <c r="RRI1410" s="107"/>
      <c r="RRJ1410" s="107"/>
      <c r="RRK1410" s="107"/>
      <c r="RRL1410" s="107"/>
      <c r="RRM1410" s="107"/>
      <c r="RRN1410" s="107"/>
      <c r="RRO1410" s="107"/>
      <c r="RRP1410" s="107"/>
      <c r="RRQ1410" s="107"/>
      <c r="RRR1410" s="107"/>
      <c r="RRS1410" s="107"/>
      <c r="RRT1410" s="107"/>
      <c r="RRU1410" s="107"/>
      <c r="RRV1410" s="107"/>
      <c r="RRW1410" s="107"/>
      <c r="RRX1410" s="107"/>
      <c r="RRY1410" s="107"/>
      <c r="RRZ1410" s="107"/>
      <c r="RSA1410" s="107"/>
      <c r="RSB1410" s="107"/>
      <c r="RSC1410" s="107"/>
      <c r="RSD1410" s="107"/>
      <c r="RSE1410" s="107"/>
      <c r="RSF1410" s="107"/>
      <c r="RSG1410" s="107"/>
      <c r="RSH1410" s="107"/>
      <c r="RSI1410" s="107"/>
      <c r="RSJ1410" s="107"/>
      <c r="RSK1410" s="107"/>
      <c r="RSL1410" s="107"/>
      <c r="RSM1410" s="107"/>
      <c r="RSN1410" s="107"/>
      <c r="RSO1410" s="107"/>
      <c r="RSP1410" s="107"/>
      <c r="RSQ1410" s="107"/>
      <c r="RSR1410" s="107"/>
      <c r="RSS1410" s="107"/>
      <c r="RST1410" s="107"/>
      <c r="RSU1410" s="107"/>
      <c r="RSV1410" s="107"/>
      <c r="RSW1410" s="107"/>
      <c r="RSX1410" s="107"/>
      <c r="RSY1410" s="107"/>
      <c r="RSZ1410" s="107"/>
      <c r="RTA1410" s="107"/>
      <c r="RTB1410" s="107"/>
      <c r="RTC1410" s="107"/>
      <c r="RTD1410" s="107"/>
      <c r="RTE1410" s="107"/>
      <c r="RTF1410" s="107"/>
      <c r="RTG1410" s="107"/>
      <c r="RTH1410" s="107"/>
      <c r="RTI1410" s="107"/>
      <c r="RTJ1410" s="107"/>
      <c r="RTK1410" s="107"/>
      <c r="RTL1410" s="107"/>
      <c r="RTM1410" s="107"/>
      <c r="RTN1410" s="107"/>
      <c r="RTO1410" s="107"/>
      <c r="RTP1410" s="107"/>
      <c r="RTQ1410" s="107"/>
      <c r="RTR1410" s="107"/>
      <c r="RTS1410" s="107"/>
      <c r="RTT1410" s="107"/>
      <c r="RTU1410" s="107"/>
      <c r="RTV1410" s="107"/>
      <c r="RTW1410" s="107"/>
      <c r="RTX1410" s="107"/>
      <c r="RTY1410" s="107"/>
      <c r="RTZ1410" s="107"/>
      <c r="RUA1410" s="107"/>
      <c r="RUB1410" s="107"/>
      <c r="RUC1410" s="107"/>
      <c r="RUD1410" s="107"/>
      <c r="RUE1410" s="107"/>
      <c r="RUF1410" s="107"/>
      <c r="RUG1410" s="107"/>
      <c r="RUH1410" s="107"/>
      <c r="RUI1410" s="107"/>
      <c r="RUJ1410" s="107"/>
      <c r="RUK1410" s="107"/>
      <c r="RUL1410" s="107"/>
      <c r="RUM1410" s="107"/>
      <c r="RUN1410" s="107"/>
      <c r="RUO1410" s="107"/>
      <c r="RUP1410" s="107"/>
      <c r="RUQ1410" s="107"/>
      <c r="RUR1410" s="107"/>
      <c r="RUS1410" s="107"/>
      <c r="RUT1410" s="107"/>
      <c r="RUU1410" s="107"/>
      <c r="RUV1410" s="107"/>
      <c r="RUW1410" s="107"/>
      <c r="RUX1410" s="107"/>
      <c r="RUY1410" s="107"/>
      <c r="RUZ1410" s="107"/>
      <c r="RVA1410" s="107"/>
      <c r="RVB1410" s="107"/>
      <c r="RVC1410" s="107"/>
      <c r="RVD1410" s="107"/>
      <c r="RVE1410" s="107"/>
      <c r="RVF1410" s="107"/>
      <c r="RVG1410" s="107"/>
      <c r="RVH1410" s="107"/>
      <c r="RVI1410" s="107"/>
      <c r="RVJ1410" s="107"/>
      <c r="RVK1410" s="107"/>
      <c r="RVL1410" s="107"/>
      <c r="RVM1410" s="107"/>
      <c r="RVN1410" s="107"/>
      <c r="RVO1410" s="107"/>
      <c r="RVP1410" s="107"/>
      <c r="RVQ1410" s="107"/>
      <c r="RVR1410" s="107"/>
      <c r="RVS1410" s="107"/>
      <c r="RVT1410" s="107"/>
      <c r="RVU1410" s="107"/>
      <c r="RVV1410" s="107"/>
      <c r="RVW1410" s="107"/>
      <c r="RVX1410" s="107"/>
      <c r="RVY1410" s="107"/>
      <c r="RVZ1410" s="107"/>
      <c r="RWA1410" s="107"/>
      <c r="RWB1410" s="107"/>
      <c r="RWC1410" s="107"/>
      <c r="RWD1410" s="107"/>
      <c r="RWE1410" s="107"/>
      <c r="RWF1410" s="107"/>
      <c r="RWG1410" s="107"/>
      <c r="RWH1410" s="107"/>
      <c r="RWI1410" s="107"/>
      <c r="RWJ1410" s="107"/>
      <c r="RWK1410" s="107"/>
      <c r="RWL1410" s="107"/>
      <c r="RWM1410" s="107"/>
      <c r="RWN1410" s="107"/>
      <c r="RWO1410" s="107"/>
      <c r="RWP1410" s="107"/>
      <c r="RWQ1410" s="107"/>
      <c r="RWR1410" s="107"/>
      <c r="RWS1410" s="107"/>
      <c r="RWT1410" s="107"/>
      <c r="RWU1410" s="107"/>
      <c r="RWV1410" s="107"/>
      <c r="RWW1410" s="107"/>
      <c r="RWX1410" s="107"/>
      <c r="RWY1410" s="107"/>
      <c r="RWZ1410" s="107"/>
      <c r="RXA1410" s="107"/>
      <c r="RXB1410" s="107"/>
      <c r="RXC1410" s="107"/>
      <c r="RXD1410" s="107"/>
      <c r="RXE1410" s="107"/>
      <c r="RXF1410" s="107"/>
      <c r="RXG1410" s="107"/>
      <c r="RXH1410" s="107"/>
      <c r="RXI1410" s="107"/>
      <c r="RXJ1410" s="107"/>
      <c r="RXK1410" s="107"/>
      <c r="RXL1410" s="107"/>
      <c r="RXM1410" s="107"/>
      <c r="RXN1410" s="107"/>
      <c r="RXO1410" s="107"/>
      <c r="RXP1410" s="107"/>
      <c r="RXQ1410" s="107"/>
      <c r="RXR1410" s="107"/>
      <c r="RXS1410" s="107"/>
      <c r="RXT1410" s="107"/>
      <c r="RXU1410" s="107"/>
      <c r="RXV1410" s="107"/>
      <c r="RXW1410" s="107"/>
      <c r="RXX1410" s="107"/>
      <c r="RXY1410" s="107"/>
      <c r="RXZ1410" s="107"/>
      <c r="RYA1410" s="107"/>
      <c r="RYB1410" s="107"/>
      <c r="RYC1410" s="107"/>
      <c r="RYD1410" s="107"/>
      <c r="RYE1410" s="107"/>
      <c r="RYF1410" s="107"/>
      <c r="RYG1410" s="107"/>
      <c r="RYH1410" s="107"/>
      <c r="RYI1410" s="107"/>
      <c r="RYJ1410" s="107"/>
      <c r="RYK1410" s="107"/>
      <c r="RYL1410" s="107"/>
      <c r="RYM1410" s="107"/>
      <c r="RYN1410" s="107"/>
      <c r="RYO1410" s="107"/>
      <c r="RYP1410" s="107"/>
      <c r="RYQ1410" s="107"/>
      <c r="RYR1410" s="107"/>
      <c r="RYS1410" s="107"/>
      <c r="RYT1410" s="107"/>
      <c r="RYU1410" s="107"/>
      <c r="RYV1410" s="107"/>
      <c r="RYW1410" s="107"/>
      <c r="RYX1410" s="107"/>
      <c r="RYY1410" s="107"/>
      <c r="RYZ1410" s="107"/>
      <c r="RZA1410" s="107"/>
      <c r="RZB1410" s="107"/>
      <c r="RZC1410" s="107"/>
      <c r="RZD1410" s="107"/>
      <c r="RZE1410" s="107"/>
      <c r="RZF1410" s="107"/>
      <c r="RZG1410" s="107"/>
      <c r="RZH1410" s="107"/>
      <c r="RZI1410" s="107"/>
      <c r="RZJ1410" s="107"/>
      <c r="RZK1410" s="107"/>
      <c r="RZL1410" s="107"/>
      <c r="RZM1410" s="107"/>
      <c r="RZN1410" s="107"/>
      <c r="RZO1410" s="107"/>
      <c r="RZP1410" s="107"/>
      <c r="RZQ1410" s="107"/>
      <c r="RZR1410" s="107"/>
      <c r="RZS1410" s="107"/>
      <c r="RZT1410" s="107"/>
      <c r="RZU1410" s="107"/>
      <c r="RZV1410" s="107"/>
      <c r="RZW1410" s="107"/>
      <c r="RZX1410" s="107"/>
      <c r="RZY1410" s="107"/>
      <c r="RZZ1410" s="107"/>
      <c r="SAA1410" s="107"/>
      <c r="SAB1410" s="107"/>
      <c r="SAC1410" s="107"/>
      <c r="SAD1410" s="107"/>
      <c r="SAE1410" s="107"/>
      <c r="SAF1410" s="107"/>
      <c r="SAG1410" s="107"/>
      <c r="SAH1410" s="107"/>
      <c r="SAI1410" s="107"/>
      <c r="SAJ1410" s="107"/>
      <c r="SAK1410" s="107"/>
      <c r="SAL1410" s="107"/>
      <c r="SAM1410" s="107"/>
      <c r="SAN1410" s="107"/>
      <c r="SAO1410" s="107"/>
      <c r="SAP1410" s="107"/>
      <c r="SAQ1410" s="107"/>
      <c r="SAR1410" s="107"/>
      <c r="SAS1410" s="107"/>
      <c r="SAT1410" s="107"/>
      <c r="SAU1410" s="107"/>
      <c r="SAV1410" s="107"/>
      <c r="SAW1410" s="107"/>
      <c r="SAX1410" s="107"/>
      <c r="SAY1410" s="107"/>
      <c r="SAZ1410" s="107"/>
      <c r="SBA1410" s="107"/>
      <c r="SBB1410" s="107"/>
      <c r="SBC1410" s="107"/>
      <c r="SBD1410" s="107"/>
      <c r="SBE1410" s="107"/>
      <c r="SBF1410" s="107"/>
      <c r="SBG1410" s="107"/>
      <c r="SBH1410" s="107"/>
      <c r="SBI1410" s="107"/>
      <c r="SBJ1410" s="107"/>
      <c r="SBK1410" s="107"/>
      <c r="SBL1410" s="107"/>
      <c r="SBM1410" s="107"/>
      <c r="SBN1410" s="107"/>
      <c r="SBO1410" s="107"/>
      <c r="SBP1410" s="107"/>
      <c r="SBQ1410" s="107"/>
      <c r="SBR1410" s="107"/>
      <c r="SBS1410" s="107"/>
      <c r="SBT1410" s="107"/>
      <c r="SBU1410" s="107"/>
      <c r="SBV1410" s="107"/>
      <c r="SBW1410" s="107"/>
      <c r="SBX1410" s="107"/>
      <c r="SBY1410" s="107"/>
      <c r="SBZ1410" s="107"/>
      <c r="SCA1410" s="107"/>
      <c r="SCB1410" s="107"/>
      <c r="SCC1410" s="107"/>
      <c r="SCD1410" s="107"/>
      <c r="SCE1410" s="107"/>
      <c r="SCF1410" s="107"/>
      <c r="SCG1410" s="107"/>
      <c r="SCH1410" s="107"/>
      <c r="SCI1410" s="107"/>
      <c r="SCJ1410" s="107"/>
      <c r="SCK1410" s="107"/>
      <c r="SCL1410" s="107"/>
      <c r="SCM1410" s="107"/>
      <c r="SCN1410" s="107"/>
      <c r="SCO1410" s="107"/>
      <c r="SCP1410" s="107"/>
      <c r="SCQ1410" s="107"/>
      <c r="SCR1410" s="107"/>
      <c r="SCS1410" s="107"/>
      <c r="SCT1410" s="107"/>
      <c r="SCU1410" s="107"/>
      <c r="SCV1410" s="107"/>
      <c r="SCW1410" s="107"/>
      <c r="SCX1410" s="107"/>
      <c r="SCY1410" s="107"/>
      <c r="SCZ1410" s="107"/>
      <c r="SDA1410" s="107"/>
      <c r="SDB1410" s="107"/>
      <c r="SDC1410" s="107"/>
      <c r="SDD1410" s="107"/>
      <c r="SDE1410" s="107"/>
      <c r="SDF1410" s="107"/>
      <c r="SDG1410" s="107"/>
      <c r="SDH1410" s="107"/>
      <c r="SDI1410" s="107"/>
      <c r="SDJ1410" s="107"/>
      <c r="SDK1410" s="107"/>
      <c r="SDL1410" s="107"/>
      <c r="SDM1410" s="107"/>
      <c r="SDN1410" s="107"/>
      <c r="SDO1410" s="107"/>
      <c r="SDP1410" s="107"/>
      <c r="SDQ1410" s="107"/>
      <c r="SDR1410" s="107"/>
      <c r="SDS1410" s="107"/>
      <c r="SDT1410" s="107"/>
      <c r="SDU1410" s="107"/>
      <c r="SDV1410" s="107"/>
      <c r="SDW1410" s="107"/>
      <c r="SDX1410" s="107"/>
      <c r="SDY1410" s="107"/>
      <c r="SDZ1410" s="107"/>
      <c r="SEA1410" s="107"/>
      <c r="SEB1410" s="107"/>
      <c r="SEC1410" s="107"/>
      <c r="SED1410" s="107"/>
      <c r="SEE1410" s="107"/>
      <c r="SEF1410" s="107"/>
      <c r="SEG1410" s="107"/>
      <c r="SEH1410" s="107"/>
      <c r="SEI1410" s="107"/>
      <c r="SEJ1410" s="107"/>
      <c r="SEK1410" s="107"/>
      <c r="SEL1410" s="107"/>
      <c r="SEM1410" s="107"/>
      <c r="SEN1410" s="107"/>
      <c r="SEO1410" s="107"/>
      <c r="SEP1410" s="107"/>
      <c r="SEQ1410" s="107"/>
      <c r="SER1410" s="107"/>
      <c r="SES1410" s="107"/>
      <c r="SET1410" s="107"/>
      <c r="SEU1410" s="107"/>
      <c r="SEV1410" s="107"/>
      <c r="SEW1410" s="107"/>
      <c r="SEX1410" s="107"/>
      <c r="SEY1410" s="107"/>
      <c r="SEZ1410" s="107"/>
      <c r="SFA1410" s="107"/>
      <c r="SFB1410" s="107"/>
      <c r="SFC1410" s="107"/>
      <c r="SFD1410" s="107"/>
      <c r="SFE1410" s="107"/>
      <c r="SFF1410" s="107"/>
      <c r="SFG1410" s="107"/>
      <c r="SFH1410" s="107"/>
      <c r="SFI1410" s="107"/>
      <c r="SFJ1410" s="107"/>
      <c r="SFK1410" s="107"/>
      <c r="SFL1410" s="107"/>
      <c r="SFM1410" s="107"/>
      <c r="SFN1410" s="107"/>
      <c r="SFO1410" s="107"/>
      <c r="SFP1410" s="107"/>
      <c r="SFQ1410" s="107"/>
      <c r="SFR1410" s="107"/>
      <c r="SFS1410" s="107"/>
      <c r="SFT1410" s="107"/>
      <c r="SFU1410" s="107"/>
      <c r="SFV1410" s="107"/>
      <c r="SFW1410" s="107"/>
      <c r="SFX1410" s="107"/>
      <c r="SFY1410" s="107"/>
      <c r="SFZ1410" s="107"/>
      <c r="SGA1410" s="107"/>
      <c r="SGB1410" s="107"/>
      <c r="SGC1410" s="107"/>
      <c r="SGD1410" s="107"/>
      <c r="SGE1410" s="107"/>
      <c r="SGF1410" s="107"/>
      <c r="SGG1410" s="107"/>
      <c r="SGH1410" s="107"/>
      <c r="SGI1410" s="107"/>
      <c r="SGJ1410" s="107"/>
      <c r="SGK1410" s="107"/>
      <c r="SGL1410" s="107"/>
      <c r="SGM1410" s="107"/>
      <c r="SGN1410" s="107"/>
      <c r="SGO1410" s="107"/>
      <c r="SGP1410" s="107"/>
      <c r="SGQ1410" s="107"/>
      <c r="SGR1410" s="107"/>
      <c r="SGS1410" s="107"/>
      <c r="SGT1410" s="107"/>
      <c r="SGU1410" s="107"/>
      <c r="SGV1410" s="107"/>
      <c r="SGW1410" s="107"/>
      <c r="SGX1410" s="107"/>
      <c r="SGY1410" s="107"/>
      <c r="SGZ1410" s="107"/>
      <c r="SHA1410" s="107"/>
      <c r="SHB1410" s="107"/>
      <c r="SHC1410" s="107"/>
      <c r="SHD1410" s="107"/>
      <c r="SHE1410" s="107"/>
      <c r="SHF1410" s="107"/>
      <c r="SHG1410" s="107"/>
      <c r="SHH1410" s="107"/>
      <c r="SHI1410" s="107"/>
      <c r="SHJ1410" s="107"/>
      <c r="SHK1410" s="107"/>
      <c r="SHL1410" s="107"/>
      <c r="SHM1410" s="107"/>
      <c r="SHN1410" s="107"/>
      <c r="SHO1410" s="107"/>
      <c r="SHP1410" s="107"/>
      <c r="SHQ1410" s="107"/>
      <c r="SHR1410" s="107"/>
      <c r="SHS1410" s="107"/>
      <c r="SHT1410" s="107"/>
      <c r="SHU1410" s="107"/>
      <c r="SHV1410" s="107"/>
      <c r="SHW1410" s="107"/>
      <c r="SHX1410" s="107"/>
      <c r="SHY1410" s="107"/>
      <c r="SHZ1410" s="107"/>
      <c r="SIA1410" s="107"/>
      <c r="SIB1410" s="107"/>
      <c r="SIC1410" s="107"/>
      <c r="SID1410" s="107"/>
      <c r="SIE1410" s="107"/>
      <c r="SIF1410" s="107"/>
      <c r="SIG1410" s="107"/>
      <c r="SIH1410" s="107"/>
      <c r="SII1410" s="107"/>
      <c r="SIJ1410" s="107"/>
      <c r="SIK1410" s="107"/>
      <c r="SIL1410" s="107"/>
      <c r="SIM1410" s="107"/>
      <c r="SIN1410" s="107"/>
      <c r="SIO1410" s="107"/>
      <c r="SIP1410" s="107"/>
      <c r="SIQ1410" s="107"/>
      <c r="SIR1410" s="107"/>
      <c r="SIS1410" s="107"/>
      <c r="SIT1410" s="107"/>
      <c r="SIU1410" s="107"/>
      <c r="SIV1410" s="107"/>
      <c r="SIW1410" s="107"/>
      <c r="SIX1410" s="107"/>
      <c r="SIY1410" s="107"/>
      <c r="SIZ1410" s="107"/>
      <c r="SJA1410" s="107"/>
      <c r="SJB1410" s="107"/>
      <c r="SJC1410" s="107"/>
      <c r="SJD1410" s="107"/>
      <c r="SJE1410" s="107"/>
      <c r="SJF1410" s="107"/>
      <c r="SJG1410" s="107"/>
      <c r="SJH1410" s="107"/>
      <c r="SJI1410" s="107"/>
      <c r="SJJ1410" s="107"/>
      <c r="SJK1410" s="107"/>
      <c r="SJL1410" s="107"/>
      <c r="SJM1410" s="107"/>
      <c r="SJN1410" s="107"/>
      <c r="SJO1410" s="107"/>
      <c r="SJP1410" s="107"/>
      <c r="SJQ1410" s="107"/>
      <c r="SJR1410" s="107"/>
      <c r="SJS1410" s="107"/>
      <c r="SJT1410" s="107"/>
      <c r="SJU1410" s="107"/>
      <c r="SJV1410" s="107"/>
      <c r="SJW1410" s="107"/>
      <c r="SJX1410" s="107"/>
      <c r="SJY1410" s="107"/>
      <c r="SJZ1410" s="107"/>
      <c r="SKA1410" s="107"/>
      <c r="SKB1410" s="107"/>
      <c r="SKC1410" s="107"/>
      <c r="SKD1410" s="107"/>
      <c r="SKE1410" s="107"/>
      <c r="SKF1410" s="107"/>
      <c r="SKG1410" s="107"/>
      <c r="SKH1410" s="107"/>
      <c r="SKI1410" s="107"/>
      <c r="SKJ1410" s="107"/>
      <c r="SKK1410" s="107"/>
      <c r="SKL1410" s="107"/>
      <c r="SKM1410" s="107"/>
      <c r="SKN1410" s="107"/>
      <c r="SKO1410" s="107"/>
      <c r="SKP1410" s="107"/>
      <c r="SKQ1410" s="107"/>
      <c r="SKR1410" s="107"/>
      <c r="SKS1410" s="107"/>
      <c r="SKT1410" s="107"/>
      <c r="SKU1410" s="107"/>
      <c r="SKV1410" s="107"/>
      <c r="SKW1410" s="107"/>
      <c r="SKX1410" s="107"/>
      <c r="SKY1410" s="107"/>
      <c r="SKZ1410" s="107"/>
      <c r="SLA1410" s="107"/>
      <c r="SLB1410" s="107"/>
      <c r="SLC1410" s="107"/>
      <c r="SLD1410" s="107"/>
      <c r="SLE1410" s="107"/>
      <c r="SLF1410" s="107"/>
      <c r="SLG1410" s="107"/>
      <c r="SLH1410" s="107"/>
      <c r="SLI1410" s="107"/>
      <c r="SLJ1410" s="107"/>
      <c r="SLK1410" s="107"/>
      <c r="SLL1410" s="107"/>
      <c r="SLM1410" s="107"/>
      <c r="SLN1410" s="107"/>
      <c r="SLO1410" s="107"/>
      <c r="SLP1410" s="107"/>
      <c r="SLQ1410" s="107"/>
      <c r="SLR1410" s="107"/>
      <c r="SLS1410" s="107"/>
      <c r="SLT1410" s="107"/>
      <c r="SLU1410" s="107"/>
      <c r="SLV1410" s="107"/>
      <c r="SLW1410" s="107"/>
      <c r="SLX1410" s="107"/>
      <c r="SLY1410" s="107"/>
      <c r="SLZ1410" s="107"/>
      <c r="SMA1410" s="107"/>
      <c r="SMB1410" s="107"/>
      <c r="SMC1410" s="107"/>
      <c r="SMD1410" s="107"/>
      <c r="SME1410" s="107"/>
      <c r="SMF1410" s="107"/>
      <c r="SMG1410" s="107"/>
      <c r="SMH1410" s="107"/>
      <c r="SMI1410" s="107"/>
      <c r="SMJ1410" s="107"/>
      <c r="SMK1410" s="107"/>
      <c r="SML1410" s="107"/>
      <c r="SMM1410" s="107"/>
      <c r="SMN1410" s="107"/>
      <c r="SMO1410" s="107"/>
      <c r="SMP1410" s="107"/>
      <c r="SMQ1410" s="107"/>
      <c r="SMR1410" s="107"/>
      <c r="SMS1410" s="107"/>
      <c r="SMT1410" s="107"/>
      <c r="SMU1410" s="107"/>
      <c r="SMV1410" s="107"/>
      <c r="SMW1410" s="107"/>
      <c r="SMX1410" s="107"/>
      <c r="SMY1410" s="107"/>
      <c r="SMZ1410" s="107"/>
      <c r="SNA1410" s="107"/>
      <c r="SNB1410" s="107"/>
      <c r="SNC1410" s="107"/>
      <c r="SND1410" s="107"/>
      <c r="SNE1410" s="107"/>
      <c r="SNF1410" s="107"/>
      <c r="SNG1410" s="107"/>
      <c r="SNH1410" s="107"/>
      <c r="SNI1410" s="107"/>
      <c r="SNJ1410" s="107"/>
      <c r="SNK1410" s="107"/>
      <c r="SNL1410" s="107"/>
      <c r="SNM1410" s="107"/>
      <c r="SNN1410" s="107"/>
      <c r="SNO1410" s="107"/>
      <c r="SNP1410" s="107"/>
      <c r="SNQ1410" s="107"/>
      <c r="SNR1410" s="107"/>
      <c r="SNS1410" s="107"/>
      <c r="SNT1410" s="107"/>
      <c r="SNU1410" s="107"/>
      <c r="SNV1410" s="107"/>
      <c r="SNW1410" s="107"/>
      <c r="SNX1410" s="107"/>
      <c r="SNY1410" s="107"/>
      <c r="SNZ1410" s="107"/>
      <c r="SOA1410" s="107"/>
      <c r="SOB1410" s="107"/>
      <c r="SOC1410" s="107"/>
      <c r="SOD1410" s="107"/>
      <c r="SOE1410" s="107"/>
      <c r="SOF1410" s="107"/>
      <c r="SOG1410" s="107"/>
      <c r="SOH1410" s="107"/>
      <c r="SOI1410" s="107"/>
      <c r="SOJ1410" s="107"/>
      <c r="SOK1410" s="107"/>
      <c r="SOL1410" s="107"/>
      <c r="SOM1410" s="107"/>
      <c r="SON1410" s="107"/>
      <c r="SOO1410" s="107"/>
      <c r="SOP1410" s="107"/>
      <c r="SOQ1410" s="107"/>
      <c r="SOR1410" s="107"/>
      <c r="SOS1410" s="107"/>
      <c r="SOT1410" s="107"/>
      <c r="SOU1410" s="107"/>
      <c r="SOV1410" s="107"/>
      <c r="SOW1410" s="107"/>
      <c r="SOX1410" s="107"/>
      <c r="SOY1410" s="107"/>
      <c r="SOZ1410" s="107"/>
      <c r="SPA1410" s="107"/>
      <c r="SPB1410" s="107"/>
      <c r="SPC1410" s="107"/>
      <c r="SPD1410" s="107"/>
      <c r="SPE1410" s="107"/>
      <c r="SPF1410" s="107"/>
      <c r="SPG1410" s="107"/>
      <c r="SPH1410" s="107"/>
      <c r="SPI1410" s="107"/>
      <c r="SPJ1410" s="107"/>
      <c r="SPK1410" s="107"/>
      <c r="SPL1410" s="107"/>
      <c r="SPM1410" s="107"/>
      <c r="SPN1410" s="107"/>
      <c r="SPO1410" s="107"/>
      <c r="SPP1410" s="107"/>
      <c r="SPQ1410" s="107"/>
      <c r="SPR1410" s="107"/>
      <c r="SPS1410" s="107"/>
      <c r="SPT1410" s="107"/>
      <c r="SPU1410" s="107"/>
      <c r="SPV1410" s="107"/>
      <c r="SPW1410" s="107"/>
      <c r="SPX1410" s="107"/>
      <c r="SPY1410" s="107"/>
      <c r="SPZ1410" s="107"/>
      <c r="SQA1410" s="107"/>
      <c r="SQB1410" s="107"/>
      <c r="SQC1410" s="107"/>
      <c r="SQD1410" s="107"/>
      <c r="SQE1410" s="107"/>
      <c r="SQF1410" s="107"/>
      <c r="SQG1410" s="107"/>
      <c r="SQH1410" s="107"/>
      <c r="SQI1410" s="107"/>
      <c r="SQJ1410" s="107"/>
      <c r="SQK1410" s="107"/>
      <c r="SQL1410" s="107"/>
      <c r="SQM1410" s="107"/>
      <c r="SQN1410" s="107"/>
      <c r="SQO1410" s="107"/>
      <c r="SQP1410" s="107"/>
      <c r="SQQ1410" s="107"/>
      <c r="SQR1410" s="107"/>
      <c r="SQS1410" s="107"/>
      <c r="SQT1410" s="107"/>
      <c r="SQU1410" s="107"/>
      <c r="SQV1410" s="107"/>
      <c r="SQW1410" s="107"/>
      <c r="SQX1410" s="107"/>
      <c r="SQY1410" s="107"/>
      <c r="SQZ1410" s="107"/>
      <c r="SRA1410" s="107"/>
      <c r="SRB1410" s="107"/>
      <c r="SRC1410" s="107"/>
      <c r="SRD1410" s="107"/>
      <c r="SRE1410" s="107"/>
      <c r="SRF1410" s="107"/>
      <c r="SRG1410" s="107"/>
      <c r="SRH1410" s="107"/>
      <c r="SRI1410" s="107"/>
      <c r="SRJ1410" s="107"/>
      <c r="SRK1410" s="107"/>
      <c r="SRL1410" s="107"/>
      <c r="SRM1410" s="107"/>
      <c r="SRN1410" s="107"/>
      <c r="SRO1410" s="107"/>
      <c r="SRP1410" s="107"/>
      <c r="SRQ1410" s="107"/>
      <c r="SRR1410" s="107"/>
      <c r="SRS1410" s="107"/>
      <c r="SRT1410" s="107"/>
      <c r="SRU1410" s="107"/>
      <c r="SRV1410" s="107"/>
      <c r="SRW1410" s="107"/>
      <c r="SRX1410" s="107"/>
      <c r="SRY1410" s="107"/>
      <c r="SRZ1410" s="107"/>
      <c r="SSA1410" s="107"/>
      <c r="SSB1410" s="107"/>
      <c r="SSC1410" s="107"/>
      <c r="SSD1410" s="107"/>
      <c r="SSE1410" s="107"/>
      <c r="SSF1410" s="107"/>
      <c r="SSG1410" s="107"/>
      <c r="SSH1410" s="107"/>
      <c r="SSI1410" s="107"/>
      <c r="SSJ1410" s="107"/>
      <c r="SSK1410" s="107"/>
      <c r="SSL1410" s="107"/>
      <c r="SSM1410" s="107"/>
      <c r="SSN1410" s="107"/>
      <c r="SSO1410" s="107"/>
      <c r="SSP1410" s="107"/>
      <c r="SSQ1410" s="107"/>
      <c r="SSR1410" s="107"/>
      <c r="SSS1410" s="107"/>
      <c r="SST1410" s="107"/>
      <c r="SSU1410" s="107"/>
      <c r="SSV1410" s="107"/>
      <c r="SSW1410" s="107"/>
      <c r="SSX1410" s="107"/>
      <c r="SSY1410" s="107"/>
      <c r="SSZ1410" s="107"/>
      <c r="STA1410" s="107"/>
      <c r="STB1410" s="107"/>
      <c r="STC1410" s="107"/>
      <c r="STD1410" s="107"/>
      <c r="STE1410" s="107"/>
      <c r="STF1410" s="107"/>
      <c r="STG1410" s="107"/>
      <c r="STH1410" s="107"/>
      <c r="STI1410" s="107"/>
      <c r="STJ1410" s="107"/>
      <c r="STK1410" s="107"/>
      <c r="STL1410" s="107"/>
      <c r="STM1410" s="107"/>
      <c r="STN1410" s="107"/>
      <c r="STO1410" s="107"/>
      <c r="STP1410" s="107"/>
      <c r="STQ1410" s="107"/>
      <c r="STR1410" s="107"/>
      <c r="STS1410" s="107"/>
      <c r="STT1410" s="107"/>
      <c r="STU1410" s="107"/>
      <c r="STV1410" s="107"/>
      <c r="STW1410" s="107"/>
      <c r="STX1410" s="107"/>
      <c r="STY1410" s="107"/>
      <c r="STZ1410" s="107"/>
      <c r="SUA1410" s="107"/>
      <c r="SUB1410" s="107"/>
      <c r="SUC1410" s="107"/>
      <c r="SUD1410" s="107"/>
      <c r="SUE1410" s="107"/>
      <c r="SUF1410" s="107"/>
      <c r="SUG1410" s="107"/>
      <c r="SUH1410" s="107"/>
      <c r="SUI1410" s="107"/>
      <c r="SUJ1410" s="107"/>
      <c r="SUK1410" s="107"/>
      <c r="SUL1410" s="107"/>
      <c r="SUM1410" s="107"/>
      <c r="SUN1410" s="107"/>
      <c r="SUO1410" s="107"/>
      <c r="SUP1410" s="107"/>
      <c r="SUQ1410" s="107"/>
      <c r="SUR1410" s="107"/>
      <c r="SUS1410" s="107"/>
      <c r="SUT1410" s="107"/>
      <c r="SUU1410" s="107"/>
      <c r="SUV1410" s="107"/>
      <c r="SUW1410" s="107"/>
      <c r="SUX1410" s="107"/>
      <c r="SUY1410" s="107"/>
      <c r="SUZ1410" s="107"/>
      <c r="SVA1410" s="107"/>
      <c r="SVB1410" s="107"/>
      <c r="SVC1410" s="107"/>
      <c r="SVD1410" s="107"/>
      <c r="SVE1410" s="107"/>
      <c r="SVF1410" s="107"/>
      <c r="SVG1410" s="107"/>
      <c r="SVH1410" s="107"/>
      <c r="SVI1410" s="107"/>
      <c r="SVJ1410" s="107"/>
      <c r="SVK1410" s="107"/>
      <c r="SVL1410" s="107"/>
      <c r="SVM1410" s="107"/>
      <c r="SVN1410" s="107"/>
      <c r="SVO1410" s="107"/>
      <c r="SVP1410" s="107"/>
      <c r="SVQ1410" s="107"/>
      <c r="SVR1410" s="107"/>
      <c r="SVS1410" s="107"/>
      <c r="SVT1410" s="107"/>
      <c r="SVU1410" s="107"/>
      <c r="SVV1410" s="107"/>
      <c r="SVW1410" s="107"/>
      <c r="SVX1410" s="107"/>
      <c r="SVY1410" s="107"/>
      <c r="SVZ1410" s="107"/>
      <c r="SWA1410" s="107"/>
      <c r="SWB1410" s="107"/>
      <c r="SWC1410" s="107"/>
      <c r="SWD1410" s="107"/>
      <c r="SWE1410" s="107"/>
      <c r="SWF1410" s="107"/>
      <c r="SWG1410" s="107"/>
      <c r="SWH1410" s="107"/>
      <c r="SWI1410" s="107"/>
      <c r="SWJ1410" s="107"/>
      <c r="SWK1410" s="107"/>
      <c r="SWL1410" s="107"/>
      <c r="SWM1410" s="107"/>
      <c r="SWN1410" s="107"/>
      <c r="SWO1410" s="107"/>
      <c r="SWP1410" s="107"/>
      <c r="SWQ1410" s="107"/>
      <c r="SWR1410" s="107"/>
      <c r="SWS1410" s="107"/>
      <c r="SWT1410" s="107"/>
      <c r="SWU1410" s="107"/>
      <c r="SWV1410" s="107"/>
      <c r="SWW1410" s="107"/>
      <c r="SWX1410" s="107"/>
      <c r="SWY1410" s="107"/>
      <c r="SWZ1410" s="107"/>
      <c r="SXA1410" s="107"/>
      <c r="SXB1410" s="107"/>
      <c r="SXC1410" s="107"/>
      <c r="SXD1410" s="107"/>
      <c r="SXE1410" s="107"/>
      <c r="SXF1410" s="107"/>
      <c r="SXG1410" s="107"/>
      <c r="SXH1410" s="107"/>
      <c r="SXI1410" s="107"/>
      <c r="SXJ1410" s="107"/>
      <c r="SXK1410" s="107"/>
      <c r="SXL1410" s="107"/>
      <c r="SXM1410" s="107"/>
      <c r="SXN1410" s="107"/>
      <c r="SXO1410" s="107"/>
      <c r="SXP1410" s="107"/>
      <c r="SXQ1410" s="107"/>
      <c r="SXR1410" s="107"/>
      <c r="SXS1410" s="107"/>
      <c r="SXT1410" s="107"/>
      <c r="SXU1410" s="107"/>
      <c r="SXV1410" s="107"/>
      <c r="SXW1410" s="107"/>
      <c r="SXX1410" s="107"/>
      <c r="SXY1410" s="107"/>
      <c r="SXZ1410" s="107"/>
      <c r="SYA1410" s="107"/>
      <c r="SYB1410" s="107"/>
      <c r="SYC1410" s="107"/>
      <c r="SYD1410" s="107"/>
      <c r="SYE1410" s="107"/>
      <c r="SYF1410" s="107"/>
      <c r="SYG1410" s="107"/>
      <c r="SYH1410" s="107"/>
      <c r="SYI1410" s="107"/>
      <c r="SYJ1410" s="107"/>
      <c r="SYK1410" s="107"/>
      <c r="SYL1410" s="107"/>
      <c r="SYM1410" s="107"/>
      <c r="SYN1410" s="107"/>
      <c r="SYO1410" s="107"/>
      <c r="SYP1410" s="107"/>
      <c r="SYQ1410" s="107"/>
      <c r="SYR1410" s="107"/>
      <c r="SYS1410" s="107"/>
      <c r="SYT1410" s="107"/>
      <c r="SYU1410" s="107"/>
      <c r="SYV1410" s="107"/>
      <c r="SYW1410" s="107"/>
      <c r="SYX1410" s="107"/>
      <c r="SYY1410" s="107"/>
      <c r="SYZ1410" s="107"/>
      <c r="SZA1410" s="107"/>
      <c r="SZB1410" s="107"/>
      <c r="SZC1410" s="107"/>
      <c r="SZD1410" s="107"/>
      <c r="SZE1410" s="107"/>
      <c r="SZF1410" s="107"/>
      <c r="SZG1410" s="107"/>
      <c r="SZH1410" s="107"/>
      <c r="SZI1410" s="107"/>
      <c r="SZJ1410" s="107"/>
      <c r="SZK1410" s="107"/>
      <c r="SZL1410" s="107"/>
      <c r="SZM1410" s="107"/>
      <c r="SZN1410" s="107"/>
      <c r="SZO1410" s="107"/>
      <c r="SZP1410" s="107"/>
      <c r="SZQ1410" s="107"/>
      <c r="SZR1410" s="107"/>
      <c r="SZS1410" s="107"/>
      <c r="SZT1410" s="107"/>
      <c r="SZU1410" s="107"/>
      <c r="SZV1410" s="107"/>
      <c r="SZW1410" s="107"/>
      <c r="SZX1410" s="107"/>
      <c r="SZY1410" s="107"/>
      <c r="SZZ1410" s="107"/>
      <c r="TAA1410" s="107"/>
      <c r="TAB1410" s="107"/>
      <c r="TAC1410" s="107"/>
      <c r="TAD1410" s="107"/>
      <c r="TAE1410" s="107"/>
      <c r="TAF1410" s="107"/>
      <c r="TAG1410" s="107"/>
      <c r="TAH1410" s="107"/>
      <c r="TAI1410" s="107"/>
      <c r="TAJ1410" s="107"/>
      <c r="TAK1410" s="107"/>
      <c r="TAL1410" s="107"/>
      <c r="TAM1410" s="107"/>
      <c r="TAN1410" s="107"/>
      <c r="TAO1410" s="107"/>
      <c r="TAP1410" s="107"/>
      <c r="TAQ1410" s="107"/>
      <c r="TAR1410" s="107"/>
      <c r="TAS1410" s="107"/>
      <c r="TAT1410" s="107"/>
      <c r="TAU1410" s="107"/>
      <c r="TAV1410" s="107"/>
      <c r="TAW1410" s="107"/>
      <c r="TAX1410" s="107"/>
      <c r="TAY1410" s="107"/>
      <c r="TAZ1410" s="107"/>
      <c r="TBA1410" s="107"/>
      <c r="TBB1410" s="107"/>
      <c r="TBC1410" s="107"/>
      <c r="TBD1410" s="107"/>
      <c r="TBE1410" s="107"/>
      <c r="TBF1410" s="107"/>
      <c r="TBG1410" s="107"/>
      <c r="TBH1410" s="107"/>
      <c r="TBI1410" s="107"/>
      <c r="TBJ1410" s="107"/>
      <c r="TBK1410" s="107"/>
      <c r="TBL1410" s="107"/>
      <c r="TBM1410" s="107"/>
      <c r="TBN1410" s="107"/>
      <c r="TBO1410" s="107"/>
      <c r="TBP1410" s="107"/>
      <c r="TBQ1410" s="107"/>
      <c r="TBR1410" s="107"/>
      <c r="TBS1410" s="107"/>
      <c r="TBT1410" s="107"/>
      <c r="TBU1410" s="107"/>
      <c r="TBV1410" s="107"/>
      <c r="TBW1410" s="107"/>
      <c r="TBX1410" s="107"/>
      <c r="TBY1410" s="107"/>
      <c r="TBZ1410" s="107"/>
      <c r="TCA1410" s="107"/>
      <c r="TCB1410" s="107"/>
      <c r="TCC1410" s="107"/>
      <c r="TCD1410" s="107"/>
      <c r="TCE1410" s="107"/>
      <c r="TCF1410" s="107"/>
      <c r="TCG1410" s="107"/>
      <c r="TCH1410" s="107"/>
      <c r="TCI1410" s="107"/>
      <c r="TCJ1410" s="107"/>
      <c r="TCK1410" s="107"/>
      <c r="TCL1410" s="107"/>
      <c r="TCM1410" s="107"/>
      <c r="TCN1410" s="107"/>
      <c r="TCO1410" s="107"/>
      <c r="TCP1410" s="107"/>
      <c r="TCQ1410" s="107"/>
      <c r="TCR1410" s="107"/>
      <c r="TCS1410" s="107"/>
      <c r="TCT1410" s="107"/>
      <c r="TCU1410" s="107"/>
      <c r="TCV1410" s="107"/>
      <c r="TCW1410" s="107"/>
      <c r="TCX1410" s="107"/>
      <c r="TCY1410" s="107"/>
      <c r="TCZ1410" s="107"/>
      <c r="TDA1410" s="107"/>
      <c r="TDB1410" s="107"/>
      <c r="TDC1410" s="107"/>
      <c r="TDD1410" s="107"/>
      <c r="TDE1410" s="107"/>
      <c r="TDF1410" s="107"/>
      <c r="TDG1410" s="107"/>
      <c r="TDH1410" s="107"/>
      <c r="TDI1410" s="107"/>
      <c r="TDJ1410" s="107"/>
      <c r="TDK1410" s="107"/>
      <c r="TDL1410" s="107"/>
      <c r="TDM1410" s="107"/>
      <c r="TDN1410" s="107"/>
      <c r="TDO1410" s="107"/>
      <c r="TDP1410" s="107"/>
      <c r="TDQ1410" s="107"/>
      <c r="TDR1410" s="107"/>
      <c r="TDS1410" s="107"/>
      <c r="TDT1410" s="107"/>
      <c r="TDU1410" s="107"/>
      <c r="TDV1410" s="107"/>
      <c r="TDW1410" s="107"/>
      <c r="TDX1410" s="107"/>
      <c r="TDY1410" s="107"/>
      <c r="TDZ1410" s="107"/>
      <c r="TEA1410" s="107"/>
      <c r="TEB1410" s="107"/>
      <c r="TEC1410" s="107"/>
      <c r="TED1410" s="107"/>
      <c r="TEE1410" s="107"/>
      <c r="TEF1410" s="107"/>
      <c r="TEG1410" s="107"/>
      <c r="TEH1410" s="107"/>
      <c r="TEI1410" s="107"/>
      <c r="TEJ1410" s="107"/>
      <c r="TEK1410" s="107"/>
      <c r="TEL1410" s="107"/>
      <c r="TEM1410" s="107"/>
      <c r="TEN1410" s="107"/>
      <c r="TEO1410" s="107"/>
      <c r="TEP1410" s="107"/>
      <c r="TEQ1410" s="107"/>
      <c r="TER1410" s="107"/>
      <c r="TES1410" s="107"/>
      <c r="TET1410" s="107"/>
      <c r="TEU1410" s="107"/>
      <c r="TEV1410" s="107"/>
      <c r="TEW1410" s="107"/>
      <c r="TEX1410" s="107"/>
      <c r="TEY1410" s="107"/>
      <c r="TEZ1410" s="107"/>
      <c r="TFA1410" s="107"/>
      <c r="TFB1410" s="107"/>
      <c r="TFC1410" s="107"/>
      <c r="TFD1410" s="107"/>
      <c r="TFE1410" s="107"/>
      <c r="TFF1410" s="107"/>
      <c r="TFG1410" s="107"/>
      <c r="TFH1410" s="107"/>
      <c r="TFI1410" s="107"/>
      <c r="TFJ1410" s="107"/>
      <c r="TFK1410" s="107"/>
      <c r="TFL1410" s="107"/>
      <c r="TFM1410" s="107"/>
      <c r="TFN1410" s="107"/>
      <c r="TFO1410" s="107"/>
      <c r="TFP1410" s="107"/>
      <c r="TFQ1410" s="107"/>
      <c r="TFR1410" s="107"/>
      <c r="TFS1410" s="107"/>
      <c r="TFT1410" s="107"/>
      <c r="TFU1410" s="107"/>
      <c r="TFV1410" s="107"/>
      <c r="TFW1410" s="107"/>
      <c r="TFX1410" s="107"/>
      <c r="TFY1410" s="107"/>
      <c r="TFZ1410" s="107"/>
      <c r="TGA1410" s="107"/>
      <c r="TGB1410" s="107"/>
      <c r="TGC1410" s="107"/>
      <c r="TGD1410" s="107"/>
      <c r="TGE1410" s="107"/>
      <c r="TGF1410" s="107"/>
      <c r="TGG1410" s="107"/>
      <c r="TGH1410" s="107"/>
      <c r="TGI1410" s="107"/>
      <c r="TGJ1410" s="107"/>
      <c r="TGK1410" s="107"/>
      <c r="TGL1410" s="107"/>
      <c r="TGM1410" s="107"/>
      <c r="TGN1410" s="107"/>
      <c r="TGO1410" s="107"/>
      <c r="TGP1410" s="107"/>
      <c r="TGQ1410" s="107"/>
      <c r="TGR1410" s="107"/>
      <c r="TGS1410" s="107"/>
      <c r="TGT1410" s="107"/>
      <c r="TGU1410" s="107"/>
      <c r="TGV1410" s="107"/>
      <c r="TGW1410" s="107"/>
      <c r="TGX1410" s="107"/>
      <c r="TGY1410" s="107"/>
      <c r="TGZ1410" s="107"/>
      <c r="THA1410" s="107"/>
      <c r="THB1410" s="107"/>
      <c r="THC1410" s="107"/>
      <c r="THD1410" s="107"/>
      <c r="THE1410" s="107"/>
      <c r="THF1410" s="107"/>
      <c r="THG1410" s="107"/>
      <c r="THH1410" s="107"/>
      <c r="THI1410" s="107"/>
      <c r="THJ1410" s="107"/>
      <c r="THK1410" s="107"/>
      <c r="THL1410" s="107"/>
      <c r="THM1410" s="107"/>
      <c r="THN1410" s="107"/>
      <c r="THO1410" s="107"/>
      <c r="THP1410" s="107"/>
      <c r="THQ1410" s="107"/>
      <c r="THR1410" s="107"/>
      <c r="THS1410" s="107"/>
      <c r="THT1410" s="107"/>
      <c r="THU1410" s="107"/>
      <c r="THV1410" s="107"/>
      <c r="THW1410" s="107"/>
      <c r="THX1410" s="107"/>
      <c r="THY1410" s="107"/>
      <c r="THZ1410" s="107"/>
      <c r="TIA1410" s="107"/>
      <c r="TIB1410" s="107"/>
      <c r="TIC1410" s="107"/>
      <c r="TID1410" s="107"/>
      <c r="TIE1410" s="107"/>
      <c r="TIF1410" s="107"/>
      <c r="TIG1410" s="107"/>
      <c r="TIH1410" s="107"/>
      <c r="TII1410" s="107"/>
      <c r="TIJ1410" s="107"/>
      <c r="TIK1410" s="107"/>
      <c r="TIL1410" s="107"/>
      <c r="TIM1410" s="107"/>
      <c r="TIN1410" s="107"/>
      <c r="TIO1410" s="107"/>
      <c r="TIP1410" s="107"/>
      <c r="TIQ1410" s="107"/>
      <c r="TIR1410" s="107"/>
      <c r="TIS1410" s="107"/>
      <c r="TIT1410" s="107"/>
      <c r="TIU1410" s="107"/>
      <c r="TIV1410" s="107"/>
      <c r="TIW1410" s="107"/>
      <c r="TIX1410" s="107"/>
      <c r="TIY1410" s="107"/>
      <c r="TIZ1410" s="107"/>
      <c r="TJA1410" s="107"/>
      <c r="TJB1410" s="107"/>
      <c r="TJC1410" s="107"/>
      <c r="TJD1410" s="107"/>
      <c r="TJE1410" s="107"/>
      <c r="TJF1410" s="107"/>
      <c r="TJG1410" s="107"/>
      <c r="TJH1410" s="107"/>
      <c r="TJI1410" s="107"/>
      <c r="TJJ1410" s="107"/>
      <c r="TJK1410" s="107"/>
      <c r="TJL1410" s="107"/>
      <c r="TJM1410" s="107"/>
      <c r="TJN1410" s="107"/>
      <c r="TJO1410" s="107"/>
      <c r="TJP1410" s="107"/>
      <c r="TJQ1410" s="107"/>
      <c r="TJR1410" s="107"/>
      <c r="TJS1410" s="107"/>
      <c r="TJT1410" s="107"/>
      <c r="TJU1410" s="107"/>
      <c r="TJV1410" s="107"/>
      <c r="TJW1410" s="107"/>
      <c r="TJX1410" s="107"/>
      <c r="TJY1410" s="107"/>
      <c r="TJZ1410" s="107"/>
      <c r="TKA1410" s="107"/>
      <c r="TKB1410" s="107"/>
      <c r="TKC1410" s="107"/>
      <c r="TKD1410" s="107"/>
      <c r="TKE1410" s="107"/>
      <c r="TKF1410" s="107"/>
      <c r="TKG1410" s="107"/>
      <c r="TKH1410" s="107"/>
      <c r="TKI1410" s="107"/>
      <c r="TKJ1410" s="107"/>
      <c r="TKK1410" s="107"/>
      <c r="TKL1410" s="107"/>
      <c r="TKM1410" s="107"/>
      <c r="TKN1410" s="107"/>
      <c r="TKO1410" s="107"/>
      <c r="TKP1410" s="107"/>
      <c r="TKQ1410" s="107"/>
      <c r="TKR1410" s="107"/>
      <c r="TKS1410" s="107"/>
      <c r="TKT1410" s="107"/>
      <c r="TKU1410" s="107"/>
      <c r="TKV1410" s="107"/>
      <c r="TKW1410" s="107"/>
      <c r="TKX1410" s="107"/>
      <c r="TKY1410" s="107"/>
      <c r="TKZ1410" s="107"/>
      <c r="TLA1410" s="107"/>
      <c r="TLB1410" s="107"/>
      <c r="TLC1410" s="107"/>
      <c r="TLD1410" s="107"/>
      <c r="TLE1410" s="107"/>
      <c r="TLF1410" s="107"/>
      <c r="TLG1410" s="107"/>
      <c r="TLH1410" s="107"/>
      <c r="TLI1410" s="107"/>
      <c r="TLJ1410" s="107"/>
      <c r="TLK1410" s="107"/>
      <c r="TLL1410" s="107"/>
      <c r="TLM1410" s="107"/>
      <c r="TLN1410" s="107"/>
      <c r="TLO1410" s="107"/>
      <c r="TLP1410" s="107"/>
      <c r="TLQ1410" s="107"/>
      <c r="TLR1410" s="107"/>
      <c r="TLS1410" s="107"/>
      <c r="TLT1410" s="107"/>
      <c r="TLU1410" s="107"/>
      <c r="TLV1410" s="107"/>
      <c r="TLW1410" s="107"/>
      <c r="TLX1410" s="107"/>
      <c r="TLY1410" s="107"/>
      <c r="TLZ1410" s="107"/>
      <c r="TMA1410" s="107"/>
      <c r="TMB1410" s="107"/>
      <c r="TMC1410" s="107"/>
      <c r="TMD1410" s="107"/>
      <c r="TME1410" s="107"/>
      <c r="TMF1410" s="107"/>
      <c r="TMG1410" s="107"/>
      <c r="TMH1410" s="107"/>
      <c r="TMI1410" s="107"/>
      <c r="TMJ1410" s="107"/>
      <c r="TMK1410" s="107"/>
      <c r="TML1410" s="107"/>
      <c r="TMM1410" s="107"/>
      <c r="TMN1410" s="107"/>
      <c r="TMO1410" s="107"/>
      <c r="TMP1410" s="107"/>
      <c r="TMQ1410" s="107"/>
      <c r="TMR1410" s="107"/>
      <c r="TMS1410" s="107"/>
      <c r="TMT1410" s="107"/>
      <c r="TMU1410" s="107"/>
      <c r="TMV1410" s="107"/>
      <c r="TMW1410" s="107"/>
      <c r="TMX1410" s="107"/>
      <c r="TMY1410" s="107"/>
      <c r="TMZ1410" s="107"/>
      <c r="TNA1410" s="107"/>
      <c r="TNB1410" s="107"/>
      <c r="TNC1410" s="107"/>
      <c r="TND1410" s="107"/>
      <c r="TNE1410" s="107"/>
      <c r="TNF1410" s="107"/>
      <c r="TNG1410" s="107"/>
      <c r="TNH1410" s="107"/>
      <c r="TNI1410" s="107"/>
      <c r="TNJ1410" s="107"/>
      <c r="TNK1410" s="107"/>
      <c r="TNL1410" s="107"/>
      <c r="TNM1410" s="107"/>
      <c r="TNN1410" s="107"/>
      <c r="TNO1410" s="107"/>
      <c r="TNP1410" s="107"/>
      <c r="TNQ1410" s="107"/>
      <c r="TNR1410" s="107"/>
      <c r="TNS1410" s="107"/>
      <c r="TNT1410" s="107"/>
      <c r="TNU1410" s="107"/>
      <c r="TNV1410" s="107"/>
      <c r="TNW1410" s="107"/>
      <c r="TNX1410" s="107"/>
      <c r="TNY1410" s="107"/>
      <c r="TNZ1410" s="107"/>
      <c r="TOA1410" s="107"/>
      <c r="TOB1410" s="107"/>
      <c r="TOC1410" s="107"/>
      <c r="TOD1410" s="107"/>
      <c r="TOE1410" s="107"/>
      <c r="TOF1410" s="107"/>
      <c r="TOG1410" s="107"/>
      <c r="TOH1410" s="107"/>
      <c r="TOI1410" s="107"/>
      <c r="TOJ1410" s="107"/>
      <c r="TOK1410" s="107"/>
      <c r="TOL1410" s="107"/>
      <c r="TOM1410" s="107"/>
      <c r="TON1410" s="107"/>
      <c r="TOO1410" s="107"/>
      <c r="TOP1410" s="107"/>
      <c r="TOQ1410" s="107"/>
      <c r="TOR1410" s="107"/>
      <c r="TOS1410" s="107"/>
      <c r="TOT1410" s="107"/>
      <c r="TOU1410" s="107"/>
      <c r="TOV1410" s="107"/>
      <c r="TOW1410" s="107"/>
      <c r="TOX1410" s="107"/>
      <c r="TOY1410" s="107"/>
      <c r="TOZ1410" s="107"/>
      <c r="TPA1410" s="107"/>
      <c r="TPB1410" s="107"/>
      <c r="TPC1410" s="107"/>
      <c r="TPD1410" s="107"/>
      <c r="TPE1410" s="107"/>
      <c r="TPF1410" s="107"/>
      <c r="TPG1410" s="107"/>
      <c r="TPH1410" s="107"/>
      <c r="TPI1410" s="107"/>
      <c r="TPJ1410" s="107"/>
      <c r="TPK1410" s="107"/>
      <c r="TPL1410" s="107"/>
      <c r="TPM1410" s="107"/>
      <c r="TPN1410" s="107"/>
      <c r="TPO1410" s="107"/>
      <c r="TPP1410" s="107"/>
      <c r="TPQ1410" s="107"/>
      <c r="TPR1410" s="107"/>
      <c r="TPS1410" s="107"/>
      <c r="TPT1410" s="107"/>
      <c r="TPU1410" s="107"/>
      <c r="TPV1410" s="107"/>
      <c r="TPW1410" s="107"/>
      <c r="TPX1410" s="107"/>
      <c r="TPY1410" s="107"/>
      <c r="TPZ1410" s="107"/>
      <c r="TQA1410" s="107"/>
      <c r="TQB1410" s="107"/>
      <c r="TQC1410" s="107"/>
      <c r="TQD1410" s="107"/>
      <c r="TQE1410" s="107"/>
      <c r="TQF1410" s="107"/>
      <c r="TQG1410" s="107"/>
      <c r="TQH1410" s="107"/>
      <c r="TQI1410" s="107"/>
      <c r="TQJ1410" s="107"/>
      <c r="TQK1410" s="107"/>
      <c r="TQL1410" s="107"/>
      <c r="TQM1410" s="107"/>
      <c r="TQN1410" s="107"/>
      <c r="TQO1410" s="107"/>
      <c r="TQP1410" s="107"/>
      <c r="TQQ1410" s="107"/>
      <c r="TQR1410" s="107"/>
      <c r="TQS1410" s="107"/>
      <c r="TQT1410" s="107"/>
      <c r="TQU1410" s="107"/>
      <c r="TQV1410" s="107"/>
      <c r="TQW1410" s="107"/>
      <c r="TQX1410" s="107"/>
      <c r="TQY1410" s="107"/>
      <c r="TQZ1410" s="107"/>
      <c r="TRA1410" s="107"/>
      <c r="TRB1410" s="107"/>
      <c r="TRC1410" s="107"/>
      <c r="TRD1410" s="107"/>
      <c r="TRE1410" s="107"/>
      <c r="TRF1410" s="107"/>
      <c r="TRG1410" s="107"/>
      <c r="TRH1410" s="107"/>
      <c r="TRI1410" s="107"/>
      <c r="TRJ1410" s="107"/>
      <c r="TRK1410" s="107"/>
      <c r="TRL1410" s="107"/>
      <c r="TRM1410" s="107"/>
      <c r="TRN1410" s="107"/>
      <c r="TRO1410" s="107"/>
      <c r="TRP1410" s="107"/>
      <c r="TRQ1410" s="107"/>
      <c r="TRR1410" s="107"/>
      <c r="TRS1410" s="107"/>
      <c r="TRT1410" s="107"/>
      <c r="TRU1410" s="107"/>
      <c r="TRV1410" s="107"/>
      <c r="TRW1410" s="107"/>
      <c r="TRX1410" s="107"/>
      <c r="TRY1410" s="107"/>
      <c r="TRZ1410" s="107"/>
      <c r="TSA1410" s="107"/>
      <c r="TSB1410" s="107"/>
      <c r="TSC1410" s="107"/>
      <c r="TSD1410" s="107"/>
      <c r="TSE1410" s="107"/>
      <c r="TSF1410" s="107"/>
      <c r="TSG1410" s="107"/>
      <c r="TSH1410" s="107"/>
      <c r="TSI1410" s="107"/>
      <c r="TSJ1410" s="107"/>
      <c r="TSK1410" s="107"/>
      <c r="TSL1410" s="107"/>
      <c r="TSM1410" s="107"/>
      <c r="TSN1410" s="107"/>
      <c r="TSO1410" s="107"/>
      <c r="TSP1410" s="107"/>
      <c r="TSQ1410" s="107"/>
      <c r="TSR1410" s="107"/>
      <c r="TSS1410" s="107"/>
      <c r="TST1410" s="107"/>
      <c r="TSU1410" s="107"/>
      <c r="TSV1410" s="107"/>
      <c r="TSW1410" s="107"/>
      <c r="TSX1410" s="107"/>
      <c r="TSY1410" s="107"/>
      <c r="TSZ1410" s="107"/>
      <c r="TTA1410" s="107"/>
      <c r="TTB1410" s="107"/>
      <c r="TTC1410" s="107"/>
      <c r="TTD1410" s="107"/>
      <c r="TTE1410" s="107"/>
      <c r="TTF1410" s="107"/>
      <c r="TTG1410" s="107"/>
      <c r="TTH1410" s="107"/>
      <c r="TTI1410" s="107"/>
      <c r="TTJ1410" s="107"/>
      <c r="TTK1410" s="107"/>
      <c r="TTL1410" s="107"/>
      <c r="TTM1410" s="107"/>
      <c r="TTN1410" s="107"/>
      <c r="TTO1410" s="107"/>
      <c r="TTP1410" s="107"/>
      <c r="TTQ1410" s="107"/>
      <c r="TTR1410" s="107"/>
      <c r="TTS1410" s="107"/>
      <c r="TTT1410" s="107"/>
      <c r="TTU1410" s="107"/>
      <c r="TTV1410" s="107"/>
      <c r="TTW1410" s="107"/>
      <c r="TTX1410" s="107"/>
      <c r="TTY1410" s="107"/>
      <c r="TTZ1410" s="107"/>
      <c r="TUA1410" s="107"/>
      <c r="TUB1410" s="107"/>
      <c r="TUC1410" s="107"/>
      <c r="TUD1410" s="107"/>
      <c r="TUE1410" s="107"/>
      <c r="TUF1410" s="107"/>
      <c r="TUG1410" s="107"/>
      <c r="TUH1410" s="107"/>
      <c r="TUI1410" s="107"/>
      <c r="TUJ1410" s="107"/>
      <c r="TUK1410" s="107"/>
      <c r="TUL1410" s="107"/>
      <c r="TUM1410" s="107"/>
      <c r="TUN1410" s="107"/>
      <c r="TUO1410" s="107"/>
      <c r="TUP1410" s="107"/>
      <c r="TUQ1410" s="107"/>
      <c r="TUR1410" s="107"/>
      <c r="TUS1410" s="107"/>
      <c r="TUT1410" s="107"/>
      <c r="TUU1410" s="107"/>
      <c r="TUV1410" s="107"/>
      <c r="TUW1410" s="107"/>
      <c r="TUX1410" s="107"/>
      <c r="TUY1410" s="107"/>
      <c r="TUZ1410" s="107"/>
      <c r="TVA1410" s="107"/>
      <c r="TVB1410" s="107"/>
      <c r="TVC1410" s="107"/>
      <c r="TVD1410" s="107"/>
      <c r="TVE1410" s="107"/>
      <c r="TVF1410" s="107"/>
      <c r="TVG1410" s="107"/>
      <c r="TVH1410" s="107"/>
      <c r="TVI1410" s="107"/>
      <c r="TVJ1410" s="107"/>
      <c r="TVK1410" s="107"/>
      <c r="TVL1410" s="107"/>
      <c r="TVM1410" s="107"/>
      <c r="TVN1410" s="107"/>
      <c r="TVO1410" s="107"/>
      <c r="TVP1410" s="107"/>
      <c r="TVQ1410" s="107"/>
      <c r="TVR1410" s="107"/>
      <c r="TVS1410" s="107"/>
      <c r="TVT1410" s="107"/>
      <c r="TVU1410" s="107"/>
      <c r="TVV1410" s="107"/>
      <c r="TVW1410" s="107"/>
      <c r="TVX1410" s="107"/>
      <c r="TVY1410" s="107"/>
      <c r="TVZ1410" s="107"/>
      <c r="TWA1410" s="107"/>
      <c r="TWB1410" s="107"/>
      <c r="TWC1410" s="107"/>
      <c r="TWD1410" s="107"/>
      <c r="TWE1410" s="107"/>
      <c r="TWF1410" s="107"/>
      <c r="TWG1410" s="107"/>
      <c r="TWH1410" s="107"/>
      <c r="TWI1410" s="107"/>
      <c r="TWJ1410" s="107"/>
      <c r="TWK1410" s="107"/>
      <c r="TWL1410" s="107"/>
      <c r="TWM1410" s="107"/>
      <c r="TWN1410" s="107"/>
      <c r="TWO1410" s="107"/>
      <c r="TWP1410" s="107"/>
      <c r="TWQ1410" s="107"/>
      <c r="TWR1410" s="107"/>
      <c r="TWS1410" s="107"/>
      <c r="TWT1410" s="107"/>
      <c r="TWU1410" s="107"/>
      <c r="TWV1410" s="107"/>
      <c r="TWW1410" s="107"/>
      <c r="TWX1410" s="107"/>
      <c r="TWY1410" s="107"/>
      <c r="TWZ1410" s="107"/>
      <c r="TXA1410" s="107"/>
      <c r="TXB1410" s="107"/>
      <c r="TXC1410" s="107"/>
      <c r="TXD1410" s="107"/>
      <c r="TXE1410" s="107"/>
      <c r="TXF1410" s="107"/>
      <c r="TXG1410" s="107"/>
      <c r="TXH1410" s="107"/>
      <c r="TXI1410" s="107"/>
      <c r="TXJ1410" s="107"/>
      <c r="TXK1410" s="107"/>
      <c r="TXL1410" s="107"/>
      <c r="TXM1410" s="107"/>
      <c r="TXN1410" s="107"/>
      <c r="TXO1410" s="107"/>
      <c r="TXP1410" s="107"/>
      <c r="TXQ1410" s="107"/>
      <c r="TXR1410" s="107"/>
      <c r="TXS1410" s="107"/>
      <c r="TXT1410" s="107"/>
      <c r="TXU1410" s="107"/>
      <c r="TXV1410" s="107"/>
      <c r="TXW1410" s="107"/>
      <c r="TXX1410" s="107"/>
      <c r="TXY1410" s="107"/>
      <c r="TXZ1410" s="107"/>
      <c r="TYA1410" s="107"/>
      <c r="TYB1410" s="107"/>
      <c r="TYC1410" s="107"/>
      <c r="TYD1410" s="107"/>
      <c r="TYE1410" s="107"/>
      <c r="TYF1410" s="107"/>
      <c r="TYG1410" s="107"/>
      <c r="TYH1410" s="107"/>
      <c r="TYI1410" s="107"/>
      <c r="TYJ1410" s="107"/>
      <c r="TYK1410" s="107"/>
      <c r="TYL1410" s="107"/>
      <c r="TYM1410" s="107"/>
      <c r="TYN1410" s="107"/>
      <c r="TYO1410" s="107"/>
      <c r="TYP1410" s="107"/>
      <c r="TYQ1410" s="107"/>
      <c r="TYR1410" s="107"/>
      <c r="TYS1410" s="107"/>
      <c r="TYT1410" s="107"/>
      <c r="TYU1410" s="107"/>
      <c r="TYV1410" s="107"/>
      <c r="TYW1410" s="107"/>
      <c r="TYX1410" s="107"/>
      <c r="TYY1410" s="107"/>
      <c r="TYZ1410" s="107"/>
      <c r="TZA1410" s="107"/>
      <c r="TZB1410" s="107"/>
      <c r="TZC1410" s="107"/>
      <c r="TZD1410" s="107"/>
      <c r="TZE1410" s="107"/>
      <c r="TZF1410" s="107"/>
      <c r="TZG1410" s="107"/>
      <c r="TZH1410" s="107"/>
      <c r="TZI1410" s="107"/>
      <c r="TZJ1410" s="107"/>
      <c r="TZK1410" s="107"/>
      <c r="TZL1410" s="107"/>
      <c r="TZM1410" s="107"/>
      <c r="TZN1410" s="107"/>
      <c r="TZO1410" s="107"/>
      <c r="TZP1410" s="107"/>
      <c r="TZQ1410" s="107"/>
      <c r="TZR1410" s="107"/>
      <c r="TZS1410" s="107"/>
      <c r="TZT1410" s="107"/>
      <c r="TZU1410" s="107"/>
      <c r="TZV1410" s="107"/>
      <c r="TZW1410" s="107"/>
      <c r="TZX1410" s="107"/>
      <c r="TZY1410" s="107"/>
      <c r="TZZ1410" s="107"/>
      <c r="UAA1410" s="107"/>
      <c r="UAB1410" s="107"/>
      <c r="UAC1410" s="107"/>
      <c r="UAD1410" s="107"/>
      <c r="UAE1410" s="107"/>
      <c r="UAF1410" s="107"/>
      <c r="UAG1410" s="107"/>
      <c r="UAH1410" s="107"/>
      <c r="UAI1410" s="107"/>
      <c r="UAJ1410" s="107"/>
      <c r="UAK1410" s="107"/>
      <c r="UAL1410" s="107"/>
      <c r="UAM1410" s="107"/>
      <c r="UAN1410" s="107"/>
      <c r="UAO1410" s="107"/>
      <c r="UAP1410" s="107"/>
      <c r="UAQ1410" s="107"/>
      <c r="UAR1410" s="107"/>
      <c r="UAS1410" s="107"/>
      <c r="UAT1410" s="107"/>
      <c r="UAU1410" s="107"/>
      <c r="UAV1410" s="107"/>
      <c r="UAW1410" s="107"/>
      <c r="UAX1410" s="107"/>
      <c r="UAY1410" s="107"/>
      <c r="UAZ1410" s="107"/>
      <c r="UBA1410" s="107"/>
      <c r="UBB1410" s="107"/>
      <c r="UBC1410" s="107"/>
      <c r="UBD1410" s="107"/>
      <c r="UBE1410" s="107"/>
      <c r="UBF1410" s="107"/>
      <c r="UBG1410" s="107"/>
      <c r="UBH1410" s="107"/>
      <c r="UBI1410" s="107"/>
      <c r="UBJ1410" s="107"/>
      <c r="UBK1410" s="107"/>
      <c r="UBL1410" s="107"/>
      <c r="UBM1410" s="107"/>
      <c r="UBN1410" s="107"/>
      <c r="UBO1410" s="107"/>
      <c r="UBP1410" s="107"/>
      <c r="UBQ1410" s="107"/>
      <c r="UBR1410" s="107"/>
      <c r="UBS1410" s="107"/>
      <c r="UBT1410" s="107"/>
      <c r="UBU1410" s="107"/>
      <c r="UBV1410" s="107"/>
      <c r="UBW1410" s="107"/>
      <c r="UBX1410" s="107"/>
      <c r="UBY1410" s="107"/>
      <c r="UBZ1410" s="107"/>
      <c r="UCA1410" s="107"/>
      <c r="UCB1410" s="107"/>
      <c r="UCC1410" s="107"/>
      <c r="UCD1410" s="107"/>
      <c r="UCE1410" s="107"/>
      <c r="UCF1410" s="107"/>
      <c r="UCG1410" s="107"/>
      <c r="UCH1410" s="107"/>
      <c r="UCI1410" s="107"/>
      <c r="UCJ1410" s="107"/>
      <c r="UCK1410" s="107"/>
      <c r="UCL1410" s="107"/>
      <c r="UCM1410" s="107"/>
      <c r="UCN1410" s="107"/>
      <c r="UCO1410" s="107"/>
      <c r="UCP1410" s="107"/>
      <c r="UCQ1410" s="107"/>
      <c r="UCR1410" s="107"/>
      <c r="UCS1410" s="107"/>
      <c r="UCT1410" s="107"/>
      <c r="UCU1410" s="107"/>
      <c r="UCV1410" s="107"/>
      <c r="UCW1410" s="107"/>
      <c r="UCX1410" s="107"/>
      <c r="UCY1410" s="107"/>
      <c r="UCZ1410" s="107"/>
      <c r="UDA1410" s="107"/>
      <c r="UDB1410" s="107"/>
      <c r="UDC1410" s="107"/>
      <c r="UDD1410" s="107"/>
      <c r="UDE1410" s="107"/>
      <c r="UDF1410" s="107"/>
      <c r="UDG1410" s="107"/>
      <c r="UDH1410" s="107"/>
      <c r="UDI1410" s="107"/>
      <c r="UDJ1410" s="107"/>
      <c r="UDK1410" s="107"/>
      <c r="UDL1410" s="107"/>
      <c r="UDM1410" s="107"/>
      <c r="UDN1410" s="107"/>
      <c r="UDO1410" s="107"/>
      <c r="UDP1410" s="107"/>
      <c r="UDQ1410" s="107"/>
      <c r="UDR1410" s="107"/>
      <c r="UDS1410" s="107"/>
      <c r="UDT1410" s="107"/>
      <c r="UDU1410" s="107"/>
      <c r="UDV1410" s="107"/>
      <c r="UDW1410" s="107"/>
      <c r="UDX1410" s="107"/>
      <c r="UDY1410" s="107"/>
      <c r="UDZ1410" s="107"/>
      <c r="UEA1410" s="107"/>
      <c r="UEB1410" s="107"/>
      <c r="UEC1410" s="107"/>
      <c r="UED1410" s="107"/>
      <c r="UEE1410" s="107"/>
      <c r="UEF1410" s="107"/>
      <c r="UEG1410" s="107"/>
      <c r="UEH1410" s="107"/>
      <c r="UEI1410" s="107"/>
      <c r="UEJ1410" s="107"/>
      <c r="UEK1410" s="107"/>
      <c r="UEL1410" s="107"/>
      <c r="UEM1410" s="107"/>
      <c r="UEN1410" s="107"/>
      <c r="UEO1410" s="107"/>
      <c r="UEP1410" s="107"/>
      <c r="UEQ1410" s="107"/>
      <c r="UER1410" s="107"/>
      <c r="UES1410" s="107"/>
      <c r="UET1410" s="107"/>
      <c r="UEU1410" s="107"/>
      <c r="UEV1410" s="107"/>
      <c r="UEW1410" s="107"/>
      <c r="UEX1410" s="107"/>
      <c r="UEY1410" s="107"/>
      <c r="UEZ1410" s="107"/>
      <c r="UFA1410" s="107"/>
      <c r="UFB1410" s="107"/>
      <c r="UFC1410" s="107"/>
      <c r="UFD1410" s="107"/>
      <c r="UFE1410" s="107"/>
      <c r="UFF1410" s="107"/>
      <c r="UFG1410" s="107"/>
      <c r="UFH1410" s="107"/>
      <c r="UFI1410" s="107"/>
      <c r="UFJ1410" s="107"/>
      <c r="UFK1410" s="107"/>
      <c r="UFL1410" s="107"/>
      <c r="UFM1410" s="107"/>
      <c r="UFN1410" s="107"/>
      <c r="UFO1410" s="107"/>
      <c r="UFP1410" s="107"/>
      <c r="UFQ1410" s="107"/>
      <c r="UFR1410" s="107"/>
      <c r="UFS1410" s="107"/>
      <c r="UFT1410" s="107"/>
      <c r="UFU1410" s="107"/>
      <c r="UFV1410" s="107"/>
      <c r="UFW1410" s="107"/>
      <c r="UFX1410" s="107"/>
      <c r="UFY1410" s="107"/>
      <c r="UFZ1410" s="107"/>
      <c r="UGA1410" s="107"/>
      <c r="UGB1410" s="107"/>
      <c r="UGC1410" s="107"/>
      <c r="UGD1410" s="107"/>
      <c r="UGE1410" s="107"/>
      <c r="UGF1410" s="107"/>
      <c r="UGG1410" s="107"/>
      <c r="UGH1410" s="107"/>
      <c r="UGI1410" s="107"/>
      <c r="UGJ1410" s="107"/>
      <c r="UGK1410" s="107"/>
      <c r="UGL1410" s="107"/>
      <c r="UGM1410" s="107"/>
      <c r="UGN1410" s="107"/>
      <c r="UGO1410" s="107"/>
      <c r="UGP1410" s="107"/>
      <c r="UGQ1410" s="107"/>
      <c r="UGR1410" s="107"/>
      <c r="UGS1410" s="107"/>
      <c r="UGT1410" s="107"/>
      <c r="UGU1410" s="107"/>
      <c r="UGV1410" s="107"/>
      <c r="UGW1410" s="107"/>
      <c r="UGX1410" s="107"/>
      <c r="UGY1410" s="107"/>
      <c r="UGZ1410" s="107"/>
      <c r="UHA1410" s="107"/>
      <c r="UHB1410" s="107"/>
      <c r="UHC1410" s="107"/>
      <c r="UHD1410" s="107"/>
      <c r="UHE1410" s="107"/>
      <c r="UHF1410" s="107"/>
      <c r="UHG1410" s="107"/>
      <c r="UHH1410" s="107"/>
      <c r="UHI1410" s="107"/>
      <c r="UHJ1410" s="107"/>
      <c r="UHK1410" s="107"/>
      <c r="UHL1410" s="107"/>
      <c r="UHM1410" s="107"/>
      <c r="UHN1410" s="107"/>
      <c r="UHO1410" s="107"/>
      <c r="UHP1410" s="107"/>
      <c r="UHQ1410" s="107"/>
      <c r="UHR1410" s="107"/>
      <c r="UHS1410" s="107"/>
      <c r="UHT1410" s="107"/>
      <c r="UHU1410" s="107"/>
      <c r="UHV1410" s="107"/>
      <c r="UHW1410" s="107"/>
      <c r="UHX1410" s="107"/>
      <c r="UHY1410" s="107"/>
      <c r="UHZ1410" s="107"/>
      <c r="UIA1410" s="107"/>
      <c r="UIB1410" s="107"/>
      <c r="UIC1410" s="107"/>
      <c r="UID1410" s="107"/>
      <c r="UIE1410" s="107"/>
      <c r="UIF1410" s="107"/>
      <c r="UIG1410" s="107"/>
      <c r="UIH1410" s="107"/>
      <c r="UII1410" s="107"/>
      <c r="UIJ1410" s="107"/>
      <c r="UIK1410" s="107"/>
      <c r="UIL1410" s="107"/>
      <c r="UIM1410" s="107"/>
      <c r="UIN1410" s="107"/>
      <c r="UIO1410" s="107"/>
      <c r="UIP1410" s="107"/>
      <c r="UIQ1410" s="107"/>
      <c r="UIR1410" s="107"/>
      <c r="UIS1410" s="107"/>
      <c r="UIT1410" s="107"/>
      <c r="UIU1410" s="107"/>
      <c r="UIV1410" s="107"/>
      <c r="UIW1410" s="107"/>
      <c r="UIX1410" s="107"/>
      <c r="UIY1410" s="107"/>
      <c r="UIZ1410" s="107"/>
      <c r="UJA1410" s="107"/>
      <c r="UJB1410" s="107"/>
      <c r="UJC1410" s="107"/>
      <c r="UJD1410" s="107"/>
      <c r="UJE1410" s="107"/>
      <c r="UJF1410" s="107"/>
      <c r="UJG1410" s="107"/>
      <c r="UJH1410" s="107"/>
      <c r="UJI1410" s="107"/>
      <c r="UJJ1410" s="107"/>
      <c r="UJK1410" s="107"/>
      <c r="UJL1410" s="107"/>
      <c r="UJM1410" s="107"/>
      <c r="UJN1410" s="107"/>
      <c r="UJO1410" s="107"/>
      <c r="UJP1410" s="107"/>
      <c r="UJQ1410" s="107"/>
      <c r="UJR1410" s="107"/>
      <c r="UJS1410" s="107"/>
      <c r="UJT1410" s="107"/>
      <c r="UJU1410" s="107"/>
      <c r="UJV1410" s="107"/>
      <c r="UJW1410" s="107"/>
      <c r="UJX1410" s="107"/>
      <c r="UJY1410" s="107"/>
      <c r="UJZ1410" s="107"/>
      <c r="UKA1410" s="107"/>
      <c r="UKB1410" s="107"/>
      <c r="UKC1410" s="107"/>
      <c r="UKD1410" s="107"/>
      <c r="UKE1410" s="107"/>
      <c r="UKF1410" s="107"/>
      <c r="UKG1410" s="107"/>
      <c r="UKH1410" s="107"/>
      <c r="UKI1410" s="107"/>
      <c r="UKJ1410" s="107"/>
      <c r="UKK1410" s="107"/>
      <c r="UKL1410" s="107"/>
      <c r="UKM1410" s="107"/>
      <c r="UKN1410" s="107"/>
      <c r="UKO1410" s="107"/>
      <c r="UKP1410" s="107"/>
      <c r="UKQ1410" s="107"/>
      <c r="UKR1410" s="107"/>
      <c r="UKS1410" s="107"/>
      <c r="UKT1410" s="107"/>
      <c r="UKU1410" s="107"/>
      <c r="UKV1410" s="107"/>
      <c r="UKW1410" s="107"/>
      <c r="UKX1410" s="107"/>
      <c r="UKY1410" s="107"/>
      <c r="UKZ1410" s="107"/>
      <c r="ULA1410" s="107"/>
      <c r="ULB1410" s="107"/>
      <c r="ULC1410" s="107"/>
      <c r="ULD1410" s="107"/>
      <c r="ULE1410" s="107"/>
      <c r="ULF1410" s="107"/>
      <c r="ULG1410" s="107"/>
      <c r="ULH1410" s="107"/>
      <c r="ULI1410" s="107"/>
      <c r="ULJ1410" s="107"/>
      <c r="ULK1410" s="107"/>
      <c r="ULL1410" s="107"/>
      <c r="ULM1410" s="107"/>
      <c r="ULN1410" s="107"/>
      <c r="ULO1410" s="107"/>
      <c r="ULP1410" s="107"/>
      <c r="ULQ1410" s="107"/>
      <c r="ULR1410" s="107"/>
      <c r="ULS1410" s="107"/>
      <c r="ULT1410" s="107"/>
      <c r="ULU1410" s="107"/>
      <c r="ULV1410" s="107"/>
      <c r="ULW1410" s="107"/>
      <c r="ULX1410" s="107"/>
      <c r="ULY1410" s="107"/>
      <c r="ULZ1410" s="107"/>
      <c r="UMA1410" s="107"/>
      <c r="UMB1410" s="107"/>
      <c r="UMC1410" s="107"/>
      <c r="UMD1410" s="107"/>
      <c r="UME1410" s="107"/>
      <c r="UMF1410" s="107"/>
      <c r="UMG1410" s="107"/>
      <c r="UMH1410" s="107"/>
      <c r="UMI1410" s="107"/>
      <c r="UMJ1410" s="107"/>
      <c r="UMK1410" s="107"/>
      <c r="UML1410" s="107"/>
      <c r="UMM1410" s="107"/>
      <c r="UMN1410" s="107"/>
      <c r="UMO1410" s="107"/>
      <c r="UMP1410" s="107"/>
      <c r="UMQ1410" s="107"/>
      <c r="UMR1410" s="107"/>
      <c r="UMS1410" s="107"/>
      <c r="UMT1410" s="107"/>
      <c r="UMU1410" s="107"/>
      <c r="UMV1410" s="107"/>
      <c r="UMW1410" s="107"/>
      <c r="UMX1410" s="107"/>
      <c r="UMY1410" s="107"/>
      <c r="UMZ1410" s="107"/>
      <c r="UNA1410" s="107"/>
      <c r="UNB1410" s="107"/>
      <c r="UNC1410" s="107"/>
      <c r="UND1410" s="107"/>
      <c r="UNE1410" s="107"/>
      <c r="UNF1410" s="107"/>
      <c r="UNG1410" s="107"/>
      <c r="UNH1410" s="107"/>
      <c r="UNI1410" s="107"/>
      <c r="UNJ1410" s="107"/>
      <c r="UNK1410" s="107"/>
      <c r="UNL1410" s="107"/>
      <c r="UNM1410" s="107"/>
      <c r="UNN1410" s="107"/>
      <c r="UNO1410" s="107"/>
      <c r="UNP1410" s="107"/>
      <c r="UNQ1410" s="107"/>
      <c r="UNR1410" s="107"/>
      <c r="UNS1410" s="107"/>
      <c r="UNT1410" s="107"/>
      <c r="UNU1410" s="107"/>
      <c r="UNV1410" s="107"/>
      <c r="UNW1410" s="107"/>
      <c r="UNX1410" s="107"/>
      <c r="UNY1410" s="107"/>
      <c r="UNZ1410" s="107"/>
      <c r="UOA1410" s="107"/>
      <c r="UOB1410" s="107"/>
      <c r="UOC1410" s="107"/>
      <c r="UOD1410" s="107"/>
      <c r="UOE1410" s="107"/>
      <c r="UOF1410" s="107"/>
      <c r="UOG1410" s="107"/>
      <c r="UOH1410" s="107"/>
      <c r="UOI1410" s="107"/>
      <c r="UOJ1410" s="107"/>
      <c r="UOK1410" s="107"/>
      <c r="UOL1410" s="107"/>
      <c r="UOM1410" s="107"/>
      <c r="UON1410" s="107"/>
      <c r="UOO1410" s="107"/>
      <c r="UOP1410" s="107"/>
      <c r="UOQ1410" s="107"/>
      <c r="UOR1410" s="107"/>
      <c r="UOS1410" s="107"/>
      <c r="UOT1410" s="107"/>
      <c r="UOU1410" s="107"/>
      <c r="UOV1410" s="107"/>
      <c r="UOW1410" s="107"/>
      <c r="UOX1410" s="107"/>
      <c r="UOY1410" s="107"/>
      <c r="UOZ1410" s="107"/>
      <c r="UPA1410" s="107"/>
      <c r="UPB1410" s="107"/>
      <c r="UPC1410" s="107"/>
      <c r="UPD1410" s="107"/>
      <c r="UPE1410" s="107"/>
      <c r="UPF1410" s="107"/>
      <c r="UPG1410" s="107"/>
      <c r="UPH1410" s="107"/>
      <c r="UPI1410" s="107"/>
      <c r="UPJ1410" s="107"/>
      <c r="UPK1410" s="107"/>
      <c r="UPL1410" s="107"/>
      <c r="UPM1410" s="107"/>
      <c r="UPN1410" s="107"/>
      <c r="UPO1410" s="107"/>
      <c r="UPP1410" s="107"/>
      <c r="UPQ1410" s="107"/>
      <c r="UPR1410" s="107"/>
      <c r="UPS1410" s="107"/>
      <c r="UPT1410" s="107"/>
      <c r="UPU1410" s="107"/>
      <c r="UPV1410" s="107"/>
      <c r="UPW1410" s="107"/>
      <c r="UPX1410" s="107"/>
      <c r="UPY1410" s="107"/>
      <c r="UPZ1410" s="107"/>
      <c r="UQA1410" s="107"/>
      <c r="UQB1410" s="107"/>
      <c r="UQC1410" s="107"/>
      <c r="UQD1410" s="107"/>
      <c r="UQE1410" s="107"/>
      <c r="UQF1410" s="107"/>
      <c r="UQG1410" s="107"/>
      <c r="UQH1410" s="107"/>
      <c r="UQI1410" s="107"/>
      <c r="UQJ1410" s="107"/>
      <c r="UQK1410" s="107"/>
      <c r="UQL1410" s="107"/>
      <c r="UQM1410" s="107"/>
      <c r="UQN1410" s="107"/>
      <c r="UQO1410" s="107"/>
      <c r="UQP1410" s="107"/>
      <c r="UQQ1410" s="107"/>
      <c r="UQR1410" s="107"/>
      <c r="UQS1410" s="107"/>
      <c r="UQT1410" s="107"/>
      <c r="UQU1410" s="107"/>
      <c r="UQV1410" s="107"/>
      <c r="UQW1410" s="107"/>
      <c r="UQX1410" s="107"/>
      <c r="UQY1410" s="107"/>
      <c r="UQZ1410" s="107"/>
      <c r="URA1410" s="107"/>
      <c r="URB1410" s="107"/>
      <c r="URC1410" s="107"/>
      <c r="URD1410" s="107"/>
      <c r="URE1410" s="107"/>
      <c r="URF1410" s="107"/>
      <c r="URG1410" s="107"/>
      <c r="URH1410" s="107"/>
      <c r="URI1410" s="107"/>
      <c r="URJ1410" s="107"/>
      <c r="URK1410" s="107"/>
      <c r="URL1410" s="107"/>
      <c r="URM1410" s="107"/>
      <c r="URN1410" s="107"/>
      <c r="URO1410" s="107"/>
      <c r="URP1410" s="107"/>
      <c r="URQ1410" s="107"/>
      <c r="URR1410" s="107"/>
      <c r="URS1410" s="107"/>
      <c r="URT1410" s="107"/>
      <c r="URU1410" s="107"/>
      <c r="URV1410" s="107"/>
      <c r="URW1410" s="107"/>
      <c r="URX1410" s="107"/>
      <c r="URY1410" s="107"/>
      <c r="URZ1410" s="107"/>
      <c r="USA1410" s="107"/>
      <c r="USB1410" s="107"/>
      <c r="USC1410" s="107"/>
      <c r="USD1410" s="107"/>
      <c r="USE1410" s="107"/>
      <c r="USF1410" s="107"/>
      <c r="USG1410" s="107"/>
      <c r="USH1410" s="107"/>
      <c r="USI1410" s="107"/>
      <c r="USJ1410" s="107"/>
      <c r="USK1410" s="107"/>
      <c r="USL1410" s="107"/>
      <c r="USM1410" s="107"/>
      <c r="USN1410" s="107"/>
      <c r="USO1410" s="107"/>
      <c r="USP1410" s="107"/>
      <c r="USQ1410" s="107"/>
      <c r="USR1410" s="107"/>
      <c r="USS1410" s="107"/>
      <c r="UST1410" s="107"/>
      <c r="USU1410" s="107"/>
      <c r="USV1410" s="107"/>
      <c r="USW1410" s="107"/>
      <c r="USX1410" s="107"/>
      <c r="USY1410" s="107"/>
      <c r="USZ1410" s="107"/>
      <c r="UTA1410" s="107"/>
      <c r="UTB1410" s="107"/>
      <c r="UTC1410" s="107"/>
      <c r="UTD1410" s="107"/>
      <c r="UTE1410" s="107"/>
      <c r="UTF1410" s="107"/>
      <c r="UTG1410" s="107"/>
      <c r="UTH1410" s="107"/>
      <c r="UTI1410" s="107"/>
      <c r="UTJ1410" s="107"/>
      <c r="UTK1410" s="107"/>
      <c r="UTL1410" s="107"/>
      <c r="UTM1410" s="107"/>
      <c r="UTN1410" s="107"/>
      <c r="UTO1410" s="107"/>
      <c r="UTP1410" s="107"/>
      <c r="UTQ1410" s="107"/>
      <c r="UTR1410" s="107"/>
      <c r="UTS1410" s="107"/>
      <c r="UTT1410" s="107"/>
      <c r="UTU1410" s="107"/>
      <c r="UTV1410" s="107"/>
      <c r="UTW1410" s="107"/>
      <c r="UTX1410" s="107"/>
      <c r="UTY1410" s="107"/>
      <c r="UTZ1410" s="107"/>
      <c r="UUA1410" s="107"/>
      <c r="UUB1410" s="107"/>
      <c r="UUC1410" s="107"/>
      <c r="UUD1410" s="107"/>
      <c r="UUE1410" s="107"/>
      <c r="UUF1410" s="107"/>
      <c r="UUG1410" s="107"/>
      <c r="UUH1410" s="107"/>
      <c r="UUI1410" s="107"/>
      <c r="UUJ1410" s="107"/>
      <c r="UUK1410" s="107"/>
      <c r="UUL1410" s="107"/>
      <c r="UUM1410" s="107"/>
      <c r="UUN1410" s="107"/>
      <c r="UUO1410" s="107"/>
      <c r="UUP1410" s="107"/>
      <c r="UUQ1410" s="107"/>
      <c r="UUR1410" s="107"/>
      <c r="UUS1410" s="107"/>
      <c r="UUT1410" s="107"/>
      <c r="UUU1410" s="107"/>
      <c r="UUV1410" s="107"/>
      <c r="UUW1410" s="107"/>
      <c r="UUX1410" s="107"/>
      <c r="UUY1410" s="107"/>
      <c r="UUZ1410" s="107"/>
      <c r="UVA1410" s="107"/>
      <c r="UVB1410" s="107"/>
      <c r="UVC1410" s="107"/>
      <c r="UVD1410" s="107"/>
      <c r="UVE1410" s="107"/>
      <c r="UVF1410" s="107"/>
      <c r="UVG1410" s="107"/>
      <c r="UVH1410" s="107"/>
      <c r="UVI1410" s="107"/>
      <c r="UVJ1410" s="107"/>
      <c r="UVK1410" s="107"/>
      <c r="UVL1410" s="107"/>
      <c r="UVM1410" s="107"/>
      <c r="UVN1410" s="107"/>
      <c r="UVO1410" s="107"/>
      <c r="UVP1410" s="107"/>
      <c r="UVQ1410" s="107"/>
      <c r="UVR1410" s="107"/>
      <c r="UVS1410" s="107"/>
      <c r="UVT1410" s="107"/>
      <c r="UVU1410" s="107"/>
      <c r="UVV1410" s="107"/>
      <c r="UVW1410" s="107"/>
      <c r="UVX1410" s="107"/>
      <c r="UVY1410" s="107"/>
      <c r="UVZ1410" s="107"/>
      <c r="UWA1410" s="107"/>
      <c r="UWB1410" s="107"/>
      <c r="UWC1410" s="107"/>
      <c r="UWD1410" s="107"/>
      <c r="UWE1410" s="107"/>
      <c r="UWF1410" s="107"/>
      <c r="UWG1410" s="107"/>
      <c r="UWH1410" s="107"/>
      <c r="UWI1410" s="107"/>
      <c r="UWJ1410" s="107"/>
      <c r="UWK1410" s="107"/>
      <c r="UWL1410" s="107"/>
      <c r="UWM1410" s="107"/>
      <c r="UWN1410" s="107"/>
      <c r="UWO1410" s="107"/>
      <c r="UWP1410" s="107"/>
      <c r="UWQ1410" s="107"/>
      <c r="UWR1410" s="107"/>
      <c r="UWS1410" s="107"/>
      <c r="UWT1410" s="107"/>
      <c r="UWU1410" s="107"/>
      <c r="UWV1410" s="107"/>
      <c r="UWW1410" s="107"/>
      <c r="UWX1410" s="107"/>
      <c r="UWY1410" s="107"/>
      <c r="UWZ1410" s="107"/>
      <c r="UXA1410" s="107"/>
      <c r="UXB1410" s="107"/>
      <c r="UXC1410" s="107"/>
      <c r="UXD1410" s="107"/>
      <c r="UXE1410" s="107"/>
      <c r="UXF1410" s="107"/>
      <c r="UXG1410" s="107"/>
      <c r="UXH1410" s="107"/>
      <c r="UXI1410" s="107"/>
      <c r="UXJ1410" s="107"/>
      <c r="UXK1410" s="107"/>
      <c r="UXL1410" s="107"/>
      <c r="UXM1410" s="107"/>
      <c r="UXN1410" s="107"/>
      <c r="UXO1410" s="107"/>
      <c r="UXP1410" s="107"/>
      <c r="UXQ1410" s="107"/>
      <c r="UXR1410" s="107"/>
      <c r="UXS1410" s="107"/>
      <c r="UXT1410" s="107"/>
      <c r="UXU1410" s="107"/>
      <c r="UXV1410" s="107"/>
      <c r="UXW1410" s="107"/>
      <c r="UXX1410" s="107"/>
      <c r="UXY1410" s="107"/>
      <c r="UXZ1410" s="107"/>
      <c r="UYA1410" s="107"/>
      <c r="UYB1410" s="107"/>
      <c r="UYC1410" s="107"/>
      <c r="UYD1410" s="107"/>
      <c r="UYE1410" s="107"/>
      <c r="UYF1410" s="107"/>
      <c r="UYG1410" s="107"/>
      <c r="UYH1410" s="107"/>
      <c r="UYI1410" s="107"/>
      <c r="UYJ1410" s="107"/>
      <c r="UYK1410" s="107"/>
      <c r="UYL1410" s="107"/>
      <c r="UYM1410" s="107"/>
      <c r="UYN1410" s="107"/>
      <c r="UYO1410" s="107"/>
      <c r="UYP1410" s="107"/>
      <c r="UYQ1410" s="107"/>
      <c r="UYR1410" s="107"/>
      <c r="UYS1410" s="107"/>
      <c r="UYT1410" s="107"/>
      <c r="UYU1410" s="107"/>
      <c r="UYV1410" s="107"/>
      <c r="UYW1410" s="107"/>
      <c r="UYX1410" s="107"/>
      <c r="UYY1410" s="107"/>
      <c r="UYZ1410" s="107"/>
      <c r="UZA1410" s="107"/>
      <c r="UZB1410" s="107"/>
      <c r="UZC1410" s="107"/>
      <c r="UZD1410" s="107"/>
      <c r="UZE1410" s="107"/>
      <c r="UZF1410" s="107"/>
      <c r="UZG1410" s="107"/>
      <c r="UZH1410" s="107"/>
      <c r="UZI1410" s="107"/>
      <c r="UZJ1410" s="107"/>
      <c r="UZK1410" s="107"/>
      <c r="UZL1410" s="107"/>
      <c r="UZM1410" s="107"/>
      <c r="UZN1410" s="107"/>
      <c r="UZO1410" s="107"/>
      <c r="UZP1410" s="107"/>
      <c r="UZQ1410" s="107"/>
      <c r="UZR1410" s="107"/>
      <c r="UZS1410" s="107"/>
      <c r="UZT1410" s="107"/>
      <c r="UZU1410" s="107"/>
      <c r="UZV1410" s="107"/>
      <c r="UZW1410" s="107"/>
      <c r="UZX1410" s="107"/>
      <c r="UZY1410" s="107"/>
      <c r="UZZ1410" s="107"/>
      <c r="VAA1410" s="107"/>
      <c r="VAB1410" s="107"/>
      <c r="VAC1410" s="107"/>
      <c r="VAD1410" s="107"/>
      <c r="VAE1410" s="107"/>
      <c r="VAF1410" s="107"/>
      <c r="VAG1410" s="107"/>
      <c r="VAH1410" s="107"/>
      <c r="VAI1410" s="107"/>
      <c r="VAJ1410" s="107"/>
      <c r="VAK1410" s="107"/>
      <c r="VAL1410" s="107"/>
      <c r="VAM1410" s="107"/>
      <c r="VAN1410" s="107"/>
      <c r="VAO1410" s="107"/>
      <c r="VAP1410" s="107"/>
      <c r="VAQ1410" s="107"/>
      <c r="VAR1410" s="107"/>
      <c r="VAS1410" s="107"/>
      <c r="VAT1410" s="107"/>
      <c r="VAU1410" s="107"/>
      <c r="VAV1410" s="107"/>
      <c r="VAW1410" s="107"/>
      <c r="VAX1410" s="107"/>
      <c r="VAY1410" s="107"/>
      <c r="VAZ1410" s="107"/>
      <c r="VBA1410" s="107"/>
      <c r="VBB1410" s="107"/>
      <c r="VBC1410" s="107"/>
      <c r="VBD1410" s="107"/>
      <c r="VBE1410" s="107"/>
      <c r="VBF1410" s="107"/>
      <c r="VBG1410" s="107"/>
      <c r="VBH1410" s="107"/>
      <c r="VBI1410" s="107"/>
      <c r="VBJ1410" s="107"/>
      <c r="VBK1410" s="107"/>
      <c r="VBL1410" s="107"/>
      <c r="VBM1410" s="107"/>
      <c r="VBN1410" s="107"/>
      <c r="VBO1410" s="107"/>
      <c r="VBP1410" s="107"/>
      <c r="VBQ1410" s="107"/>
      <c r="VBR1410" s="107"/>
      <c r="VBS1410" s="107"/>
      <c r="VBT1410" s="107"/>
      <c r="VBU1410" s="107"/>
      <c r="VBV1410" s="107"/>
      <c r="VBW1410" s="107"/>
      <c r="VBX1410" s="107"/>
      <c r="VBY1410" s="107"/>
      <c r="VBZ1410" s="107"/>
      <c r="VCA1410" s="107"/>
      <c r="VCB1410" s="107"/>
      <c r="VCC1410" s="107"/>
      <c r="VCD1410" s="107"/>
      <c r="VCE1410" s="107"/>
      <c r="VCF1410" s="107"/>
      <c r="VCG1410" s="107"/>
      <c r="VCH1410" s="107"/>
      <c r="VCI1410" s="107"/>
      <c r="VCJ1410" s="107"/>
      <c r="VCK1410" s="107"/>
      <c r="VCL1410" s="107"/>
      <c r="VCM1410" s="107"/>
      <c r="VCN1410" s="107"/>
      <c r="VCO1410" s="107"/>
      <c r="VCP1410" s="107"/>
      <c r="VCQ1410" s="107"/>
      <c r="VCR1410" s="107"/>
      <c r="VCS1410" s="107"/>
      <c r="VCT1410" s="107"/>
      <c r="VCU1410" s="107"/>
      <c r="VCV1410" s="107"/>
      <c r="VCW1410" s="107"/>
      <c r="VCX1410" s="107"/>
      <c r="VCY1410" s="107"/>
      <c r="VCZ1410" s="107"/>
      <c r="VDA1410" s="107"/>
      <c r="VDB1410" s="107"/>
      <c r="VDC1410" s="107"/>
      <c r="VDD1410" s="107"/>
      <c r="VDE1410" s="107"/>
      <c r="VDF1410" s="107"/>
      <c r="VDG1410" s="107"/>
      <c r="VDH1410" s="107"/>
      <c r="VDI1410" s="107"/>
      <c r="VDJ1410" s="107"/>
      <c r="VDK1410" s="107"/>
      <c r="VDL1410" s="107"/>
      <c r="VDM1410" s="107"/>
      <c r="VDN1410" s="107"/>
      <c r="VDO1410" s="107"/>
      <c r="VDP1410" s="107"/>
      <c r="VDQ1410" s="107"/>
      <c r="VDR1410" s="107"/>
      <c r="VDS1410" s="107"/>
      <c r="VDT1410" s="107"/>
      <c r="VDU1410" s="107"/>
      <c r="VDV1410" s="107"/>
      <c r="VDW1410" s="107"/>
      <c r="VDX1410" s="107"/>
      <c r="VDY1410" s="107"/>
      <c r="VDZ1410" s="107"/>
      <c r="VEA1410" s="107"/>
      <c r="VEB1410" s="107"/>
      <c r="VEC1410" s="107"/>
      <c r="VED1410" s="107"/>
      <c r="VEE1410" s="107"/>
      <c r="VEF1410" s="107"/>
      <c r="VEG1410" s="107"/>
      <c r="VEH1410" s="107"/>
      <c r="VEI1410" s="107"/>
      <c r="VEJ1410" s="107"/>
      <c r="VEK1410" s="107"/>
      <c r="VEL1410" s="107"/>
      <c r="VEM1410" s="107"/>
      <c r="VEN1410" s="107"/>
      <c r="VEO1410" s="107"/>
      <c r="VEP1410" s="107"/>
      <c r="VEQ1410" s="107"/>
      <c r="VER1410" s="107"/>
      <c r="VES1410" s="107"/>
      <c r="VET1410" s="107"/>
      <c r="VEU1410" s="107"/>
      <c r="VEV1410" s="107"/>
      <c r="VEW1410" s="107"/>
      <c r="VEX1410" s="107"/>
      <c r="VEY1410" s="107"/>
      <c r="VEZ1410" s="107"/>
      <c r="VFA1410" s="107"/>
      <c r="VFB1410" s="107"/>
      <c r="VFC1410" s="107"/>
      <c r="VFD1410" s="107"/>
      <c r="VFE1410" s="107"/>
      <c r="VFF1410" s="107"/>
      <c r="VFG1410" s="107"/>
      <c r="VFH1410" s="107"/>
      <c r="VFI1410" s="107"/>
      <c r="VFJ1410" s="107"/>
      <c r="VFK1410" s="107"/>
      <c r="VFL1410" s="107"/>
      <c r="VFM1410" s="107"/>
      <c r="VFN1410" s="107"/>
      <c r="VFO1410" s="107"/>
      <c r="VFP1410" s="107"/>
      <c r="VFQ1410" s="107"/>
      <c r="VFR1410" s="107"/>
      <c r="VFS1410" s="107"/>
      <c r="VFT1410" s="107"/>
      <c r="VFU1410" s="107"/>
      <c r="VFV1410" s="107"/>
      <c r="VFW1410" s="107"/>
      <c r="VFX1410" s="107"/>
      <c r="VFY1410" s="107"/>
      <c r="VFZ1410" s="107"/>
      <c r="VGA1410" s="107"/>
      <c r="VGB1410" s="107"/>
      <c r="VGC1410" s="107"/>
      <c r="VGD1410" s="107"/>
      <c r="VGE1410" s="107"/>
      <c r="VGF1410" s="107"/>
      <c r="VGG1410" s="107"/>
      <c r="VGH1410" s="107"/>
      <c r="VGI1410" s="107"/>
      <c r="VGJ1410" s="107"/>
      <c r="VGK1410" s="107"/>
      <c r="VGL1410" s="107"/>
      <c r="VGM1410" s="107"/>
      <c r="VGN1410" s="107"/>
      <c r="VGO1410" s="107"/>
      <c r="VGP1410" s="107"/>
      <c r="VGQ1410" s="107"/>
      <c r="VGR1410" s="107"/>
      <c r="VGS1410" s="107"/>
      <c r="VGT1410" s="107"/>
      <c r="VGU1410" s="107"/>
      <c r="VGV1410" s="107"/>
      <c r="VGW1410" s="107"/>
      <c r="VGX1410" s="107"/>
      <c r="VGY1410" s="107"/>
      <c r="VGZ1410" s="107"/>
      <c r="VHA1410" s="107"/>
      <c r="VHB1410" s="107"/>
      <c r="VHC1410" s="107"/>
      <c r="VHD1410" s="107"/>
      <c r="VHE1410" s="107"/>
      <c r="VHF1410" s="107"/>
      <c r="VHG1410" s="107"/>
      <c r="VHH1410" s="107"/>
      <c r="VHI1410" s="107"/>
      <c r="VHJ1410" s="107"/>
      <c r="VHK1410" s="107"/>
      <c r="VHL1410" s="107"/>
      <c r="VHM1410" s="107"/>
      <c r="VHN1410" s="107"/>
      <c r="VHO1410" s="107"/>
      <c r="VHP1410" s="107"/>
      <c r="VHQ1410" s="107"/>
      <c r="VHR1410" s="107"/>
      <c r="VHS1410" s="107"/>
      <c r="VHT1410" s="107"/>
      <c r="VHU1410" s="107"/>
      <c r="VHV1410" s="107"/>
      <c r="VHW1410" s="107"/>
      <c r="VHX1410" s="107"/>
      <c r="VHY1410" s="107"/>
      <c r="VHZ1410" s="107"/>
      <c r="VIA1410" s="107"/>
      <c r="VIB1410" s="107"/>
      <c r="VIC1410" s="107"/>
      <c r="VID1410" s="107"/>
      <c r="VIE1410" s="107"/>
      <c r="VIF1410" s="107"/>
      <c r="VIG1410" s="107"/>
      <c r="VIH1410" s="107"/>
      <c r="VII1410" s="107"/>
      <c r="VIJ1410" s="107"/>
      <c r="VIK1410" s="107"/>
      <c r="VIL1410" s="107"/>
      <c r="VIM1410" s="107"/>
      <c r="VIN1410" s="107"/>
      <c r="VIO1410" s="107"/>
      <c r="VIP1410" s="107"/>
      <c r="VIQ1410" s="107"/>
      <c r="VIR1410" s="107"/>
      <c r="VIS1410" s="107"/>
      <c r="VIT1410" s="107"/>
      <c r="VIU1410" s="107"/>
      <c r="VIV1410" s="107"/>
      <c r="VIW1410" s="107"/>
      <c r="VIX1410" s="107"/>
      <c r="VIY1410" s="107"/>
      <c r="VIZ1410" s="107"/>
      <c r="VJA1410" s="107"/>
      <c r="VJB1410" s="107"/>
      <c r="VJC1410" s="107"/>
      <c r="VJD1410" s="107"/>
      <c r="VJE1410" s="107"/>
      <c r="VJF1410" s="107"/>
      <c r="VJG1410" s="107"/>
      <c r="VJH1410" s="107"/>
      <c r="VJI1410" s="107"/>
      <c r="VJJ1410" s="107"/>
      <c r="VJK1410" s="107"/>
      <c r="VJL1410" s="107"/>
      <c r="VJM1410" s="107"/>
      <c r="VJN1410" s="107"/>
      <c r="VJO1410" s="107"/>
      <c r="VJP1410" s="107"/>
      <c r="VJQ1410" s="107"/>
      <c r="VJR1410" s="107"/>
      <c r="VJS1410" s="107"/>
      <c r="VJT1410" s="107"/>
      <c r="VJU1410" s="107"/>
      <c r="VJV1410" s="107"/>
      <c r="VJW1410" s="107"/>
      <c r="VJX1410" s="107"/>
      <c r="VJY1410" s="107"/>
      <c r="VJZ1410" s="107"/>
      <c r="VKA1410" s="107"/>
      <c r="VKB1410" s="107"/>
      <c r="VKC1410" s="107"/>
      <c r="VKD1410" s="107"/>
      <c r="VKE1410" s="107"/>
      <c r="VKF1410" s="107"/>
      <c r="VKG1410" s="107"/>
      <c r="VKH1410" s="107"/>
      <c r="VKI1410" s="107"/>
      <c r="VKJ1410" s="107"/>
      <c r="VKK1410" s="107"/>
      <c r="VKL1410" s="107"/>
      <c r="VKM1410" s="107"/>
      <c r="VKN1410" s="107"/>
      <c r="VKO1410" s="107"/>
      <c r="VKP1410" s="107"/>
      <c r="VKQ1410" s="107"/>
      <c r="VKR1410" s="107"/>
      <c r="VKS1410" s="107"/>
      <c r="VKT1410" s="107"/>
      <c r="VKU1410" s="107"/>
      <c r="VKV1410" s="107"/>
      <c r="VKW1410" s="107"/>
      <c r="VKX1410" s="107"/>
      <c r="VKY1410" s="107"/>
      <c r="VKZ1410" s="107"/>
      <c r="VLA1410" s="107"/>
      <c r="VLB1410" s="107"/>
      <c r="VLC1410" s="107"/>
      <c r="VLD1410" s="107"/>
      <c r="VLE1410" s="107"/>
      <c r="VLF1410" s="107"/>
      <c r="VLG1410" s="107"/>
      <c r="VLH1410" s="107"/>
      <c r="VLI1410" s="107"/>
      <c r="VLJ1410" s="107"/>
      <c r="VLK1410" s="107"/>
      <c r="VLL1410" s="107"/>
      <c r="VLM1410" s="107"/>
      <c r="VLN1410" s="107"/>
      <c r="VLO1410" s="107"/>
      <c r="VLP1410" s="107"/>
      <c r="VLQ1410" s="107"/>
      <c r="VLR1410" s="107"/>
      <c r="VLS1410" s="107"/>
      <c r="VLT1410" s="107"/>
      <c r="VLU1410" s="107"/>
      <c r="VLV1410" s="107"/>
      <c r="VLW1410" s="107"/>
      <c r="VLX1410" s="107"/>
      <c r="VLY1410" s="107"/>
      <c r="VLZ1410" s="107"/>
      <c r="VMA1410" s="107"/>
      <c r="VMB1410" s="107"/>
      <c r="VMC1410" s="107"/>
      <c r="VMD1410" s="107"/>
      <c r="VME1410" s="107"/>
      <c r="VMF1410" s="107"/>
      <c r="VMG1410" s="107"/>
      <c r="VMH1410" s="107"/>
      <c r="VMI1410" s="107"/>
      <c r="VMJ1410" s="107"/>
      <c r="VMK1410" s="107"/>
      <c r="VML1410" s="107"/>
      <c r="VMM1410" s="107"/>
      <c r="VMN1410" s="107"/>
      <c r="VMO1410" s="107"/>
      <c r="VMP1410" s="107"/>
      <c r="VMQ1410" s="107"/>
      <c r="VMR1410" s="107"/>
      <c r="VMS1410" s="107"/>
      <c r="VMT1410" s="107"/>
      <c r="VMU1410" s="107"/>
      <c r="VMV1410" s="107"/>
      <c r="VMW1410" s="107"/>
      <c r="VMX1410" s="107"/>
      <c r="VMY1410" s="107"/>
      <c r="VMZ1410" s="107"/>
      <c r="VNA1410" s="107"/>
      <c r="VNB1410" s="107"/>
      <c r="VNC1410" s="107"/>
      <c r="VND1410" s="107"/>
      <c r="VNE1410" s="107"/>
      <c r="VNF1410" s="107"/>
      <c r="VNG1410" s="107"/>
      <c r="VNH1410" s="107"/>
      <c r="VNI1410" s="107"/>
      <c r="VNJ1410" s="107"/>
      <c r="VNK1410" s="107"/>
      <c r="VNL1410" s="107"/>
      <c r="VNM1410" s="107"/>
      <c r="VNN1410" s="107"/>
      <c r="VNO1410" s="107"/>
      <c r="VNP1410" s="107"/>
      <c r="VNQ1410" s="107"/>
      <c r="VNR1410" s="107"/>
      <c r="VNS1410" s="107"/>
      <c r="VNT1410" s="107"/>
      <c r="VNU1410" s="107"/>
      <c r="VNV1410" s="107"/>
      <c r="VNW1410" s="107"/>
      <c r="VNX1410" s="107"/>
      <c r="VNY1410" s="107"/>
      <c r="VNZ1410" s="107"/>
      <c r="VOA1410" s="107"/>
      <c r="VOB1410" s="107"/>
      <c r="VOC1410" s="107"/>
      <c r="VOD1410" s="107"/>
      <c r="VOE1410" s="107"/>
      <c r="VOF1410" s="107"/>
      <c r="VOG1410" s="107"/>
      <c r="VOH1410" s="107"/>
      <c r="VOI1410" s="107"/>
      <c r="VOJ1410" s="107"/>
      <c r="VOK1410" s="107"/>
      <c r="VOL1410" s="107"/>
      <c r="VOM1410" s="107"/>
      <c r="VON1410" s="107"/>
      <c r="VOO1410" s="107"/>
      <c r="VOP1410" s="107"/>
      <c r="VOQ1410" s="107"/>
      <c r="VOR1410" s="107"/>
      <c r="VOS1410" s="107"/>
      <c r="VOT1410" s="107"/>
      <c r="VOU1410" s="107"/>
      <c r="VOV1410" s="107"/>
      <c r="VOW1410" s="107"/>
      <c r="VOX1410" s="107"/>
      <c r="VOY1410" s="107"/>
      <c r="VOZ1410" s="107"/>
      <c r="VPA1410" s="107"/>
      <c r="VPB1410" s="107"/>
      <c r="VPC1410" s="107"/>
      <c r="VPD1410" s="107"/>
      <c r="VPE1410" s="107"/>
      <c r="VPF1410" s="107"/>
      <c r="VPG1410" s="107"/>
      <c r="VPH1410" s="107"/>
      <c r="VPI1410" s="107"/>
      <c r="VPJ1410" s="107"/>
      <c r="VPK1410" s="107"/>
      <c r="VPL1410" s="107"/>
      <c r="VPM1410" s="107"/>
      <c r="VPN1410" s="107"/>
      <c r="VPO1410" s="107"/>
      <c r="VPP1410" s="107"/>
      <c r="VPQ1410" s="107"/>
      <c r="VPR1410" s="107"/>
      <c r="VPS1410" s="107"/>
      <c r="VPT1410" s="107"/>
      <c r="VPU1410" s="107"/>
      <c r="VPV1410" s="107"/>
      <c r="VPW1410" s="107"/>
      <c r="VPX1410" s="107"/>
      <c r="VPY1410" s="107"/>
      <c r="VPZ1410" s="107"/>
      <c r="VQA1410" s="107"/>
      <c r="VQB1410" s="107"/>
      <c r="VQC1410" s="107"/>
      <c r="VQD1410" s="107"/>
      <c r="VQE1410" s="107"/>
      <c r="VQF1410" s="107"/>
      <c r="VQG1410" s="107"/>
      <c r="VQH1410" s="107"/>
      <c r="VQI1410" s="107"/>
      <c r="VQJ1410" s="107"/>
      <c r="VQK1410" s="107"/>
      <c r="VQL1410" s="107"/>
      <c r="VQM1410" s="107"/>
      <c r="VQN1410" s="107"/>
      <c r="VQO1410" s="107"/>
      <c r="VQP1410" s="107"/>
      <c r="VQQ1410" s="107"/>
      <c r="VQR1410" s="107"/>
      <c r="VQS1410" s="107"/>
      <c r="VQT1410" s="107"/>
      <c r="VQU1410" s="107"/>
      <c r="VQV1410" s="107"/>
      <c r="VQW1410" s="107"/>
      <c r="VQX1410" s="107"/>
      <c r="VQY1410" s="107"/>
      <c r="VQZ1410" s="107"/>
      <c r="VRA1410" s="107"/>
      <c r="VRB1410" s="107"/>
      <c r="VRC1410" s="107"/>
      <c r="VRD1410" s="107"/>
      <c r="VRE1410" s="107"/>
      <c r="VRF1410" s="107"/>
      <c r="VRG1410" s="107"/>
      <c r="VRH1410" s="107"/>
      <c r="VRI1410" s="107"/>
      <c r="VRJ1410" s="107"/>
      <c r="VRK1410" s="107"/>
      <c r="VRL1410" s="107"/>
      <c r="VRM1410" s="107"/>
      <c r="VRN1410" s="107"/>
      <c r="VRO1410" s="107"/>
      <c r="VRP1410" s="107"/>
      <c r="VRQ1410" s="107"/>
      <c r="VRR1410" s="107"/>
      <c r="VRS1410" s="107"/>
      <c r="VRT1410" s="107"/>
      <c r="VRU1410" s="107"/>
      <c r="VRV1410" s="107"/>
      <c r="VRW1410" s="107"/>
      <c r="VRX1410" s="107"/>
      <c r="VRY1410" s="107"/>
      <c r="VRZ1410" s="107"/>
      <c r="VSA1410" s="107"/>
      <c r="VSB1410" s="107"/>
      <c r="VSC1410" s="107"/>
      <c r="VSD1410" s="107"/>
      <c r="VSE1410" s="107"/>
      <c r="VSF1410" s="107"/>
      <c r="VSG1410" s="107"/>
      <c r="VSH1410" s="107"/>
      <c r="VSI1410" s="107"/>
      <c r="VSJ1410" s="107"/>
      <c r="VSK1410" s="107"/>
      <c r="VSL1410" s="107"/>
      <c r="VSM1410" s="107"/>
      <c r="VSN1410" s="107"/>
      <c r="VSO1410" s="107"/>
      <c r="VSP1410" s="107"/>
      <c r="VSQ1410" s="107"/>
      <c r="VSR1410" s="107"/>
      <c r="VSS1410" s="107"/>
      <c r="VST1410" s="107"/>
      <c r="VSU1410" s="107"/>
      <c r="VSV1410" s="107"/>
      <c r="VSW1410" s="107"/>
      <c r="VSX1410" s="107"/>
      <c r="VSY1410" s="107"/>
      <c r="VSZ1410" s="107"/>
      <c r="VTA1410" s="107"/>
      <c r="VTB1410" s="107"/>
      <c r="VTC1410" s="107"/>
      <c r="VTD1410" s="107"/>
      <c r="VTE1410" s="107"/>
      <c r="VTF1410" s="107"/>
      <c r="VTG1410" s="107"/>
      <c r="VTH1410" s="107"/>
      <c r="VTI1410" s="107"/>
      <c r="VTJ1410" s="107"/>
      <c r="VTK1410" s="107"/>
      <c r="VTL1410" s="107"/>
      <c r="VTM1410" s="107"/>
      <c r="VTN1410" s="107"/>
      <c r="VTO1410" s="107"/>
      <c r="VTP1410" s="107"/>
      <c r="VTQ1410" s="107"/>
      <c r="VTR1410" s="107"/>
      <c r="VTS1410" s="107"/>
      <c r="VTT1410" s="107"/>
      <c r="VTU1410" s="107"/>
      <c r="VTV1410" s="107"/>
      <c r="VTW1410" s="107"/>
      <c r="VTX1410" s="107"/>
      <c r="VTY1410" s="107"/>
      <c r="VTZ1410" s="107"/>
      <c r="VUA1410" s="107"/>
      <c r="VUB1410" s="107"/>
      <c r="VUC1410" s="107"/>
      <c r="VUD1410" s="107"/>
      <c r="VUE1410" s="107"/>
      <c r="VUF1410" s="107"/>
      <c r="VUG1410" s="107"/>
      <c r="VUH1410" s="107"/>
      <c r="VUI1410" s="107"/>
      <c r="VUJ1410" s="107"/>
      <c r="VUK1410" s="107"/>
      <c r="VUL1410" s="107"/>
      <c r="VUM1410" s="107"/>
      <c r="VUN1410" s="107"/>
      <c r="VUO1410" s="107"/>
      <c r="VUP1410" s="107"/>
      <c r="VUQ1410" s="107"/>
      <c r="VUR1410" s="107"/>
      <c r="VUS1410" s="107"/>
      <c r="VUT1410" s="107"/>
      <c r="VUU1410" s="107"/>
      <c r="VUV1410" s="107"/>
      <c r="VUW1410" s="107"/>
      <c r="VUX1410" s="107"/>
      <c r="VUY1410" s="107"/>
      <c r="VUZ1410" s="107"/>
      <c r="VVA1410" s="107"/>
      <c r="VVB1410" s="107"/>
      <c r="VVC1410" s="107"/>
      <c r="VVD1410" s="107"/>
      <c r="VVE1410" s="107"/>
      <c r="VVF1410" s="107"/>
      <c r="VVG1410" s="107"/>
      <c r="VVH1410" s="107"/>
      <c r="VVI1410" s="107"/>
      <c r="VVJ1410" s="107"/>
      <c r="VVK1410" s="107"/>
      <c r="VVL1410" s="107"/>
      <c r="VVM1410" s="107"/>
      <c r="VVN1410" s="107"/>
      <c r="VVO1410" s="107"/>
      <c r="VVP1410" s="107"/>
      <c r="VVQ1410" s="107"/>
      <c r="VVR1410" s="107"/>
      <c r="VVS1410" s="107"/>
      <c r="VVT1410" s="107"/>
      <c r="VVU1410" s="107"/>
      <c r="VVV1410" s="107"/>
      <c r="VVW1410" s="107"/>
      <c r="VVX1410" s="107"/>
      <c r="VVY1410" s="107"/>
      <c r="VVZ1410" s="107"/>
      <c r="VWA1410" s="107"/>
      <c r="VWB1410" s="107"/>
      <c r="VWC1410" s="107"/>
      <c r="VWD1410" s="107"/>
      <c r="VWE1410" s="107"/>
      <c r="VWF1410" s="107"/>
      <c r="VWG1410" s="107"/>
      <c r="VWH1410" s="107"/>
      <c r="VWI1410" s="107"/>
      <c r="VWJ1410" s="107"/>
      <c r="VWK1410" s="107"/>
      <c r="VWL1410" s="107"/>
      <c r="VWM1410" s="107"/>
      <c r="VWN1410" s="107"/>
      <c r="VWO1410" s="107"/>
      <c r="VWP1410" s="107"/>
      <c r="VWQ1410" s="107"/>
      <c r="VWR1410" s="107"/>
      <c r="VWS1410" s="107"/>
      <c r="VWT1410" s="107"/>
      <c r="VWU1410" s="107"/>
      <c r="VWV1410" s="107"/>
      <c r="VWW1410" s="107"/>
      <c r="VWX1410" s="107"/>
      <c r="VWY1410" s="107"/>
      <c r="VWZ1410" s="107"/>
      <c r="VXA1410" s="107"/>
      <c r="VXB1410" s="107"/>
      <c r="VXC1410" s="107"/>
      <c r="VXD1410" s="107"/>
      <c r="VXE1410" s="107"/>
      <c r="VXF1410" s="107"/>
      <c r="VXG1410" s="107"/>
      <c r="VXH1410" s="107"/>
      <c r="VXI1410" s="107"/>
      <c r="VXJ1410" s="107"/>
      <c r="VXK1410" s="107"/>
      <c r="VXL1410" s="107"/>
      <c r="VXM1410" s="107"/>
      <c r="VXN1410" s="107"/>
      <c r="VXO1410" s="107"/>
      <c r="VXP1410" s="107"/>
      <c r="VXQ1410" s="107"/>
      <c r="VXR1410" s="107"/>
      <c r="VXS1410" s="107"/>
      <c r="VXT1410" s="107"/>
      <c r="VXU1410" s="107"/>
      <c r="VXV1410" s="107"/>
      <c r="VXW1410" s="107"/>
      <c r="VXX1410" s="107"/>
      <c r="VXY1410" s="107"/>
      <c r="VXZ1410" s="107"/>
      <c r="VYA1410" s="107"/>
      <c r="VYB1410" s="107"/>
      <c r="VYC1410" s="107"/>
      <c r="VYD1410" s="107"/>
      <c r="VYE1410" s="107"/>
      <c r="VYF1410" s="107"/>
      <c r="VYG1410" s="107"/>
      <c r="VYH1410" s="107"/>
      <c r="VYI1410" s="107"/>
      <c r="VYJ1410" s="107"/>
      <c r="VYK1410" s="107"/>
      <c r="VYL1410" s="107"/>
      <c r="VYM1410" s="107"/>
      <c r="VYN1410" s="107"/>
      <c r="VYO1410" s="107"/>
      <c r="VYP1410" s="107"/>
      <c r="VYQ1410" s="107"/>
      <c r="VYR1410" s="107"/>
      <c r="VYS1410" s="107"/>
      <c r="VYT1410" s="107"/>
      <c r="VYU1410" s="107"/>
      <c r="VYV1410" s="107"/>
      <c r="VYW1410" s="107"/>
      <c r="VYX1410" s="107"/>
      <c r="VYY1410" s="107"/>
      <c r="VYZ1410" s="107"/>
      <c r="VZA1410" s="107"/>
      <c r="VZB1410" s="107"/>
      <c r="VZC1410" s="107"/>
      <c r="VZD1410" s="107"/>
      <c r="VZE1410" s="107"/>
      <c r="VZF1410" s="107"/>
      <c r="VZG1410" s="107"/>
      <c r="VZH1410" s="107"/>
      <c r="VZI1410" s="107"/>
      <c r="VZJ1410" s="107"/>
      <c r="VZK1410" s="107"/>
      <c r="VZL1410" s="107"/>
      <c r="VZM1410" s="107"/>
      <c r="VZN1410" s="107"/>
      <c r="VZO1410" s="107"/>
      <c r="VZP1410" s="107"/>
      <c r="VZQ1410" s="107"/>
      <c r="VZR1410" s="107"/>
      <c r="VZS1410" s="107"/>
      <c r="VZT1410" s="107"/>
      <c r="VZU1410" s="107"/>
      <c r="VZV1410" s="107"/>
      <c r="VZW1410" s="107"/>
      <c r="VZX1410" s="107"/>
      <c r="VZY1410" s="107"/>
      <c r="VZZ1410" s="107"/>
      <c r="WAA1410" s="107"/>
      <c r="WAB1410" s="107"/>
      <c r="WAC1410" s="107"/>
      <c r="WAD1410" s="107"/>
      <c r="WAE1410" s="107"/>
      <c r="WAF1410" s="107"/>
      <c r="WAG1410" s="107"/>
      <c r="WAH1410" s="107"/>
      <c r="WAI1410" s="107"/>
      <c r="WAJ1410" s="107"/>
      <c r="WAK1410" s="107"/>
      <c r="WAL1410" s="107"/>
      <c r="WAM1410" s="107"/>
      <c r="WAN1410" s="107"/>
      <c r="WAO1410" s="107"/>
      <c r="WAP1410" s="107"/>
      <c r="WAQ1410" s="107"/>
      <c r="WAR1410" s="107"/>
      <c r="WAS1410" s="107"/>
      <c r="WAT1410" s="107"/>
      <c r="WAU1410" s="107"/>
      <c r="WAV1410" s="107"/>
      <c r="WAW1410" s="107"/>
      <c r="WAX1410" s="107"/>
      <c r="WAY1410" s="107"/>
      <c r="WAZ1410" s="107"/>
      <c r="WBA1410" s="107"/>
      <c r="WBB1410" s="107"/>
      <c r="WBC1410" s="107"/>
      <c r="WBD1410" s="107"/>
      <c r="WBE1410" s="107"/>
      <c r="WBF1410" s="107"/>
      <c r="WBG1410" s="107"/>
      <c r="WBH1410" s="107"/>
      <c r="WBI1410" s="107"/>
      <c r="WBJ1410" s="107"/>
      <c r="WBK1410" s="107"/>
      <c r="WBL1410" s="107"/>
      <c r="WBM1410" s="107"/>
      <c r="WBN1410" s="107"/>
      <c r="WBO1410" s="107"/>
      <c r="WBP1410" s="107"/>
      <c r="WBQ1410" s="107"/>
      <c r="WBR1410" s="107"/>
      <c r="WBS1410" s="107"/>
      <c r="WBT1410" s="107"/>
      <c r="WBU1410" s="107"/>
      <c r="WBV1410" s="107"/>
      <c r="WBW1410" s="107"/>
      <c r="WBX1410" s="107"/>
      <c r="WBY1410" s="107"/>
      <c r="WBZ1410" s="107"/>
      <c r="WCA1410" s="107"/>
      <c r="WCB1410" s="107"/>
      <c r="WCC1410" s="107"/>
      <c r="WCD1410" s="107"/>
      <c r="WCE1410" s="107"/>
      <c r="WCF1410" s="107"/>
      <c r="WCG1410" s="107"/>
      <c r="WCH1410" s="107"/>
      <c r="WCI1410" s="107"/>
      <c r="WCJ1410" s="107"/>
      <c r="WCK1410" s="107"/>
      <c r="WCL1410" s="107"/>
      <c r="WCM1410" s="107"/>
      <c r="WCN1410" s="107"/>
      <c r="WCO1410" s="107"/>
      <c r="WCP1410" s="107"/>
      <c r="WCQ1410" s="107"/>
      <c r="WCR1410" s="107"/>
      <c r="WCS1410" s="107"/>
      <c r="WCT1410" s="107"/>
      <c r="WCU1410" s="107"/>
      <c r="WCV1410" s="107"/>
      <c r="WCW1410" s="107"/>
      <c r="WCX1410" s="107"/>
      <c r="WCY1410" s="107"/>
      <c r="WCZ1410" s="107"/>
      <c r="WDA1410" s="107"/>
      <c r="WDB1410" s="107"/>
      <c r="WDC1410" s="107"/>
      <c r="WDD1410" s="107"/>
      <c r="WDE1410" s="107"/>
      <c r="WDF1410" s="107"/>
      <c r="WDG1410" s="107"/>
      <c r="WDH1410" s="107"/>
      <c r="WDI1410" s="107"/>
      <c r="WDJ1410" s="107"/>
      <c r="WDK1410" s="107"/>
      <c r="WDL1410" s="107"/>
      <c r="WDM1410" s="107"/>
      <c r="WDN1410" s="107"/>
      <c r="WDO1410" s="107"/>
      <c r="WDP1410" s="107"/>
      <c r="WDQ1410" s="107"/>
      <c r="WDR1410" s="107"/>
      <c r="WDS1410" s="107"/>
      <c r="WDT1410" s="107"/>
      <c r="WDU1410" s="107"/>
      <c r="WDV1410" s="107"/>
      <c r="WDW1410" s="107"/>
      <c r="WDX1410" s="107"/>
      <c r="WDY1410" s="107"/>
      <c r="WDZ1410" s="107"/>
      <c r="WEA1410" s="107"/>
      <c r="WEB1410" s="107"/>
      <c r="WEC1410" s="107"/>
      <c r="WED1410" s="107"/>
      <c r="WEE1410" s="107"/>
      <c r="WEF1410" s="107"/>
      <c r="WEG1410" s="107"/>
      <c r="WEH1410" s="107"/>
      <c r="WEI1410" s="107"/>
      <c r="WEJ1410" s="107"/>
      <c r="WEK1410" s="107"/>
      <c r="WEL1410" s="107"/>
      <c r="WEM1410" s="107"/>
      <c r="WEN1410" s="107"/>
      <c r="WEO1410" s="107"/>
      <c r="WEP1410" s="107"/>
      <c r="WEQ1410" s="107"/>
      <c r="WER1410" s="107"/>
      <c r="WES1410" s="107"/>
      <c r="WET1410" s="107"/>
      <c r="WEU1410" s="107"/>
      <c r="WEV1410" s="107"/>
      <c r="WEW1410" s="107"/>
      <c r="WEX1410" s="107"/>
      <c r="WEY1410" s="107"/>
      <c r="WEZ1410" s="107"/>
      <c r="WFA1410" s="107"/>
      <c r="WFB1410" s="107"/>
      <c r="WFC1410" s="107"/>
      <c r="WFD1410" s="107"/>
      <c r="WFE1410" s="107"/>
      <c r="WFF1410" s="107"/>
      <c r="WFG1410" s="107"/>
      <c r="WFH1410" s="107"/>
      <c r="WFI1410" s="107"/>
      <c r="WFJ1410" s="107"/>
      <c r="WFK1410" s="107"/>
      <c r="WFL1410" s="107"/>
      <c r="WFM1410" s="107"/>
      <c r="WFN1410" s="107"/>
      <c r="WFO1410" s="107"/>
      <c r="WFP1410" s="107"/>
      <c r="WFQ1410" s="107"/>
      <c r="WFR1410" s="107"/>
      <c r="WFS1410" s="107"/>
      <c r="WFT1410" s="107"/>
      <c r="WFU1410" s="107"/>
      <c r="WFV1410" s="107"/>
      <c r="WFW1410" s="107"/>
      <c r="WFX1410" s="107"/>
      <c r="WFY1410" s="107"/>
      <c r="WFZ1410" s="107"/>
      <c r="WGA1410" s="107"/>
      <c r="WGB1410" s="107"/>
      <c r="WGC1410" s="107"/>
      <c r="WGD1410" s="107"/>
      <c r="WGE1410" s="107"/>
      <c r="WGF1410" s="107"/>
      <c r="WGG1410" s="107"/>
      <c r="WGH1410" s="107"/>
      <c r="WGI1410" s="107"/>
      <c r="WGJ1410" s="107"/>
      <c r="WGK1410" s="107"/>
      <c r="WGL1410" s="107"/>
      <c r="WGM1410" s="107"/>
      <c r="WGN1410" s="107"/>
      <c r="WGO1410" s="107"/>
      <c r="WGP1410" s="107"/>
      <c r="WGQ1410" s="107"/>
      <c r="WGR1410" s="107"/>
      <c r="WGS1410" s="107"/>
      <c r="WGT1410" s="107"/>
      <c r="WGU1410" s="107"/>
      <c r="WGV1410" s="107"/>
      <c r="WGW1410" s="107"/>
      <c r="WGX1410" s="107"/>
      <c r="WGY1410" s="107"/>
      <c r="WGZ1410" s="107"/>
      <c r="WHA1410" s="107"/>
      <c r="WHB1410" s="107"/>
      <c r="WHC1410" s="107"/>
      <c r="WHD1410" s="107"/>
      <c r="WHE1410" s="107"/>
      <c r="WHF1410" s="107"/>
      <c r="WHG1410" s="107"/>
      <c r="WHH1410" s="107"/>
      <c r="WHI1410" s="107"/>
      <c r="WHJ1410" s="107"/>
      <c r="WHK1410" s="107"/>
      <c r="WHL1410" s="107"/>
      <c r="WHM1410" s="107"/>
      <c r="WHN1410" s="107"/>
      <c r="WHO1410" s="107"/>
      <c r="WHP1410" s="107"/>
      <c r="WHQ1410" s="107"/>
      <c r="WHR1410" s="107"/>
      <c r="WHS1410" s="107"/>
      <c r="WHT1410" s="107"/>
      <c r="WHU1410" s="107"/>
      <c r="WHV1410" s="107"/>
      <c r="WHW1410" s="107"/>
      <c r="WHX1410" s="107"/>
      <c r="WHY1410" s="107"/>
      <c r="WHZ1410" s="107"/>
      <c r="WIA1410" s="107"/>
      <c r="WIB1410" s="107"/>
      <c r="WIC1410" s="107"/>
      <c r="WID1410" s="107"/>
      <c r="WIE1410" s="107"/>
      <c r="WIF1410" s="107"/>
      <c r="WIG1410" s="107"/>
      <c r="WIH1410" s="107"/>
      <c r="WII1410" s="107"/>
      <c r="WIJ1410" s="107"/>
      <c r="WIK1410" s="107"/>
      <c r="WIL1410" s="107"/>
      <c r="WIM1410" s="107"/>
      <c r="WIN1410" s="107"/>
      <c r="WIO1410" s="107"/>
      <c r="WIP1410" s="107"/>
      <c r="WIQ1410" s="107"/>
      <c r="WIR1410" s="107"/>
      <c r="WIS1410" s="107"/>
      <c r="WIT1410" s="107"/>
      <c r="WIU1410" s="107"/>
      <c r="WIV1410" s="107"/>
      <c r="WIW1410" s="107"/>
      <c r="WIX1410" s="107"/>
      <c r="WIY1410" s="107"/>
      <c r="WIZ1410" s="107"/>
      <c r="WJA1410" s="107"/>
      <c r="WJB1410" s="107"/>
      <c r="WJC1410" s="107"/>
      <c r="WJD1410" s="107"/>
      <c r="WJE1410" s="107"/>
      <c r="WJF1410" s="107"/>
      <c r="WJG1410" s="107"/>
      <c r="WJH1410" s="107"/>
      <c r="WJI1410" s="107"/>
      <c r="WJJ1410" s="107"/>
      <c r="WJK1410" s="107"/>
      <c r="WJL1410" s="107"/>
      <c r="WJM1410" s="107"/>
      <c r="WJN1410" s="107"/>
      <c r="WJO1410" s="107"/>
      <c r="WJP1410" s="107"/>
      <c r="WJQ1410" s="107"/>
      <c r="WJR1410" s="107"/>
      <c r="WJS1410" s="107"/>
      <c r="WJT1410" s="107"/>
      <c r="WJU1410" s="107"/>
      <c r="WJV1410" s="107"/>
      <c r="WJW1410" s="107"/>
      <c r="WJX1410" s="107"/>
      <c r="WJY1410" s="107"/>
      <c r="WJZ1410" s="107"/>
      <c r="WKA1410" s="107"/>
      <c r="WKB1410" s="107"/>
      <c r="WKC1410" s="107"/>
      <c r="WKD1410" s="107"/>
      <c r="WKE1410" s="107"/>
      <c r="WKF1410" s="107"/>
      <c r="WKG1410" s="107"/>
      <c r="WKH1410" s="107"/>
      <c r="WKI1410" s="107"/>
      <c r="WKJ1410" s="107"/>
      <c r="WKK1410" s="107"/>
      <c r="WKL1410" s="107"/>
      <c r="WKM1410" s="107"/>
      <c r="WKN1410" s="107"/>
      <c r="WKO1410" s="107"/>
      <c r="WKP1410" s="107"/>
      <c r="WKQ1410" s="107"/>
      <c r="WKR1410" s="107"/>
      <c r="WKS1410" s="107"/>
      <c r="WKT1410" s="107"/>
      <c r="WKU1410" s="107"/>
      <c r="WKV1410" s="107"/>
      <c r="WKW1410" s="107"/>
      <c r="WKX1410" s="107"/>
      <c r="WKY1410" s="107"/>
      <c r="WKZ1410" s="107"/>
      <c r="WLA1410" s="107"/>
      <c r="WLB1410" s="107"/>
      <c r="WLC1410" s="107"/>
      <c r="WLD1410" s="107"/>
      <c r="WLE1410" s="107"/>
      <c r="WLF1410" s="107"/>
      <c r="WLG1410" s="107"/>
      <c r="WLH1410" s="107"/>
      <c r="WLI1410" s="107"/>
      <c r="WLJ1410" s="107"/>
      <c r="WLK1410" s="107"/>
      <c r="WLL1410" s="107"/>
      <c r="WLM1410" s="107"/>
      <c r="WLN1410" s="107"/>
      <c r="WLO1410" s="107"/>
      <c r="WLP1410" s="107"/>
      <c r="WLQ1410" s="107"/>
      <c r="WLR1410" s="107"/>
      <c r="WLS1410" s="107"/>
      <c r="WLT1410" s="107"/>
      <c r="WLU1410" s="107"/>
      <c r="WLV1410" s="107"/>
      <c r="WLW1410" s="107"/>
      <c r="WLX1410" s="107"/>
      <c r="WLY1410" s="107"/>
      <c r="WLZ1410" s="107"/>
      <c r="WMA1410" s="107"/>
      <c r="WMB1410" s="107"/>
      <c r="WMC1410" s="107"/>
      <c r="WMD1410" s="107"/>
      <c r="WME1410" s="107"/>
      <c r="WMF1410" s="107"/>
      <c r="WMG1410" s="107"/>
      <c r="WMH1410" s="107"/>
      <c r="WMI1410" s="107"/>
      <c r="WMJ1410" s="107"/>
      <c r="WMK1410" s="107"/>
      <c r="WML1410" s="107"/>
      <c r="WMM1410" s="107"/>
      <c r="WMN1410" s="107"/>
      <c r="WMO1410" s="107"/>
      <c r="WMP1410" s="107"/>
      <c r="WMQ1410" s="107"/>
      <c r="WMR1410" s="107"/>
      <c r="WMS1410" s="107"/>
      <c r="WMT1410" s="107"/>
      <c r="WMU1410" s="107"/>
      <c r="WMV1410" s="107"/>
      <c r="WMW1410" s="107"/>
      <c r="WMX1410" s="107"/>
      <c r="WMY1410" s="107"/>
      <c r="WMZ1410" s="107"/>
      <c r="WNA1410" s="107"/>
      <c r="WNB1410" s="107"/>
      <c r="WNC1410" s="107"/>
      <c r="WND1410" s="107"/>
      <c r="WNE1410" s="107"/>
      <c r="WNF1410" s="107"/>
      <c r="WNG1410" s="107"/>
      <c r="WNH1410" s="107"/>
      <c r="WNI1410" s="107"/>
      <c r="WNJ1410" s="107"/>
      <c r="WNK1410" s="107"/>
      <c r="WNL1410" s="107"/>
      <c r="WNM1410" s="107"/>
      <c r="WNN1410" s="107"/>
      <c r="WNO1410" s="107"/>
      <c r="WNP1410" s="107"/>
      <c r="WNQ1410" s="107"/>
      <c r="WNR1410" s="107"/>
      <c r="WNS1410" s="107"/>
      <c r="WNT1410" s="107"/>
      <c r="WNU1410" s="107"/>
      <c r="WNV1410" s="107"/>
      <c r="WNW1410" s="107"/>
      <c r="WNX1410" s="107"/>
      <c r="WNY1410" s="107"/>
      <c r="WNZ1410" s="107"/>
      <c r="WOA1410" s="107"/>
      <c r="WOB1410" s="107"/>
      <c r="WOC1410" s="107"/>
      <c r="WOD1410" s="107"/>
      <c r="WOE1410" s="107"/>
      <c r="WOF1410" s="107"/>
      <c r="WOG1410" s="107"/>
      <c r="WOH1410" s="107"/>
      <c r="WOI1410" s="107"/>
      <c r="WOJ1410" s="107"/>
      <c r="WOK1410" s="107"/>
      <c r="WOL1410" s="107"/>
      <c r="WOM1410" s="107"/>
      <c r="WON1410" s="107"/>
      <c r="WOO1410" s="107"/>
      <c r="WOP1410" s="107"/>
      <c r="WOQ1410" s="107"/>
      <c r="WOR1410" s="107"/>
      <c r="WOS1410" s="107"/>
      <c r="WOT1410" s="107"/>
      <c r="WOU1410" s="107"/>
      <c r="WOV1410" s="107"/>
      <c r="WOW1410" s="107"/>
      <c r="WOX1410" s="107"/>
      <c r="WOY1410" s="107"/>
      <c r="WOZ1410" s="107"/>
      <c r="WPA1410" s="107"/>
      <c r="WPB1410" s="107"/>
      <c r="WPC1410" s="107"/>
      <c r="WPD1410" s="107"/>
      <c r="WPE1410" s="107"/>
      <c r="WPF1410" s="107"/>
      <c r="WPG1410" s="107"/>
      <c r="WPH1410" s="107"/>
      <c r="WPI1410" s="107"/>
      <c r="WPJ1410" s="107"/>
      <c r="WPK1410" s="107"/>
      <c r="WPL1410" s="107"/>
      <c r="WPM1410" s="107"/>
      <c r="WPN1410" s="107"/>
      <c r="WPO1410" s="107"/>
      <c r="WPP1410" s="107"/>
      <c r="WPQ1410" s="107"/>
      <c r="WPR1410" s="107"/>
      <c r="WPS1410" s="107"/>
      <c r="WPT1410" s="107"/>
      <c r="WPU1410" s="107"/>
      <c r="WPV1410" s="107"/>
      <c r="WPW1410" s="107"/>
      <c r="WPX1410" s="107"/>
      <c r="WPY1410" s="107"/>
      <c r="WPZ1410" s="107"/>
      <c r="WQA1410" s="107"/>
      <c r="WQB1410" s="107"/>
      <c r="WQC1410" s="107"/>
      <c r="WQD1410" s="107"/>
      <c r="WQE1410" s="107"/>
      <c r="WQF1410" s="107"/>
      <c r="WQG1410" s="107"/>
      <c r="WQH1410" s="107"/>
      <c r="WQI1410" s="107"/>
      <c r="WQJ1410" s="107"/>
      <c r="WQK1410" s="107"/>
      <c r="WQL1410" s="107"/>
      <c r="WQM1410" s="107"/>
      <c r="WQN1410" s="107"/>
      <c r="WQO1410" s="107"/>
      <c r="WQP1410" s="107"/>
      <c r="WQQ1410" s="107"/>
      <c r="WQR1410" s="107"/>
      <c r="WQS1410" s="107"/>
      <c r="WQT1410" s="107"/>
      <c r="WQU1410" s="107"/>
      <c r="WQV1410" s="107"/>
      <c r="WQW1410" s="107"/>
      <c r="WQX1410" s="107"/>
      <c r="WQY1410" s="107"/>
      <c r="WQZ1410" s="107"/>
      <c r="WRA1410" s="107"/>
      <c r="WRB1410" s="107"/>
      <c r="WRC1410" s="107"/>
      <c r="WRD1410" s="107"/>
      <c r="WRE1410" s="107"/>
      <c r="WRF1410" s="107"/>
      <c r="WRG1410" s="107"/>
      <c r="WRH1410" s="107"/>
      <c r="WRI1410" s="107"/>
      <c r="WRJ1410" s="107"/>
      <c r="WRK1410" s="107"/>
      <c r="WRL1410" s="107"/>
      <c r="WRM1410" s="107"/>
      <c r="WRN1410" s="107"/>
      <c r="WRO1410" s="107"/>
      <c r="WRP1410" s="107"/>
      <c r="WRQ1410" s="107"/>
      <c r="WRR1410" s="107"/>
      <c r="WRS1410" s="107"/>
      <c r="WRT1410" s="107"/>
      <c r="WRU1410" s="107"/>
      <c r="WRV1410" s="107"/>
      <c r="WRW1410" s="107"/>
      <c r="WRX1410" s="107"/>
      <c r="WRY1410" s="107"/>
      <c r="WRZ1410" s="107"/>
      <c r="WSA1410" s="107"/>
      <c r="WSB1410" s="107"/>
      <c r="WSC1410" s="107"/>
      <c r="WSD1410" s="107"/>
      <c r="WSE1410" s="107"/>
      <c r="WSF1410" s="107"/>
      <c r="WSG1410" s="107"/>
      <c r="WSH1410" s="107"/>
      <c r="WSI1410" s="107"/>
      <c r="WSJ1410" s="107"/>
      <c r="WSK1410" s="107"/>
      <c r="WSL1410" s="107"/>
      <c r="WSM1410" s="107"/>
      <c r="WSN1410" s="107"/>
      <c r="WSO1410" s="107"/>
      <c r="WSP1410" s="107"/>
      <c r="WSQ1410" s="107"/>
      <c r="WSR1410" s="107"/>
      <c r="WSS1410" s="107"/>
      <c r="WST1410" s="107"/>
      <c r="WSU1410" s="107"/>
      <c r="WSV1410" s="107"/>
      <c r="WSW1410" s="107"/>
      <c r="WSX1410" s="107"/>
      <c r="WSY1410" s="107"/>
      <c r="WSZ1410" s="107"/>
      <c r="WTA1410" s="107"/>
      <c r="WTB1410" s="107"/>
      <c r="WTC1410" s="107"/>
      <c r="WTD1410" s="107"/>
      <c r="WTE1410" s="107"/>
      <c r="WTF1410" s="107"/>
      <c r="WTG1410" s="107"/>
      <c r="WTH1410" s="107"/>
      <c r="WTI1410" s="107"/>
      <c r="WTJ1410" s="107"/>
      <c r="WTK1410" s="107"/>
      <c r="WTL1410" s="107"/>
      <c r="WTM1410" s="107"/>
      <c r="WTN1410" s="107"/>
      <c r="WTO1410" s="107"/>
      <c r="WTP1410" s="107"/>
      <c r="WTQ1410" s="107"/>
      <c r="WTR1410" s="107"/>
      <c r="WTS1410" s="107"/>
      <c r="WTT1410" s="107"/>
      <c r="WTU1410" s="107"/>
      <c r="WTV1410" s="107"/>
      <c r="WTW1410" s="107"/>
      <c r="WTX1410" s="107"/>
      <c r="WTY1410" s="107"/>
      <c r="WTZ1410" s="107"/>
      <c r="WUA1410" s="107"/>
      <c r="WUB1410" s="107"/>
      <c r="WUC1410" s="107"/>
      <c r="WUD1410" s="107"/>
      <c r="WUE1410" s="107"/>
      <c r="WUF1410" s="107"/>
      <c r="WUG1410" s="107"/>
      <c r="WUH1410" s="107"/>
      <c r="WUI1410" s="107"/>
      <c r="WUJ1410" s="107"/>
      <c r="WUK1410" s="107"/>
      <c r="WUL1410" s="107"/>
      <c r="WUM1410" s="107"/>
      <c r="WUN1410" s="107"/>
      <c r="WUO1410" s="107"/>
      <c r="WUP1410" s="107"/>
      <c r="WUQ1410" s="107"/>
      <c r="WUR1410" s="107"/>
      <c r="WUS1410" s="107"/>
      <c r="WUT1410" s="107"/>
      <c r="WUU1410" s="107"/>
      <c r="WUV1410" s="107"/>
      <c r="WUW1410" s="107"/>
      <c r="WUX1410" s="107"/>
      <c r="WUY1410" s="107"/>
      <c r="WUZ1410" s="107"/>
      <c r="WVA1410" s="107"/>
      <c r="WVB1410" s="107"/>
      <c r="WVC1410" s="107"/>
      <c r="WVD1410" s="107"/>
      <c r="WVE1410" s="107"/>
      <c r="WVF1410" s="107"/>
      <c r="WVG1410" s="107"/>
      <c r="WVH1410" s="107"/>
      <c r="WVI1410" s="107"/>
      <c r="WVJ1410" s="107"/>
      <c r="WVK1410" s="107"/>
      <c r="WVL1410" s="107"/>
      <c r="WVM1410" s="107"/>
      <c r="WVN1410" s="107"/>
      <c r="WVO1410" s="107"/>
      <c r="WVP1410" s="107"/>
      <c r="WVQ1410" s="107"/>
      <c r="WVR1410" s="107"/>
      <c r="WVS1410" s="107"/>
      <c r="WVT1410" s="107"/>
      <c r="WVU1410" s="107"/>
      <c r="WVV1410" s="107"/>
      <c r="WVW1410" s="107"/>
      <c r="WVX1410" s="107"/>
      <c r="WVY1410" s="107"/>
      <c r="WVZ1410" s="107"/>
      <c r="WWA1410" s="107"/>
      <c r="WWB1410" s="107"/>
      <c r="WWC1410" s="107"/>
      <c r="WWD1410" s="107"/>
      <c r="WWE1410" s="107"/>
      <c r="WWF1410" s="107"/>
      <c r="WWG1410" s="107"/>
      <c r="WWH1410" s="107"/>
      <c r="WWI1410" s="107"/>
      <c r="WWJ1410" s="107"/>
      <c r="WWK1410" s="107"/>
      <c r="WWL1410" s="107"/>
      <c r="WWM1410" s="107"/>
      <c r="WWN1410" s="107"/>
      <c r="WWO1410" s="107"/>
      <c r="WWP1410" s="107"/>
      <c r="WWQ1410" s="107"/>
      <c r="WWR1410" s="107"/>
      <c r="WWS1410" s="107"/>
      <c r="WWT1410" s="107"/>
      <c r="WWU1410" s="107"/>
      <c r="WWV1410" s="107"/>
      <c r="WWW1410" s="107"/>
      <c r="WWX1410" s="107"/>
      <c r="WWY1410" s="107"/>
      <c r="WWZ1410" s="107"/>
      <c r="WXA1410" s="107"/>
      <c r="WXB1410" s="107"/>
      <c r="WXC1410" s="107"/>
      <c r="WXD1410" s="107"/>
      <c r="WXE1410" s="107"/>
      <c r="WXF1410" s="107"/>
      <c r="WXG1410" s="107"/>
      <c r="WXH1410" s="107"/>
      <c r="WXI1410" s="107"/>
      <c r="WXJ1410" s="107"/>
      <c r="WXK1410" s="107"/>
      <c r="WXL1410" s="107"/>
      <c r="WXM1410" s="107"/>
      <c r="WXN1410" s="107"/>
      <c r="WXO1410" s="107"/>
      <c r="WXP1410" s="107"/>
      <c r="WXQ1410" s="107"/>
      <c r="WXR1410" s="107"/>
      <c r="WXS1410" s="107"/>
      <c r="WXT1410" s="107"/>
      <c r="WXU1410" s="107"/>
      <c r="WXV1410" s="107"/>
      <c r="WXW1410" s="107"/>
      <c r="WXX1410" s="107"/>
      <c r="WXY1410" s="107"/>
      <c r="WXZ1410" s="107"/>
      <c r="WYA1410" s="107"/>
      <c r="WYB1410" s="107"/>
      <c r="WYC1410" s="107"/>
      <c r="WYD1410" s="107"/>
      <c r="WYE1410" s="107"/>
      <c r="WYF1410" s="107"/>
      <c r="WYG1410" s="107"/>
      <c r="WYH1410" s="107"/>
      <c r="WYI1410" s="107"/>
      <c r="WYJ1410" s="107"/>
      <c r="WYK1410" s="107"/>
      <c r="WYL1410" s="107"/>
      <c r="WYM1410" s="107"/>
      <c r="WYN1410" s="107"/>
      <c r="WYO1410" s="107"/>
      <c r="WYP1410" s="107"/>
      <c r="WYQ1410" s="107"/>
      <c r="WYR1410" s="107"/>
      <c r="WYS1410" s="107"/>
      <c r="WYT1410" s="107"/>
      <c r="WYU1410" s="107"/>
      <c r="WYV1410" s="107"/>
      <c r="WYW1410" s="107"/>
      <c r="WYX1410" s="107"/>
      <c r="WYY1410" s="107"/>
      <c r="WYZ1410" s="107"/>
      <c r="WZA1410" s="107"/>
      <c r="WZB1410" s="107"/>
      <c r="WZC1410" s="107"/>
      <c r="WZD1410" s="107"/>
      <c r="WZE1410" s="107"/>
      <c r="WZF1410" s="107"/>
      <c r="WZG1410" s="107"/>
      <c r="WZH1410" s="107"/>
      <c r="WZI1410" s="107"/>
      <c r="WZJ1410" s="107"/>
      <c r="WZK1410" s="107"/>
      <c r="WZL1410" s="107"/>
      <c r="WZM1410" s="107"/>
      <c r="WZN1410" s="107"/>
      <c r="WZO1410" s="107"/>
      <c r="WZP1410" s="107"/>
      <c r="WZQ1410" s="107"/>
      <c r="WZR1410" s="107"/>
      <c r="WZS1410" s="107"/>
      <c r="WZT1410" s="107"/>
      <c r="WZU1410" s="107"/>
      <c r="WZV1410" s="107"/>
      <c r="WZW1410" s="107"/>
      <c r="WZX1410" s="107"/>
      <c r="WZY1410" s="107"/>
      <c r="WZZ1410" s="107"/>
      <c r="XAA1410" s="107"/>
      <c r="XAB1410" s="107"/>
      <c r="XAC1410" s="107"/>
      <c r="XAD1410" s="107"/>
      <c r="XAE1410" s="107"/>
      <c r="XAF1410" s="107"/>
      <c r="XAG1410" s="107"/>
      <c r="XAH1410" s="107"/>
      <c r="XAI1410" s="107"/>
      <c r="XAJ1410" s="107"/>
      <c r="XAK1410" s="107"/>
      <c r="XAL1410" s="107"/>
      <c r="XAM1410" s="107"/>
      <c r="XAN1410" s="107"/>
      <c r="XAO1410" s="107"/>
      <c r="XAP1410" s="107"/>
      <c r="XAQ1410" s="107"/>
      <c r="XAR1410" s="107"/>
      <c r="XAS1410" s="107"/>
      <c r="XAT1410" s="107"/>
      <c r="XAU1410" s="107"/>
      <c r="XAV1410" s="107"/>
      <c r="XAW1410" s="107"/>
      <c r="XAX1410" s="107"/>
      <c r="XAY1410" s="107"/>
      <c r="XAZ1410" s="107"/>
      <c r="XBA1410" s="107"/>
      <c r="XBB1410" s="107"/>
      <c r="XBC1410" s="107"/>
      <c r="XBD1410" s="107"/>
      <c r="XBE1410" s="107"/>
      <c r="XBF1410" s="107"/>
      <c r="XBG1410" s="107"/>
      <c r="XBH1410" s="107"/>
      <c r="XBI1410" s="107"/>
      <c r="XBJ1410" s="107"/>
      <c r="XBK1410" s="107"/>
      <c r="XBL1410" s="107"/>
      <c r="XBM1410" s="107"/>
      <c r="XBN1410" s="107"/>
      <c r="XBO1410" s="107"/>
      <c r="XBP1410" s="107"/>
      <c r="XBQ1410" s="107"/>
      <c r="XBR1410" s="107"/>
      <c r="XBS1410" s="107"/>
      <c r="XBT1410" s="107"/>
      <c r="XBU1410" s="107"/>
      <c r="XBV1410" s="107"/>
      <c r="XBW1410" s="107"/>
      <c r="XBX1410" s="107"/>
      <c r="XBY1410" s="107"/>
      <c r="XBZ1410" s="107"/>
      <c r="XCA1410" s="107"/>
      <c r="XCB1410" s="107"/>
      <c r="XCC1410" s="107"/>
      <c r="XCD1410" s="107"/>
      <c r="XCE1410" s="107"/>
      <c r="XCF1410" s="107"/>
      <c r="XCG1410" s="107"/>
      <c r="XCH1410" s="107"/>
      <c r="XCI1410" s="107"/>
      <c r="XCJ1410" s="107"/>
      <c r="XCK1410" s="107"/>
      <c r="XCL1410" s="107"/>
      <c r="XCM1410" s="107"/>
      <c r="XCN1410" s="107"/>
      <c r="XCO1410" s="107"/>
      <c r="XCP1410" s="107"/>
      <c r="XCQ1410" s="107"/>
      <c r="XCR1410" s="107"/>
      <c r="XCS1410" s="107"/>
      <c r="XCT1410" s="107"/>
      <c r="XCU1410" s="107"/>
      <c r="XCV1410" s="107"/>
      <c r="XCW1410" s="107"/>
      <c r="XCX1410" s="107"/>
      <c r="XCY1410" s="107"/>
      <c r="XCZ1410" s="107"/>
      <c r="XDA1410" s="107"/>
      <c r="XDB1410" s="107"/>
      <c r="XDC1410" s="107"/>
      <c r="XDD1410" s="107"/>
      <c r="XDE1410" s="107"/>
      <c r="XDF1410" s="107"/>
      <c r="XDG1410" s="107"/>
      <c r="XDH1410" s="107"/>
      <c r="XDI1410" s="107"/>
      <c r="XDJ1410" s="107"/>
      <c r="XDK1410" s="107"/>
      <c r="XDL1410" s="107"/>
      <c r="XDM1410" s="107"/>
      <c r="XDN1410" s="107"/>
      <c r="XDO1410" s="107"/>
      <c r="XDP1410" s="107"/>
      <c r="XDQ1410" s="107"/>
      <c r="XDR1410" s="107"/>
      <c r="XDS1410" s="107"/>
      <c r="XDT1410" s="107"/>
      <c r="XDU1410" s="107"/>
      <c r="XDV1410" s="107"/>
      <c r="XDW1410" s="107"/>
      <c r="XDX1410" s="107"/>
      <c r="XDY1410" s="107"/>
      <c r="XDZ1410" s="107"/>
      <c r="XEA1410" s="107"/>
      <c r="XEB1410" s="107"/>
      <c r="XEC1410" s="107"/>
      <c r="XED1410" s="107"/>
      <c r="XEE1410" s="107"/>
      <c r="XEF1410" s="107"/>
      <c r="XEG1410" s="107"/>
      <c r="XEH1410" s="107"/>
      <c r="XEI1410" s="107"/>
      <c r="XEJ1410" s="107"/>
      <c r="XEK1410" s="107"/>
      <c r="XEL1410" s="107"/>
      <c r="XEM1410" s="107"/>
      <c r="XEN1410" s="107"/>
      <c r="XEO1410" s="107"/>
    </row>
    <row r="1411" s="5" customFormat="1" ht="20" customHeight="1" spans="1:16369">
      <c r="A1411" s="59">
        <f>ROW()-3</f>
        <v>1408</v>
      </c>
      <c r="B1411" s="89" t="s">
        <v>152</v>
      </c>
      <c r="C1411" s="68" t="s">
        <v>1418</v>
      </c>
      <c r="D1411" s="61">
        <v>956</v>
      </c>
      <c r="E1411" s="61">
        <v>105</v>
      </c>
      <c r="F1411" s="103" t="s">
        <v>22</v>
      </c>
      <c r="G1411" s="61">
        <f>E1411+D1411</f>
        <v>1061</v>
      </c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  <c r="BY1411" s="107"/>
      <c r="BZ1411" s="107"/>
      <c r="CA1411" s="107"/>
      <c r="CB1411" s="107"/>
      <c r="CC1411" s="107"/>
      <c r="CD1411" s="107"/>
      <c r="CE1411" s="107"/>
      <c r="CF1411" s="107"/>
      <c r="CG1411" s="107"/>
      <c r="CH1411" s="107"/>
      <c r="CI1411" s="107"/>
      <c r="CJ1411" s="107"/>
      <c r="CK1411" s="107"/>
      <c r="CL1411" s="107"/>
      <c r="CM1411" s="107"/>
      <c r="CN1411" s="107"/>
      <c r="CO1411" s="107"/>
      <c r="CP1411" s="107"/>
      <c r="CQ1411" s="107"/>
      <c r="CR1411" s="107"/>
      <c r="CS1411" s="107"/>
      <c r="CT1411" s="107"/>
      <c r="CU1411" s="107"/>
      <c r="CV1411" s="107"/>
      <c r="CW1411" s="107"/>
      <c r="CX1411" s="107"/>
      <c r="CY1411" s="107"/>
      <c r="CZ1411" s="107"/>
      <c r="DA1411" s="107"/>
      <c r="DB1411" s="107"/>
      <c r="DC1411" s="107"/>
      <c r="DD1411" s="107"/>
      <c r="DE1411" s="107"/>
      <c r="DF1411" s="107"/>
      <c r="DG1411" s="107"/>
      <c r="DH1411" s="107"/>
      <c r="DI1411" s="107"/>
      <c r="DJ1411" s="107"/>
      <c r="DK1411" s="107"/>
      <c r="DL1411" s="107"/>
      <c r="DM1411" s="107"/>
      <c r="DN1411" s="107"/>
      <c r="DO1411" s="107"/>
      <c r="DP1411" s="107"/>
      <c r="DQ1411" s="107"/>
      <c r="DR1411" s="107"/>
      <c r="DS1411" s="107"/>
      <c r="DT1411" s="107"/>
      <c r="DU1411" s="107"/>
      <c r="DV1411" s="107"/>
      <c r="DW1411" s="107"/>
      <c r="DX1411" s="107"/>
      <c r="DY1411" s="107"/>
      <c r="DZ1411" s="107"/>
      <c r="EA1411" s="107"/>
      <c r="EB1411" s="107"/>
      <c r="EC1411" s="107"/>
      <c r="ED1411" s="107"/>
      <c r="EE1411" s="107"/>
      <c r="EF1411" s="107"/>
      <c r="EG1411" s="107"/>
      <c r="EH1411" s="107"/>
      <c r="EI1411" s="107"/>
      <c r="EJ1411" s="107"/>
      <c r="EK1411" s="107"/>
      <c r="EL1411" s="107"/>
      <c r="EM1411" s="107"/>
      <c r="EN1411" s="107"/>
      <c r="EO1411" s="107"/>
      <c r="EP1411" s="107"/>
      <c r="EQ1411" s="107"/>
      <c r="ER1411" s="107"/>
      <c r="ES1411" s="107"/>
      <c r="ET1411" s="107"/>
      <c r="EU1411" s="107"/>
      <c r="EV1411" s="107"/>
      <c r="EW1411" s="107"/>
      <c r="EX1411" s="107"/>
      <c r="EY1411" s="107"/>
      <c r="EZ1411" s="107"/>
      <c r="FA1411" s="107"/>
      <c r="FB1411" s="107"/>
      <c r="FC1411" s="107"/>
      <c r="FD1411" s="107"/>
      <c r="FE1411" s="107"/>
      <c r="FF1411" s="107"/>
      <c r="FG1411" s="107"/>
      <c r="FH1411" s="107"/>
      <c r="FI1411" s="107"/>
      <c r="FJ1411" s="107"/>
      <c r="FK1411" s="107"/>
      <c r="FL1411" s="107"/>
      <c r="FM1411" s="107"/>
      <c r="FN1411" s="107"/>
      <c r="FO1411" s="107"/>
      <c r="FP1411" s="107"/>
      <c r="FQ1411" s="107"/>
      <c r="FR1411" s="107"/>
      <c r="FS1411" s="107"/>
      <c r="FT1411" s="107"/>
      <c r="FU1411" s="107"/>
      <c r="FV1411" s="107"/>
      <c r="FW1411" s="107"/>
      <c r="FX1411" s="107"/>
      <c r="FY1411" s="107"/>
      <c r="FZ1411" s="107"/>
      <c r="GA1411" s="107"/>
      <c r="GB1411" s="107"/>
      <c r="GC1411" s="107"/>
      <c r="GD1411" s="107"/>
      <c r="GE1411" s="107"/>
      <c r="GF1411" s="107"/>
      <c r="GG1411" s="107"/>
      <c r="GH1411" s="107"/>
      <c r="GI1411" s="107"/>
      <c r="GJ1411" s="107"/>
      <c r="GK1411" s="107"/>
      <c r="GL1411" s="107"/>
      <c r="GM1411" s="107"/>
      <c r="GN1411" s="107"/>
      <c r="GO1411" s="107"/>
      <c r="GP1411" s="107"/>
      <c r="GQ1411" s="107"/>
      <c r="GR1411" s="107"/>
      <c r="GS1411" s="107"/>
      <c r="GT1411" s="107"/>
      <c r="GU1411" s="107"/>
      <c r="GV1411" s="107"/>
      <c r="GW1411" s="107"/>
      <c r="GX1411" s="107"/>
      <c r="GY1411" s="107"/>
      <c r="GZ1411" s="107"/>
      <c r="HA1411" s="107"/>
      <c r="HB1411" s="107"/>
      <c r="HC1411" s="107"/>
      <c r="HD1411" s="107"/>
      <c r="HE1411" s="107"/>
      <c r="HF1411" s="107"/>
      <c r="HG1411" s="107"/>
      <c r="HH1411" s="107"/>
      <c r="HI1411" s="107"/>
      <c r="HJ1411" s="107"/>
      <c r="HK1411" s="107"/>
      <c r="HL1411" s="107"/>
      <c r="HM1411" s="107"/>
      <c r="HN1411" s="107"/>
      <c r="HO1411" s="107"/>
      <c r="HP1411" s="107"/>
      <c r="HQ1411" s="107"/>
      <c r="HR1411" s="107"/>
      <c r="HS1411" s="107"/>
      <c r="HT1411" s="107"/>
      <c r="HU1411" s="107"/>
      <c r="HV1411" s="107"/>
      <c r="HW1411" s="107"/>
      <c r="HX1411" s="107"/>
      <c r="HY1411" s="107"/>
      <c r="HZ1411" s="107"/>
      <c r="IA1411" s="107"/>
      <c r="IB1411" s="107"/>
      <c r="IC1411" s="107"/>
      <c r="ID1411" s="107"/>
      <c r="IE1411" s="107"/>
      <c r="IF1411" s="107"/>
      <c r="IG1411" s="107"/>
      <c r="IH1411" s="107"/>
      <c r="II1411" s="107"/>
      <c r="IJ1411" s="107"/>
      <c r="IK1411" s="107"/>
      <c r="IL1411" s="107"/>
      <c r="IM1411" s="107"/>
      <c r="IN1411" s="107"/>
      <c r="IO1411" s="107"/>
      <c r="IP1411" s="107"/>
      <c r="IQ1411" s="107"/>
      <c r="IR1411" s="107"/>
      <c r="IS1411" s="107"/>
      <c r="IT1411" s="107"/>
      <c r="IU1411" s="107"/>
      <c r="IV1411" s="107"/>
      <c r="IW1411" s="107"/>
      <c r="IX1411" s="107"/>
      <c r="IY1411" s="107"/>
      <c r="IZ1411" s="107"/>
      <c r="JA1411" s="107"/>
      <c r="JB1411" s="107"/>
      <c r="JC1411" s="107"/>
      <c r="JD1411" s="107"/>
      <c r="JE1411" s="107"/>
      <c r="JF1411" s="107"/>
      <c r="JG1411" s="107"/>
      <c r="JH1411" s="107"/>
      <c r="JI1411" s="107"/>
      <c r="JJ1411" s="107"/>
      <c r="JK1411" s="107"/>
      <c r="JL1411" s="107"/>
      <c r="JM1411" s="107"/>
      <c r="JN1411" s="107"/>
      <c r="JO1411" s="107"/>
      <c r="JP1411" s="107"/>
      <c r="JQ1411" s="107"/>
      <c r="JR1411" s="107"/>
      <c r="JS1411" s="107"/>
      <c r="JT1411" s="107"/>
      <c r="JU1411" s="107"/>
      <c r="JV1411" s="107"/>
      <c r="JW1411" s="107"/>
      <c r="JX1411" s="107"/>
      <c r="JY1411" s="107"/>
      <c r="JZ1411" s="107"/>
      <c r="KA1411" s="107"/>
      <c r="KB1411" s="107"/>
      <c r="KC1411" s="107"/>
      <c r="KD1411" s="107"/>
      <c r="KE1411" s="107"/>
      <c r="KF1411" s="107"/>
      <c r="KG1411" s="107"/>
      <c r="KH1411" s="107"/>
      <c r="KI1411" s="107"/>
      <c r="KJ1411" s="107"/>
      <c r="KK1411" s="107"/>
      <c r="KL1411" s="107"/>
      <c r="KM1411" s="107"/>
      <c r="KN1411" s="107"/>
      <c r="KO1411" s="107"/>
      <c r="KP1411" s="107"/>
      <c r="KQ1411" s="107"/>
      <c r="KR1411" s="107"/>
      <c r="KS1411" s="107"/>
      <c r="KT1411" s="107"/>
      <c r="KU1411" s="107"/>
      <c r="KV1411" s="107"/>
      <c r="KW1411" s="107"/>
      <c r="KX1411" s="107"/>
      <c r="KY1411" s="107"/>
      <c r="KZ1411" s="107"/>
      <c r="LA1411" s="107"/>
      <c r="LB1411" s="107"/>
      <c r="LC1411" s="107"/>
      <c r="LD1411" s="107"/>
      <c r="LE1411" s="107"/>
      <c r="LF1411" s="107"/>
      <c r="LG1411" s="107"/>
      <c r="LH1411" s="107"/>
      <c r="LI1411" s="107"/>
      <c r="LJ1411" s="107"/>
      <c r="LK1411" s="107"/>
      <c r="LL1411" s="107"/>
      <c r="LM1411" s="107"/>
      <c r="LN1411" s="107"/>
      <c r="LO1411" s="107"/>
      <c r="LP1411" s="107"/>
      <c r="LQ1411" s="107"/>
      <c r="LR1411" s="107"/>
      <c r="LS1411" s="107"/>
      <c r="LT1411" s="107"/>
      <c r="LU1411" s="107"/>
      <c r="LV1411" s="107"/>
      <c r="LW1411" s="107"/>
      <c r="LX1411" s="107"/>
      <c r="LY1411" s="107"/>
      <c r="LZ1411" s="107"/>
      <c r="MA1411" s="107"/>
      <c r="MB1411" s="107"/>
      <c r="MC1411" s="107"/>
      <c r="MD1411" s="107"/>
      <c r="ME1411" s="107"/>
      <c r="MF1411" s="107"/>
      <c r="MG1411" s="107"/>
      <c r="MH1411" s="107"/>
      <c r="MI1411" s="107"/>
      <c r="MJ1411" s="107"/>
      <c r="MK1411" s="107"/>
      <c r="ML1411" s="107"/>
      <c r="MM1411" s="107"/>
      <c r="MN1411" s="107"/>
      <c r="MO1411" s="107"/>
      <c r="MP1411" s="107"/>
      <c r="MQ1411" s="107"/>
      <c r="MR1411" s="107"/>
      <c r="MS1411" s="107"/>
      <c r="MT1411" s="107"/>
      <c r="MU1411" s="107"/>
      <c r="MV1411" s="107"/>
      <c r="MW1411" s="107"/>
      <c r="MX1411" s="107"/>
      <c r="MY1411" s="107"/>
      <c r="MZ1411" s="107"/>
      <c r="NA1411" s="107"/>
      <c r="NB1411" s="107"/>
      <c r="NC1411" s="107"/>
      <c r="ND1411" s="107"/>
      <c r="NE1411" s="107"/>
      <c r="NF1411" s="107"/>
      <c r="NG1411" s="107"/>
      <c r="NH1411" s="107"/>
      <c r="NI1411" s="107"/>
      <c r="NJ1411" s="107"/>
      <c r="NK1411" s="107"/>
      <c r="NL1411" s="107"/>
      <c r="NM1411" s="107"/>
      <c r="NN1411" s="107"/>
      <c r="NO1411" s="107"/>
      <c r="NP1411" s="107"/>
      <c r="NQ1411" s="107"/>
      <c r="NR1411" s="107"/>
      <c r="NS1411" s="107"/>
      <c r="NT1411" s="107"/>
      <c r="NU1411" s="107"/>
      <c r="NV1411" s="107"/>
      <c r="NW1411" s="107"/>
      <c r="NX1411" s="107"/>
      <c r="NY1411" s="107"/>
      <c r="NZ1411" s="107"/>
      <c r="OA1411" s="107"/>
      <c r="OB1411" s="107"/>
      <c r="OC1411" s="107"/>
      <c r="OD1411" s="107"/>
      <c r="OE1411" s="107"/>
      <c r="OF1411" s="107"/>
      <c r="OG1411" s="107"/>
      <c r="OH1411" s="107"/>
      <c r="OI1411" s="107"/>
      <c r="OJ1411" s="107"/>
      <c r="OK1411" s="107"/>
      <c r="OL1411" s="107"/>
      <c r="OM1411" s="107"/>
      <c r="ON1411" s="107"/>
      <c r="OO1411" s="107"/>
      <c r="OP1411" s="107"/>
      <c r="OQ1411" s="107"/>
      <c r="OR1411" s="107"/>
      <c r="OS1411" s="107"/>
      <c r="OT1411" s="107"/>
      <c r="OU1411" s="107"/>
      <c r="OV1411" s="107"/>
      <c r="OW1411" s="107"/>
      <c r="OX1411" s="107"/>
      <c r="OY1411" s="107"/>
      <c r="OZ1411" s="107"/>
      <c r="PA1411" s="107"/>
      <c r="PB1411" s="107"/>
      <c r="PC1411" s="107"/>
      <c r="PD1411" s="107"/>
      <c r="PE1411" s="107"/>
      <c r="PF1411" s="107"/>
      <c r="PG1411" s="107"/>
      <c r="PH1411" s="107"/>
      <c r="PI1411" s="107"/>
      <c r="PJ1411" s="107"/>
      <c r="PK1411" s="107"/>
      <c r="PL1411" s="107"/>
      <c r="PM1411" s="107"/>
      <c r="PN1411" s="107"/>
      <c r="PO1411" s="107"/>
      <c r="PP1411" s="107"/>
      <c r="PQ1411" s="107"/>
      <c r="PR1411" s="107"/>
      <c r="PS1411" s="107"/>
      <c r="PT1411" s="107"/>
      <c r="PU1411" s="107"/>
      <c r="PV1411" s="107"/>
      <c r="PW1411" s="107"/>
      <c r="PX1411" s="107"/>
      <c r="PY1411" s="107"/>
      <c r="PZ1411" s="107"/>
      <c r="QA1411" s="107"/>
      <c r="QB1411" s="107"/>
      <c r="QC1411" s="107"/>
      <c r="QD1411" s="107"/>
      <c r="QE1411" s="107"/>
      <c r="QF1411" s="107"/>
      <c r="QG1411" s="107"/>
      <c r="QH1411" s="107"/>
      <c r="QI1411" s="107"/>
      <c r="QJ1411" s="107"/>
      <c r="QK1411" s="107"/>
      <c r="QL1411" s="107"/>
      <c r="QM1411" s="107"/>
      <c r="QN1411" s="107"/>
      <c r="QO1411" s="107"/>
      <c r="QP1411" s="107"/>
      <c r="QQ1411" s="107"/>
      <c r="QR1411" s="107"/>
      <c r="QS1411" s="107"/>
      <c r="QT1411" s="107"/>
      <c r="QU1411" s="107"/>
      <c r="QV1411" s="107"/>
      <c r="QW1411" s="107"/>
      <c r="QX1411" s="107"/>
      <c r="QY1411" s="107"/>
      <c r="QZ1411" s="107"/>
      <c r="RA1411" s="107"/>
      <c r="RB1411" s="107"/>
      <c r="RC1411" s="107"/>
      <c r="RD1411" s="107"/>
      <c r="RE1411" s="107"/>
      <c r="RF1411" s="107"/>
      <c r="RG1411" s="107"/>
      <c r="RH1411" s="107"/>
      <c r="RI1411" s="107"/>
      <c r="RJ1411" s="107"/>
      <c r="RK1411" s="107"/>
      <c r="RL1411" s="107"/>
      <c r="RM1411" s="107"/>
      <c r="RN1411" s="107"/>
      <c r="RO1411" s="107"/>
      <c r="RP1411" s="107"/>
      <c r="RQ1411" s="107"/>
      <c r="RR1411" s="107"/>
      <c r="RS1411" s="107"/>
      <c r="RT1411" s="107"/>
      <c r="RU1411" s="107"/>
      <c r="RV1411" s="107"/>
      <c r="RW1411" s="107"/>
      <c r="RX1411" s="107"/>
      <c r="RY1411" s="107"/>
      <c r="RZ1411" s="107"/>
      <c r="SA1411" s="107"/>
      <c r="SB1411" s="107"/>
      <c r="SC1411" s="107"/>
      <c r="SD1411" s="107"/>
      <c r="SE1411" s="107"/>
      <c r="SF1411" s="107"/>
      <c r="SG1411" s="107"/>
      <c r="SH1411" s="107"/>
      <c r="SI1411" s="107"/>
      <c r="SJ1411" s="107"/>
      <c r="SK1411" s="107"/>
      <c r="SL1411" s="107"/>
      <c r="SM1411" s="107"/>
      <c r="SN1411" s="107"/>
      <c r="SO1411" s="107"/>
      <c r="SP1411" s="107"/>
      <c r="SQ1411" s="107"/>
      <c r="SR1411" s="107"/>
      <c r="SS1411" s="107"/>
      <c r="ST1411" s="107"/>
      <c r="SU1411" s="107"/>
      <c r="SV1411" s="107"/>
      <c r="SW1411" s="107"/>
      <c r="SX1411" s="107"/>
      <c r="SY1411" s="107"/>
      <c r="SZ1411" s="107"/>
      <c r="TA1411" s="107"/>
      <c r="TB1411" s="107"/>
      <c r="TC1411" s="107"/>
      <c r="TD1411" s="107"/>
      <c r="TE1411" s="107"/>
      <c r="TF1411" s="107"/>
      <c r="TG1411" s="107"/>
      <c r="TH1411" s="107"/>
      <c r="TI1411" s="107"/>
      <c r="TJ1411" s="107"/>
      <c r="TK1411" s="107"/>
      <c r="TL1411" s="107"/>
      <c r="TM1411" s="107"/>
      <c r="TN1411" s="107"/>
      <c r="TO1411" s="107"/>
      <c r="TP1411" s="107"/>
      <c r="TQ1411" s="107"/>
      <c r="TR1411" s="107"/>
      <c r="TS1411" s="107"/>
      <c r="TT1411" s="107"/>
      <c r="TU1411" s="107"/>
      <c r="TV1411" s="107"/>
      <c r="TW1411" s="107"/>
      <c r="TX1411" s="107"/>
      <c r="TY1411" s="107"/>
      <c r="TZ1411" s="107"/>
      <c r="UA1411" s="107"/>
      <c r="UB1411" s="107"/>
      <c r="UC1411" s="107"/>
      <c r="UD1411" s="107"/>
      <c r="UE1411" s="107"/>
      <c r="UF1411" s="107"/>
      <c r="UG1411" s="107"/>
      <c r="UH1411" s="107"/>
      <c r="UI1411" s="107"/>
      <c r="UJ1411" s="107"/>
      <c r="UK1411" s="107"/>
      <c r="UL1411" s="107"/>
      <c r="UM1411" s="107"/>
      <c r="UN1411" s="107"/>
      <c r="UO1411" s="107"/>
      <c r="UP1411" s="107"/>
      <c r="UQ1411" s="107"/>
      <c r="UR1411" s="107"/>
      <c r="US1411" s="107"/>
      <c r="UT1411" s="107"/>
      <c r="UU1411" s="107"/>
      <c r="UV1411" s="107"/>
      <c r="UW1411" s="107"/>
      <c r="UX1411" s="107"/>
      <c r="UY1411" s="107"/>
      <c r="UZ1411" s="107"/>
      <c r="VA1411" s="107"/>
      <c r="VB1411" s="107"/>
      <c r="VC1411" s="107"/>
      <c r="VD1411" s="107"/>
      <c r="VE1411" s="107"/>
      <c r="VF1411" s="107"/>
      <c r="VG1411" s="107"/>
      <c r="VH1411" s="107"/>
      <c r="VI1411" s="107"/>
      <c r="VJ1411" s="107"/>
      <c r="VK1411" s="107"/>
      <c r="VL1411" s="107"/>
      <c r="VM1411" s="107"/>
      <c r="VN1411" s="107"/>
      <c r="VO1411" s="107"/>
      <c r="VP1411" s="107"/>
      <c r="VQ1411" s="107"/>
      <c r="VR1411" s="107"/>
      <c r="VS1411" s="107"/>
      <c r="VT1411" s="107"/>
      <c r="VU1411" s="107"/>
      <c r="VV1411" s="107"/>
      <c r="VW1411" s="107"/>
      <c r="VX1411" s="107"/>
      <c r="VY1411" s="107"/>
      <c r="VZ1411" s="107"/>
      <c r="WA1411" s="107"/>
      <c r="WB1411" s="107"/>
      <c r="WC1411" s="107"/>
      <c r="WD1411" s="107"/>
      <c r="WE1411" s="107"/>
      <c r="WF1411" s="107"/>
      <c r="WG1411" s="107"/>
      <c r="WH1411" s="107"/>
      <c r="WI1411" s="107"/>
      <c r="WJ1411" s="107"/>
      <c r="WK1411" s="107"/>
      <c r="WL1411" s="107"/>
      <c r="WM1411" s="107"/>
      <c r="WN1411" s="107"/>
      <c r="WO1411" s="107"/>
      <c r="WP1411" s="107"/>
      <c r="WQ1411" s="107"/>
      <c r="WR1411" s="107"/>
      <c r="WS1411" s="107"/>
      <c r="WT1411" s="107"/>
      <c r="WU1411" s="107"/>
      <c r="WV1411" s="107"/>
      <c r="WW1411" s="107"/>
      <c r="WX1411" s="107"/>
      <c r="WY1411" s="107"/>
      <c r="WZ1411" s="107"/>
      <c r="XA1411" s="107"/>
      <c r="XB1411" s="107"/>
      <c r="XC1411" s="107"/>
      <c r="XD1411" s="107"/>
      <c r="XE1411" s="107"/>
      <c r="XF1411" s="107"/>
      <c r="XG1411" s="107"/>
      <c r="XH1411" s="107"/>
      <c r="XI1411" s="107"/>
      <c r="XJ1411" s="107"/>
      <c r="XK1411" s="107"/>
      <c r="XL1411" s="107"/>
      <c r="XM1411" s="107"/>
      <c r="XN1411" s="107"/>
      <c r="XO1411" s="107"/>
      <c r="XP1411" s="107"/>
      <c r="XQ1411" s="107"/>
      <c r="XR1411" s="107"/>
      <c r="XS1411" s="107"/>
      <c r="XT1411" s="107"/>
      <c r="XU1411" s="107"/>
      <c r="XV1411" s="107"/>
      <c r="XW1411" s="107"/>
      <c r="XX1411" s="107"/>
      <c r="XY1411" s="107"/>
      <c r="XZ1411" s="107"/>
      <c r="YA1411" s="107"/>
      <c r="YB1411" s="107"/>
      <c r="YC1411" s="107"/>
      <c r="YD1411" s="107"/>
      <c r="YE1411" s="107"/>
      <c r="YF1411" s="107"/>
      <c r="YG1411" s="107"/>
      <c r="YH1411" s="107"/>
      <c r="YI1411" s="107"/>
      <c r="YJ1411" s="107"/>
      <c r="YK1411" s="107"/>
      <c r="YL1411" s="107"/>
      <c r="YM1411" s="107"/>
      <c r="YN1411" s="107"/>
      <c r="YO1411" s="107"/>
      <c r="YP1411" s="107"/>
      <c r="YQ1411" s="107"/>
      <c r="YR1411" s="107"/>
      <c r="YS1411" s="107"/>
      <c r="YT1411" s="107"/>
      <c r="YU1411" s="107"/>
      <c r="YV1411" s="107"/>
      <c r="YW1411" s="107"/>
      <c r="YX1411" s="107"/>
      <c r="YY1411" s="107"/>
      <c r="YZ1411" s="107"/>
      <c r="ZA1411" s="107"/>
      <c r="ZB1411" s="107"/>
      <c r="ZC1411" s="107"/>
      <c r="ZD1411" s="107"/>
      <c r="ZE1411" s="107"/>
      <c r="ZF1411" s="107"/>
      <c r="ZG1411" s="107"/>
      <c r="ZH1411" s="107"/>
      <c r="ZI1411" s="107"/>
      <c r="ZJ1411" s="107"/>
      <c r="ZK1411" s="107"/>
      <c r="ZL1411" s="107"/>
      <c r="ZM1411" s="107"/>
      <c r="ZN1411" s="107"/>
      <c r="ZO1411" s="107"/>
      <c r="ZP1411" s="107"/>
      <c r="ZQ1411" s="107"/>
      <c r="ZR1411" s="107"/>
      <c r="ZS1411" s="107"/>
      <c r="ZT1411" s="107"/>
      <c r="ZU1411" s="107"/>
      <c r="ZV1411" s="107"/>
      <c r="ZW1411" s="107"/>
      <c r="ZX1411" s="107"/>
      <c r="ZY1411" s="107"/>
      <c r="ZZ1411" s="107"/>
      <c r="AAA1411" s="107"/>
      <c r="AAB1411" s="107"/>
      <c r="AAC1411" s="107"/>
      <c r="AAD1411" s="107"/>
      <c r="AAE1411" s="107"/>
      <c r="AAF1411" s="107"/>
      <c r="AAG1411" s="107"/>
      <c r="AAH1411" s="107"/>
      <c r="AAI1411" s="107"/>
      <c r="AAJ1411" s="107"/>
      <c r="AAK1411" s="107"/>
      <c r="AAL1411" s="107"/>
      <c r="AAM1411" s="107"/>
      <c r="AAN1411" s="107"/>
      <c r="AAO1411" s="107"/>
      <c r="AAP1411" s="107"/>
      <c r="AAQ1411" s="107"/>
      <c r="AAR1411" s="107"/>
      <c r="AAS1411" s="107"/>
      <c r="AAT1411" s="107"/>
      <c r="AAU1411" s="107"/>
      <c r="AAV1411" s="107"/>
      <c r="AAW1411" s="107"/>
      <c r="AAX1411" s="107"/>
      <c r="AAY1411" s="107"/>
      <c r="AAZ1411" s="107"/>
      <c r="ABA1411" s="107"/>
      <c r="ABB1411" s="107"/>
      <c r="ABC1411" s="107"/>
      <c r="ABD1411" s="107"/>
      <c r="ABE1411" s="107"/>
      <c r="ABF1411" s="107"/>
      <c r="ABG1411" s="107"/>
      <c r="ABH1411" s="107"/>
      <c r="ABI1411" s="107"/>
      <c r="ABJ1411" s="107"/>
      <c r="ABK1411" s="107"/>
      <c r="ABL1411" s="107"/>
      <c r="ABM1411" s="107"/>
      <c r="ABN1411" s="107"/>
      <c r="ABO1411" s="107"/>
      <c r="ABP1411" s="107"/>
      <c r="ABQ1411" s="107"/>
      <c r="ABR1411" s="107"/>
      <c r="ABS1411" s="107"/>
      <c r="ABT1411" s="107"/>
      <c r="ABU1411" s="107"/>
      <c r="ABV1411" s="107"/>
      <c r="ABW1411" s="107"/>
      <c r="ABX1411" s="107"/>
      <c r="ABY1411" s="107"/>
      <c r="ABZ1411" s="107"/>
      <c r="ACA1411" s="107"/>
      <c r="ACB1411" s="107"/>
      <c r="ACC1411" s="107"/>
      <c r="ACD1411" s="107"/>
      <c r="ACE1411" s="107"/>
      <c r="ACF1411" s="107"/>
      <c r="ACG1411" s="107"/>
      <c r="ACH1411" s="107"/>
      <c r="ACI1411" s="107"/>
      <c r="ACJ1411" s="107"/>
      <c r="ACK1411" s="107"/>
      <c r="ACL1411" s="107"/>
      <c r="ACM1411" s="107"/>
      <c r="ACN1411" s="107"/>
      <c r="ACO1411" s="107"/>
      <c r="ACP1411" s="107"/>
      <c r="ACQ1411" s="107"/>
      <c r="ACR1411" s="107"/>
      <c r="ACS1411" s="107"/>
      <c r="ACT1411" s="107"/>
      <c r="ACU1411" s="107"/>
      <c r="ACV1411" s="107"/>
      <c r="ACW1411" s="107"/>
      <c r="ACX1411" s="107"/>
      <c r="ACY1411" s="107"/>
      <c r="ACZ1411" s="107"/>
      <c r="ADA1411" s="107"/>
      <c r="ADB1411" s="107"/>
      <c r="ADC1411" s="107"/>
      <c r="ADD1411" s="107"/>
      <c r="ADE1411" s="107"/>
      <c r="ADF1411" s="107"/>
      <c r="ADG1411" s="107"/>
      <c r="ADH1411" s="107"/>
      <c r="ADI1411" s="107"/>
      <c r="ADJ1411" s="107"/>
      <c r="ADK1411" s="107"/>
      <c r="ADL1411" s="107"/>
      <c r="ADM1411" s="107"/>
      <c r="ADN1411" s="107"/>
      <c r="ADO1411" s="107"/>
      <c r="ADP1411" s="107"/>
      <c r="ADQ1411" s="107"/>
      <c r="ADR1411" s="107"/>
      <c r="ADS1411" s="107"/>
      <c r="ADT1411" s="107"/>
      <c r="ADU1411" s="107"/>
      <c r="ADV1411" s="107"/>
      <c r="ADW1411" s="107"/>
      <c r="ADX1411" s="107"/>
      <c r="ADY1411" s="107"/>
      <c r="ADZ1411" s="107"/>
      <c r="AEA1411" s="107"/>
      <c r="AEB1411" s="107"/>
      <c r="AEC1411" s="107"/>
      <c r="AED1411" s="107"/>
      <c r="AEE1411" s="107"/>
      <c r="AEF1411" s="107"/>
      <c r="AEG1411" s="107"/>
      <c r="AEH1411" s="107"/>
      <c r="AEI1411" s="107"/>
      <c r="AEJ1411" s="107"/>
      <c r="AEK1411" s="107"/>
      <c r="AEL1411" s="107"/>
      <c r="AEM1411" s="107"/>
      <c r="AEN1411" s="107"/>
      <c r="AEO1411" s="107"/>
      <c r="AEP1411" s="107"/>
      <c r="AEQ1411" s="107"/>
      <c r="AER1411" s="107"/>
      <c r="AES1411" s="107"/>
      <c r="AET1411" s="107"/>
      <c r="AEU1411" s="107"/>
      <c r="AEV1411" s="107"/>
      <c r="AEW1411" s="107"/>
      <c r="AEX1411" s="107"/>
      <c r="AEY1411" s="107"/>
      <c r="AEZ1411" s="107"/>
      <c r="AFA1411" s="107"/>
      <c r="AFB1411" s="107"/>
      <c r="AFC1411" s="107"/>
      <c r="AFD1411" s="107"/>
      <c r="AFE1411" s="107"/>
      <c r="AFF1411" s="107"/>
      <c r="AFG1411" s="107"/>
      <c r="AFH1411" s="107"/>
      <c r="AFI1411" s="107"/>
      <c r="AFJ1411" s="107"/>
      <c r="AFK1411" s="107"/>
      <c r="AFL1411" s="107"/>
      <c r="AFM1411" s="107"/>
      <c r="AFN1411" s="107"/>
      <c r="AFO1411" s="107"/>
      <c r="AFP1411" s="107"/>
      <c r="AFQ1411" s="107"/>
      <c r="AFR1411" s="107"/>
      <c r="AFS1411" s="107"/>
      <c r="AFT1411" s="107"/>
      <c r="AFU1411" s="107"/>
      <c r="AFV1411" s="107"/>
      <c r="AFW1411" s="107"/>
      <c r="AFX1411" s="107"/>
      <c r="AFY1411" s="107"/>
      <c r="AFZ1411" s="107"/>
      <c r="AGA1411" s="107"/>
      <c r="AGB1411" s="107"/>
      <c r="AGC1411" s="107"/>
      <c r="AGD1411" s="107"/>
      <c r="AGE1411" s="107"/>
      <c r="AGF1411" s="107"/>
      <c r="AGG1411" s="107"/>
      <c r="AGH1411" s="107"/>
      <c r="AGI1411" s="107"/>
      <c r="AGJ1411" s="107"/>
      <c r="AGK1411" s="107"/>
      <c r="AGL1411" s="107"/>
      <c r="AGM1411" s="107"/>
      <c r="AGN1411" s="107"/>
      <c r="AGO1411" s="107"/>
      <c r="AGP1411" s="107"/>
      <c r="AGQ1411" s="107"/>
      <c r="AGR1411" s="107"/>
      <c r="AGS1411" s="107"/>
      <c r="AGT1411" s="107"/>
      <c r="AGU1411" s="107"/>
      <c r="AGV1411" s="107"/>
      <c r="AGW1411" s="107"/>
      <c r="AGX1411" s="107"/>
      <c r="AGY1411" s="107"/>
      <c r="AGZ1411" s="107"/>
      <c r="AHA1411" s="107"/>
      <c r="AHB1411" s="107"/>
      <c r="AHC1411" s="107"/>
      <c r="AHD1411" s="107"/>
      <c r="AHE1411" s="107"/>
      <c r="AHF1411" s="107"/>
      <c r="AHG1411" s="107"/>
      <c r="AHH1411" s="107"/>
      <c r="AHI1411" s="107"/>
      <c r="AHJ1411" s="107"/>
      <c r="AHK1411" s="107"/>
      <c r="AHL1411" s="107"/>
      <c r="AHM1411" s="107"/>
      <c r="AHN1411" s="107"/>
      <c r="AHO1411" s="107"/>
      <c r="AHP1411" s="107"/>
      <c r="AHQ1411" s="107"/>
      <c r="AHR1411" s="107"/>
      <c r="AHS1411" s="107"/>
      <c r="AHT1411" s="107"/>
      <c r="AHU1411" s="107"/>
      <c r="AHV1411" s="107"/>
      <c r="AHW1411" s="107"/>
      <c r="AHX1411" s="107"/>
      <c r="AHY1411" s="107"/>
      <c r="AHZ1411" s="107"/>
      <c r="AIA1411" s="107"/>
      <c r="AIB1411" s="107"/>
      <c r="AIC1411" s="107"/>
      <c r="AID1411" s="107"/>
      <c r="AIE1411" s="107"/>
      <c r="AIF1411" s="107"/>
      <c r="AIG1411" s="107"/>
      <c r="AIH1411" s="107"/>
      <c r="AII1411" s="107"/>
      <c r="AIJ1411" s="107"/>
      <c r="AIK1411" s="107"/>
      <c r="AIL1411" s="107"/>
      <c r="AIM1411" s="107"/>
      <c r="AIN1411" s="107"/>
      <c r="AIO1411" s="107"/>
      <c r="AIP1411" s="107"/>
      <c r="AIQ1411" s="107"/>
      <c r="AIR1411" s="107"/>
      <c r="AIS1411" s="107"/>
      <c r="AIT1411" s="107"/>
      <c r="AIU1411" s="107"/>
      <c r="AIV1411" s="107"/>
      <c r="AIW1411" s="107"/>
      <c r="AIX1411" s="107"/>
      <c r="AIY1411" s="107"/>
      <c r="AIZ1411" s="107"/>
      <c r="AJA1411" s="107"/>
      <c r="AJB1411" s="107"/>
      <c r="AJC1411" s="107"/>
      <c r="AJD1411" s="107"/>
      <c r="AJE1411" s="107"/>
      <c r="AJF1411" s="107"/>
      <c r="AJG1411" s="107"/>
      <c r="AJH1411" s="107"/>
      <c r="AJI1411" s="107"/>
      <c r="AJJ1411" s="107"/>
      <c r="AJK1411" s="107"/>
      <c r="AJL1411" s="107"/>
      <c r="AJM1411" s="107"/>
      <c r="AJN1411" s="107"/>
      <c r="AJO1411" s="107"/>
      <c r="AJP1411" s="107"/>
      <c r="AJQ1411" s="107"/>
      <c r="AJR1411" s="107"/>
      <c r="AJS1411" s="107"/>
      <c r="AJT1411" s="107"/>
      <c r="AJU1411" s="107"/>
      <c r="AJV1411" s="107"/>
      <c r="AJW1411" s="107"/>
      <c r="AJX1411" s="107"/>
      <c r="AJY1411" s="107"/>
      <c r="AJZ1411" s="107"/>
      <c r="AKA1411" s="107"/>
      <c r="AKB1411" s="107"/>
      <c r="AKC1411" s="107"/>
      <c r="AKD1411" s="107"/>
      <c r="AKE1411" s="107"/>
      <c r="AKF1411" s="107"/>
      <c r="AKG1411" s="107"/>
      <c r="AKH1411" s="107"/>
      <c r="AKI1411" s="107"/>
      <c r="AKJ1411" s="107"/>
      <c r="AKK1411" s="107"/>
      <c r="AKL1411" s="107"/>
      <c r="AKM1411" s="107"/>
      <c r="AKN1411" s="107"/>
      <c r="AKO1411" s="107"/>
      <c r="AKP1411" s="107"/>
      <c r="AKQ1411" s="107"/>
      <c r="AKR1411" s="107"/>
      <c r="AKS1411" s="107"/>
      <c r="AKT1411" s="107"/>
      <c r="AKU1411" s="107"/>
      <c r="AKV1411" s="107"/>
      <c r="AKW1411" s="107"/>
      <c r="AKX1411" s="107"/>
      <c r="AKY1411" s="107"/>
      <c r="AKZ1411" s="107"/>
      <c r="ALA1411" s="107"/>
      <c r="ALB1411" s="107"/>
      <c r="ALC1411" s="107"/>
      <c r="ALD1411" s="107"/>
      <c r="ALE1411" s="107"/>
      <c r="ALF1411" s="107"/>
      <c r="ALG1411" s="107"/>
      <c r="ALH1411" s="107"/>
      <c r="ALI1411" s="107"/>
      <c r="ALJ1411" s="107"/>
      <c r="ALK1411" s="107"/>
      <c r="ALL1411" s="107"/>
      <c r="ALM1411" s="107"/>
      <c r="ALN1411" s="107"/>
      <c r="ALO1411" s="107"/>
      <c r="ALP1411" s="107"/>
      <c r="ALQ1411" s="107"/>
      <c r="ALR1411" s="107"/>
      <c r="ALS1411" s="107"/>
      <c r="ALT1411" s="107"/>
      <c r="ALU1411" s="107"/>
      <c r="ALV1411" s="107"/>
      <c r="ALW1411" s="107"/>
      <c r="ALX1411" s="107"/>
      <c r="ALY1411" s="107"/>
      <c r="ALZ1411" s="107"/>
      <c r="AMA1411" s="107"/>
      <c r="AMB1411" s="107"/>
      <c r="AMC1411" s="107"/>
      <c r="AMD1411" s="107"/>
      <c r="AME1411" s="107"/>
      <c r="AMF1411" s="107"/>
      <c r="AMG1411" s="107"/>
      <c r="AMH1411" s="107"/>
      <c r="AMI1411" s="107"/>
      <c r="AMJ1411" s="107"/>
      <c r="AMK1411" s="107"/>
      <c r="AML1411" s="107"/>
      <c r="AMM1411" s="107"/>
      <c r="AMN1411" s="107"/>
      <c r="AMO1411" s="107"/>
      <c r="AMP1411" s="107"/>
      <c r="AMQ1411" s="107"/>
      <c r="AMR1411" s="107"/>
      <c r="AMS1411" s="107"/>
      <c r="AMT1411" s="107"/>
      <c r="AMU1411" s="107"/>
      <c r="AMV1411" s="107"/>
      <c r="AMW1411" s="107"/>
      <c r="AMX1411" s="107"/>
      <c r="AMY1411" s="107"/>
      <c r="AMZ1411" s="107"/>
      <c r="ANA1411" s="107"/>
      <c r="ANB1411" s="107"/>
      <c r="ANC1411" s="107"/>
      <c r="AND1411" s="107"/>
      <c r="ANE1411" s="107"/>
      <c r="ANF1411" s="107"/>
      <c r="ANG1411" s="107"/>
      <c r="ANH1411" s="107"/>
      <c r="ANI1411" s="107"/>
      <c r="ANJ1411" s="107"/>
      <c r="ANK1411" s="107"/>
      <c r="ANL1411" s="107"/>
      <c r="ANM1411" s="107"/>
      <c r="ANN1411" s="107"/>
      <c r="ANO1411" s="107"/>
      <c r="ANP1411" s="107"/>
      <c r="ANQ1411" s="107"/>
      <c r="ANR1411" s="107"/>
      <c r="ANS1411" s="107"/>
      <c r="ANT1411" s="107"/>
      <c r="ANU1411" s="107"/>
      <c r="ANV1411" s="107"/>
      <c r="ANW1411" s="107"/>
      <c r="ANX1411" s="107"/>
      <c r="ANY1411" s="107"/>
      <c r="ANZ1411" s="107"/>
      <c r="AOA1411" s="107"/>
      <c r="AOB1411" s="107"/>
      <c r="AOC1411" s="107"/>
      <c r="AOD1411" s="107"/>
      <c r="AOE1411" s="107"/>
      <c r="AOF1411" s="107"/>
      <c r="AOG1411" s="107"/>
      <c r="AOH1411" s="107"/>
      <c r="AOI1411" s="107"/>
      <c r="AOJ1411" s="107"/>
      <c r="AOK1411" s="107"/>
      <c r="AOL1411" s="107"/>
      <c r="AOM1411" s="107"/>
      <c r="AON1411" s="107"/>
      <c r="AOO1411" s="107"/>
      <c r="AOP1411" s="107"/>
      <c r="AOQ1411" s="107"/>
      <c r="AOR1411" s="107"/>
      <c r="AOS1411" s="107"/>
      <c r="AOT1411" s="107"/>
      <c r="AOU1411" s="107"/>
      <c r="AOV1411" s="107"/>
      <c r="AOW1411" s="107"/>
      <c r="AOX1411" s="107"/>
      <c r="AOY1411" s="107"/>
      <c r="AOZ1411" s="107"/>
      <c r="APA1411" s="107"/>
      <c r="APB1411" s="107"/>
      <c r="APC1411" s="107"/>
      <c r="APD1411" s="107"/>
      <c r="APE1411" s="107"/>
      <c r="APF1411" s="107"/>
      <c r="APG1411" s="107"/>
      <c r="APH1411" s="107"/>
      <c r="API1411" s="107"/>
      <c r="APJ1411" s="107"/>
      <c r="APK1411" s="107"/>
      <c r="APL1411" s="107"/>
      <c r="APM1411" s="107"/>
      <c r="APN1411" s="107"/>
      <c r="APO1411" s="107"/>
      <c r="APP1411" s="107"/>
      <c r="APQ1411" s="107"/>
      <c r="APR1411" s="107"/>
      <c r="APS1411" s="107"/>
      <c r="APT1411" s="107"/>
      <c r="APU1411" s="107"/>
      <c r="APV1411" s="107"/>
      <c r="APW1411" s="107"/>
      <c r="APX1411" s="107"/>
      <c r="APY1411" s="107"/>
      <c r="APZ1411" s="107"/>
      <c r="AQA1411" s="107"/>
      <c r="AQB1411" s="107"/>
      <c r="AQC1411" s="107"/>
      <c r="AQD1411" s="107"/>
      <c r="AQE1411" s="107"/>
      <c r="AQF1411" s="107"/>
      <c r="AQG1411" s="107"/>
      <c r="AQH1411" s="107"/>
      <c r="AQI1411" s="107"/>
      <c r="AQJ1411" s="107"/>
      <c r="AQK1411" s="107"/>
      <c r="AQL1411" s="107"/>
      <c r="AQM1411" s="107"/>
      <c r="AQN1411" s="107"/>
      <c r="AQO1411" s="107"/>
      <c r="AQP1411" s="107"/>
      <c r="AQQ1411" s="107"/>
      <c r="AQR1411" s="107"/>
      <c r="AQS1411" s="107"/>
      <c r="AQT1411" s="107"/>
      <c r="AQU1411" s="107"/>
      <c r="AQV1411" s="107"/>
      <c r="AQW1411" s="107"/>
      <c r="AQX1411" s="107"/>
      <c r="AQY1411" s="107"/>
      <c r="AQZ1411" s="107"/>
      <c r="ARA1411" s="107"/>
      <c r="ARB1411" s="107"/>
      <c r="ARC1411" s="107"/>
      <c r="ARD1411" s="107"/>
      <c r="ARE1411" s="107"/>
      <c r="ARF1411" s="107"/>
      <c r="ARG1411" s="107"/>
      <c r="ARH1411" s="107"/>
      <c r="ARI1411" s="107"/>
      <c r="ARJ1411" s="107"/>
      <c r="ARK1411" s="107"/>
      <c r="ARL1411" s="107"/>
      <c r="ARM1411" s="107"/>
      <c r="ARN1411" s="107"/>
      <c r="ARO1411" s="107"/>
      <c r="ARP1411" s="107"/>
      <c r="ARQ1411" s="107"/>
      <c r="ARR1411" s="107"/>
      <c r="ARS1411" s="107"/>
      <c r="ART1411" s="107"/>
      <c r="ARU1411" s="107"/>
      <c r="ARV1411" s="107"/>
      <c r="ARW1411" s="107"/>
      <c r="ARX1411" s="107"/>
      <c r="ARY1411" s="107"/>
      <c r="ARZ1411" s="107"/>
      <c r="ASA1411" s="107"/>
      <c r="ASB1411" s="107"/>
      <c r="ASC1411" s="107"/>
      <c r="ASD1411" s="107"/>
      <c r="ASE1411" s="107"/>
      <c r="ASF1411" s="107"/>
      <c r="ASG1411" s="107"/>
      <c r="ASH1411" s="107"/>
      <c r="ASI1411" s="107"/>
      <c r="ASJ1411" s="107"/>
      <c r="ASK1411" s="107"/>
      <c r="ASL1411" s="107"/>
      <c r="ASM1411" s="107"/>
      <c r="ASN1411" s="107"/>
      <c r="ASO1411" s="107"/>
      <c r="ASP1411" s="107"/>
      <c r="ASQ1411" s="107"/>
      <c r="ASR1411" s="107"/>
      <c r="ASS1411" s="107"/>
      <c r="AST1411" s="107"/>
      <c r="ASU1411" s="107"/>
      <c r="ASV1411" s="107"/>
      <c r="ASW1411" s="107"/>
      <c r="ASX1411" s="107"/>
      <c r="ASY1411" s="107"/>
      <c r="ASZ1411" s="107"/>
      <c r="ATA1411" s="107"/>
      <c r="ATB1411" s="107"/>
      <c r="ATC1411" s="107"/>
      <c r="ATD1411" s="107"/>
      <c r="ATE1411" s="107"/>
      <c r="ATF1411" s="107"/>
      <c r="ATG1411" s="107"/>
      <c r="ATH1411" s="107"/>
      <c r="ATI1411" s="107"/>
      <c r="ATJ1411" s="107"/>
      <c r="ATK1411" s="107"/>
      <c r="ATL1411" s="107"/>
      <c r="ATM1411" s="107"/>
      <c r="ATN1411" s="107"/>
      <c r="ATO1411" s="107"/>
      <c r="ATP1411" s="107"/>
      <c r="ATQ1411" s="107"/>
      <c r="ATR1411" s="107"/>
      <c r="ATS1411" s="107"/>
      <c r="ATT1411" s="107"/>
      <c r="ATU1411" s="107"/>
      <c r="ATV1411" s="107"/>
      <c r="ATW1411" s="107"/>
      <c r="ATX1411" s="107"/>
      <c r="ATY1411" s="107"/>
      <c r="ATZ1411" s="107"/>
      <c r="AUA1411" s="107"/>
      <c r="AUB1411" s="107"/>
      <c r="AUC1411" s="107"/>
      <c r="AUD1411" s="107"/>
      <c r="AUE1411" s="107"/>
      <c r="AUF1411" s="107"/>
      <c r="AUG1411" s="107"/>
      <c r="AUH1411" s="107"/>
      <c r="AUI1411" s="107"/>
      <c r="AUJ1411" s="107"/>
      <c r="AUK1411" s="107"/>
      <c r="AUL1411" s="107"/>
      <c r="AUM1411" s="107"/>
      <c r="AUN1411" s="107"/>
      <c r="AUO1411" s="107"/>
      <c r="AUP1411" s="107"/>
      <c r="AUQ1411" s="107"/>
      <c r="AUR1411" s="107"/>
      <c r="AUS1411" s="107"/>
      <c r="AUT1411" s="107"/>
      <c r="AUU1411" s="107"/>
      <c r="AUV1411" s="107"/>
      <c r="AUW1411" s="107"/>
      <c r="AUX1411" s="107"/>
      <c r="AUY1411" s="107"/>
      <c r="AUZ1411" s="107"/>
      <c r="AVA1411" s="107"/>
      <c r="AVB1411" s="107"/>
      <c r="AVC1411" s="107"/>
      <c r="AVD1411" s="107"/>
      <c r="AVE1411" s="107"/>
      <c r="AVF1411" s="107"/>
      <c r="AVG1411" s="107"/>
      <c r="AVH1411" s="107"/>
      <c r="AVI1411" s="107"/>
      <c r="AVJ1411" s="107"/>
      <c r="AVK1411" s="107"/>
      <c r="AVL1411" s="107"/>
      <c r="AVM1411" s="107"/>
      <c r="AVN1411" s="107"/>
      <c r="AVO1411" s="107"/>
      <c r="AVP1411" s="107"/>
      <c r="AVQ1411" s="107"/>
      <c r="AVR1411" s="107"/>
      <c r="AVS1411" s="107"/>
      <c r="AVT1411" s="107"/>
      <c r="AVU1411" s="107"/>
      <c r="AVV1411" s="107"/>
      <c r="AVW1411" s="107"/>
      <c r="AVX1411" s="107"/>
      <c r="AVY1411" s="107"/>
      <c r="AVZ1411" s="107"/>
      <c r="AWA1411" s="107"/>
      <c r="AWB1411" s="107"/>
      <c r="AWC1411" s="107"/>
      <c r="AWD1411" s="107"/>
      <c r="AWE1411" s="107"/>
      <c r="AWF1411" s="107"/>
      <c r="AWG1411" s="107"/>
      <c r="AWH1411" s="107"/>
      <c r="AWI1411" s="107"/>
      <c r="AWJ1411" s="107"/>
      <c r="AWK1411" s="107"/>
      <c r="AWL1411" s="107"/>
      <c r="AWM1411" s="107"/>
      <c r="AWN1411" s="107"/>
      <c r="AWO1411" s="107"/>
      <c r="AWP1411" s="107"/>
      <c r="AWQ1411" s="107"/>
      <c r="AWR1411" s="107"/>
      <c r="AWS1411" s="107"/>
      <c r="AWT1411" s="107"/>
      <c r="AWU1411" s="107"/>
      <c r="AWV1411" s="107"/>
      <c r="AWW1411" s="107"/>
      <c r="AWX1411" s="107"/>
      <c r="AWY1411" s="107"/>
      <c r="AWZ1411" s="107"/>
      <c r="AXA1411" s="107"/>
      <c r="AXB1411" s="107"/>
      <c r="AXC1411" s="107"/>
      <c r="AXD1411" s="107"/>
      <c r="AXE1411" s="107"/>
      <c r="AXF1411" s="107"/>
      <c r="AXG1411" s="107"/>
      <c r="AXH1411" s="107"/>
      <c r="AXI1411" s="107"/>
      <c r="AXJ1411" s="107"/>
      <c r="AXK1411" s="107"/>
      <c r="AXL1411" s="107"/>
      <c r="AXM1411" s="107"/>
      <c r="AXN1411" s="107"/>
      <c r="AXO1411" s="107"/>
      <c r="AXP1411" s="107"/>
      <c r="AXQ1411" s="107"/>
      <c r="AXR1411" s="107"/>
      <c r="AXS1411" s="107"/>
      <c r="AXT1411" s="107"/>
      <c r="AXU1411" s="107"/>
      <c r="AXV1411" s="107"/>
      <c r="AXW1411" s="107"/>
      <c r="AXX1411" s="107"/>
      <c r="AXY1411" s="107"/>
      <c r="AXZ1411" s="107"/>
      <c r="AYA1411" s="107"/>
      <c r="AYB1411" s="107"/>
      <c r="AYC1411" s="107"/>
      <c r="AYD1411" s="107"/>
      <c r="AYE1411" s="107"/>
      <c r="AYF1411" s="107"/>
      <c r="AYG1411" s="107"/>
      <c r="AYH1411" s="107"/>
      <c r="AYI1411" s="107"/>
      <c r="AYJ1411" s="107"/>
      <c r="AYK1411" s="107"/>
      <c r="AYL1411" s="107"/>
      <c r="AYM1411" s="107"/>
      <c r="AYN1411" s="107"/>
      <c r="AYO1411" s="107"/>
      <c r="AYP1411" s="107"/>
      <c r="AYQ1411" s="107"/>
      <c r="AYR1411" s="107"/>
      <c r="AYS1411" s="107"/>
      <c r="AYT1411" s="107"/>
      <c r="AYU1411" s="107"/>
      <c r="AYV1411" s="107"/>
      <c r="AYW1411" s="107"/>
      <c r="AYX1411" s="107"/>
      <c r="AYY1411" s="107"/>
      <c r="AYZ1411" s="107"/>
      <c r="AZA1411" s="107"/>
      <c r="AZB1411" s="107"/>
      <c r="AZC1411" s="107"/>
      <c r="AZD1411" s="107"/>
      <c r="AZE1411" s="107"/>
      <c r="AZF1411" s="107"/>
      <c r="AZG1411" s="107"/>
      <c r="AZH1411" s="107"/>
      <c r="AZI1411" s="107"/>
      <c r="AZJ1411" s="107"/>
      <c r="AZK1411" s="107"/>
      <c r="AZL1411" s="107"/>
      <c r="AZM1411" s="107"/>
      <c r="AZN1411" s="107"/>
      <c r="AZO1411" s="107"/>
      <c r="AZP1411" s="107"/>
      <c r="AZQ1411" s="107"/>
      <c r="AZR1411" s="107"/>
      <c r="AZS1411" s="107"/>
      <c r="AZT1411" s="107"/>
      <c r="AZU1411" s="107"/>
      <c r="AZV1411" s="107"/>
      <c r="AZW1411" s="107"/>
      <c r="AZX1411" s="107"/>
      <c r="AZY1411" s="107"/>
      <c r="AZZ1411" s="107"/>
      <c r="BAA1411" s="107"/>
      <c r="BAB1411" s="107"/>
      <c r="BAC1411" s="107"/>
      <c r="BAD1411" s="107"/>
      <c r="BAE1411" s="107"/>
      <c r="BAF1411" s="107"/>
      <c r="BAG1411" s="107"/>
      <c r="BAH1411" s="107"/>
      <c r="BAI1411" s="107"/>
      <c r="BAJ1411" s="107"/>
      <c r="BAK1411" s="107"/>
      <c r="BAL1411" s="107"/>
      <c r="BAM1411" s="107"/>
      <c r="BAN1411" s="107"/>
      <c r="BAO1411" s="107"/>
      <c r="BAP1411" s="107"/>
      <c r="BAQ1411" s="107"/>
      <c r="BAR1411" s="107"/>
      <c r="BAS1411" s="107"/>
      <c r="BAT1411" s="107"/>
      <c r="BAU1411" s="107"/>
      <c r="BAV1411" s="107"/>
      <c r="BAW1411" s="107"/>
      <c r="BAX1411" s="107"/>
      <c r="BAY1411" s="107"/>
      <c r="BAZ1411" s="107"/>
      <c r="BBA1411" s="107"/>
      <c r="BBB1411" s="107"/>
      <c r="BBC1411" s="107"/>
      <c r="BBD1411" s="107"/>
      <c r="BBE1411" s="107"/>
      <c r="BBF1411" s="107"/>
      <c r="BBG1411" s="107"/>
      <c r="BBH1411" s="107"/>
      <c r="BBI1411" s="107"/>
      <c r="BBJ1411" s="107"/>
      <c r="BBK1411" s="107"/>
      <c r="BBL1411" s="107"/>
      <c r="BBM1411" s="107"/>
      <c r="BBN1411" s="107"/>
      <c r="BBO1411" s="107"/>
      <c r="BBP1411" s="107"/>
      <c r="BBQ1411" s="107"/>
      <c r="BBR1411" s="107"/>
      <c r="BBS1411" s="107"/>
      <c r="BBT1411" s="107"/>
      <c r="BBU1411" s="107"/>
      <c r="BBV1411" s="107"/>
      <c r="BBW1411" s="107"/>
      <c r="BBX1411" s="107"/>
      <c r="BBY1411" s="107"/>
      <c r="BBZ1411" s="107"/>
      <c r="BCA1411" s="107"/>
      <c r="BCB1411" s="107"/>
      <c r="BCC1411" s="107"/>
      <c r="BCD1411" s="107"/>
      <c r="BCE1411" s="107"/>
      <c r="BCF1411" s="107"/>
      <c r="BCG1411" s="107"/>
      <c r="BCH1411" s="107"/>
      <c r="BCI1411" s="107"/>
      <c r="BCJ1411" s="107"/>
      <c r="BCK1411" s="107"/>
      <c r="BCL1411" s="107"/>
      <c r="BCM1411" s="107"/>
      <c r="BCN1411" s="107"/>
      <c r="BCO1411" s="107"/>
      <c r="BCP1411" s="107"/>
      <c r="BCQ1411" s="107"/>
      <c r="BCR1411" s="107"/>
      <c r="BCS1411" s="107"/>
      <c r="BCT1411" s="107"/>
      <c r="BCU1411" s="107"/>
      <c r="BCV1411" s="107"/>
      <c r="BCW1411" s="107"/>
      <c r="BCX1411" s="107"/>
      <c r="BCY1411" s="107"/>
      <c r="BCZ1411" s="107"/>
      <c r="BDA1411" s="107"/>
      <c r="BDB1411" s="107"/>
      <c r="BDC1411" s="107"/>
      <c r="BDD1411" s="107"/>
      <c r="BDE1411" s="107"/>
      <c r="BDF1411" s="107"/>
      <c r="BDG1411" s="107"/>
      <c r="BDH1411" s="107"/>
      <c r="BDI1411" s="107"/>
      <c r="BDJ1411" s="107"/>
      <c r="BDK1411" s="107"/>
      <c r="BDL1411" s="107"/>
      <c r="BDM1411" s="107"/>
      <c r="BDN1411" s="107"/>
      <c r="BDO1411" s="107"/>
      <c r="BDP1411" s="107"/>
      <c r="BDQ1411" s="107"/>
      <c r="BDR1411" s="107"/>
      <c r="BDS1411" s="107"/>
      <c r="BDT1411" s="107"/>
      <c r="BDU1411" s="107"/>
      <c r="BDV1411" s="107"/>
      <c r="BDW1411" s="107"/>
      <c r="BDX1411" s="107"/>
      <c r="BDY1411" s="107"/>
      <c r="BDZ1411" s="107"/>
      <c r="BEA1411" s="107"/>
      <c r="BEB1411" s="107"/>
      <c r="BEC1411" s="107"/>
      <c r="BED1411" s="107"/>
      <c r="BEE1411" s="107"/>
      <c r="BEF1411" s="107"/>
      <c r="BEG1411" s="107"/>
      <c r="BEH1411" s="107"/>
      <c r="BEI1411" s="107"/>
      <c r="BEJ1411" s="107"/>
      <c r="BEK1411" s="107"/>
      <c r="BEL1411" s="107"/>
      <c r="BEM1411" s="107"/>
      <c r="BEN1411" s="107"/>
      <c r="BEO1411" s="107"/>
      <c r="BEP1411" s="107"/>
      <c r="BEQ1411" s="107"/>
      <c r="BER1411" s="107"/>
      <c r="BES1411" s="107"/>
      <c r="BET1411" s="107"/>
      <c r="BEU1411" s="107"/>
      <c r="BEV1411" s="107"/>
      <c r="BEW1411" s="107"/>
      <c r="BEX1411" s="107"/>
      <c r="BEY1411" s="107"/>
      <c r="BEZ1411" s="107"/>
      <c r="BFA1411" s="107"/>
      <c r="BFB1411" s="107"/>
      <c r="BFC1411" s="107"/>
      <c r="BFD1411" s="107"/>
      <c r="BFE1411" s="107"/>
      <c r="BFF1411" s="107"/>
      <c r="BFG1411" s="107"/>
      <c r="BFH1411" s="107"/>
      <c r="BFI1411" s="107"/>
      <c r="BFJ1411" s="107"/>
      <c r="BFK1411" s="107"/>
      <c r="BFL1411" s="107"/>
      <c r="BFM1411" s="107"/>
      <c r="BFN1411" s="107"/>
      <c r="BFO1411" s="107"/>
      <c r="BFP1411" s="107"/>
      <c r="BFQ1411" s="107"/>
      <c r="BFR1411" s="107"/>
      <c r="BFS1411" s="107"/>
      <c r="BFT1411" s="107"/>
      <c r="BFU1411" s="107"/>
      <c r="BFV1411" s="107"/>
      <c r="BFW1411" s="107"/>
      <c r="BFX1411" s="107"/>
      <c r="BFY1411" s="107"/>
      <c r="BFZ1411" s="107"/>
      <c r="BGA1411" s="107"/>
      <c r="BGB1411" s="107"/>
      <c r="BGC1411" s="107"/>
      <c r="BGD1411" s="107"/>
      <c r="BGE1411" s="107"/>
      <c r="BGF1411" s="107"/>
      <c r="BGG1411" s="107"/>
      <c r="BGH1411" s="107"/>
      <c r="BGI1411" s="107"/>
      <c r="BGJ1411" s="107"/>
      <c r="BGK1411" s="107"/>
      <c r="BGL1411" s="107"/>
      <c r="BGM1411" s="107"/>
      <c r="BGN1411" s="107"/>
      <c r="BGO1411" s="107"/>
      <c r="BGP1411" s="107"/>
      <c r="BGQ1411" s="107"/>
      <c r="BGR1411" s="107"/>
      <c r="BGS1411" s="107"/>
      <c r="BGT1411" s="107"/>
      <c r="BGU1411" s="107"/>
      <c r="BGV1411" s="107"/>
      <c r="BGW1411" s="107"/>
      <c r="BGX1411" s="107"/>
      <c r="BGY1411" s="107"/>
      <c r="BGZ1411" s="107"/>
      <c r="BHA1411" s="107"/>
      <c r="BHB1411" s="107"/>
      <c r="BHC1411" s="107"/>
      <c r="BHD1411" s="107"/>
      <c r="BHE1411" s="107"/>
      <c r="BHF1411" s="107"/>
      <c r="BHG1411" s="107"/>
      <c r="BHH1411" s="107"/>
      <c r="BHI1411" s="107"/>
      <c r="BHJ1411" s="107"/>
      <c r="BHK1411" s="107"/>
      <c r="BHL1411" s="107"/>
      <c r="BHM1411" s="107"/>
      <c r="BHN1411" s="107"/>
      <c r="BHO1411" s="107"/>
      <c r="BHP1411" s="107"/>
      <c r="BHQ1411" s="107"/>
      <c r="BHR1411" s="107"/>
      <c r="BHS1411" s="107"/>
      <c r="BHT1411" s="107"/>
      <c r="BHU1411" s="107"/>
      <c r="BHV1411" s="107"/>
      <c r="BHW1411" s="107"/>
      <c r="BHX1411" s="107"/>
      <c r="BHY1411" s="107"/>
      <c r="BHZ1411" s="107"/>
      <c r="BIA1411" s="107"/>
      <c r="BIB1411" s="107"/>
      <c r="BIC1411" s="107"/>
      <c r="BID1411" s="107"/>
      <c r="BIE1411" s="107"/>
      <c r="BIF1411" s="107"/>
      <c r="BIG1411" s="107"/>
      <c r="BIH1411" s="107"/>
      <c r="BII1411" s="107"/>
      <c r="BIJ1411" s="107"/>
      <c r="BIK1411" s="107"/>
      <c r="BIL1411" s="107"/>
      <c r="BIM1411" s="107"/>
      <c r="BIN1411" s="107"/>
      <c r="BIO1411" s="107"/>
      <c r="BIP1411" s="107"/>
      <c r="BIQ1411" s="107"/>
      <c r="BIR1411" s="107"/>
      <c r="BIS1411" s="107"/>
      <c r="BIT1411" s="107"/>
      <c r="BIU1411" s="107"/>
      <c r="BIV1411" s="107"/>
      <c r="BIW1411" s="107"/>
      <c r="BIX1411" s="107"/>
      <c r="BIY1411" s="107"/>
      <c r="BIZ1411" s="107"/>
      <c r="BJA1411" s="107"/>
      <c r="BJB1411" s="107"/>
      <c r="BJC1411" s="107"/>
      <c r="BJD1411" s="107"/>
      <c r="BJE1411" s="107"/>
      <c r="BJF1411" s="107"/>
      <c r="BJG1411" s="107"/>
      <c r="BJH1411" s="107"/>
      <c r="BJI1411" s="107"/>
      <c r="BJJ1411" s="107"/>
      <c r="BJK1411" s="107"/>
      <c r="BJL1411" s="107"/>
      <c r="BJM1411" s="107"/>
      <c r="BJN1411" s="107"/>
      <c r="BJO1411" s="107"/>
      <c r="BJP1411" s="107"/>
      <c r="BJQ1411" s="107"/>
      <c r="BJR1411" s="107"/>
      <c r="BJS1411" s="107"/>
      <c r="BJT1411" s="107"/>
      <c r="BJU1411" s="107"/>
      <c r="BJV1411" s="107"/>
      <c r="BJW1411" s="107"/>
      <c r="BJX1411" s="107"/>
      <c r="BJY1411" s="107"/>
      <c r="BJZ1411" s="107"/>
      <c r="BKA1411" s="107"/>
      <c r="BKB1411" s="107"/>
      <c r="BKC1411" s="107"/>
      <c r="BKD1411" s="107"/>
      <c r="BKE1411" s="107"/>
      <c r="BKF1411" s="107"/>
      <c r="BKG1411" s="107"/>
      <c r="BKH1411" s="107"/>
      <c r="BKI1411" s="107"/>
      <c r="BKJ1411" s="107"/>
      <c r="BKK1411" s="107"/>
      <c r="BKL1411" s="107"/>
      <c r="BKM1411" s="107"/>
      <c r="BKN1411" s="107"/>
      <c r="BKO1411" s="107"/>
      <c r="BKP1411" s="107"/>
      <c r="BKQ1411" s="107"/>
      <c r="BKR1411" s="107"/>
      <c r="BKS1411" s="107"/>
      <c r="BKT1411" s="107"/>
      <c r="BKU1411" s="107"/>
      <c r="BKV1411" s="107"/>
      <c r="BKW1411" s="107"/>
      <c r="BKX1411" s="107"/>
      <c r="BKY1411" s="107"/>
      <c r="BKZ1411" s="107"/>
      <c r="BLA1411" s="107"/>
      <c r="BLB1411" s="107"/>
      <c r="BLC1411" s="107"/>
      <c r="BLD1411" s="107"/>
      <c r="BLE1411" s="107"/>
      <c r="BLF1411" s="107"/>
      <c r="BLG1411" s="107"/>
      <c r="BLH1411" s="107"/>
      <c r="BLI1411" s="107"/>
      <c r="BLJ1411" s="107"/>
      <c r="BLK1411" s="107"/>
      <c r="BLL1411" s="107"/>
      <c r="BLM1411" s="107"/>
      <c r="BLN1411" s="107"/>
      <c r="BLO1411" s="107"/>
      <c r="BLP1411" s="107"/>
      <c r="BLQ1411" s="107"/>
      <c r="BLR1411" s="107"/>
      <c r="BLS1411" s="107"/>
      <c r="BLT1411" s="107"/>
      <c r="BLU1411" s="107"/>
      <c r="BLV1411" s="107"/>
      <c r="BLW1411" s="107"/>
      <c r="BLX1411" s="107"/>
      <c r="BLY1411" s="107"/>
      <c r="BLZ1411" s="107"/>
      <c r="BMA1411" s="107"/>
      <c r="BMB1411" s="107"/>
      <c r="BMC1411" s="107"/>
      <c r="BMD1411" s="107"/>
      <c r="BME1411" s="107"/>
      <c r="BMF1411" s="107"/>
      <c r="BMG1411" s="107"/>
      <c r="BMH1411" s="107"/>
      <c r="BMI1411" s="107"/>
      <c r="BMJ1411" s="107"/>
      <c r="BMK1411" s="107"/>
      <c r="BML1411" s="107"/>
      <c r="BMM1411" s="107"/>
      <c r="BMN1411" s="107"/>
      <c r="BMO1411" s="107"/>
      <c r="BMP1411" s="107"/>
      <c r="BMQ1411" s="107"/>
      <c r="BMR1411" s="107"/>
      <c r="BMS1411" s="107"/>
      <c r="BMT1411" s="107"/>
      <c r="BMU1411" s="107"/>
      <c r="BMV1411" s="107"/>
      <c r="BMW1411" s="107"/>
      <c r="BMX1411" s="107"/>
      <c r="BMY1411" s="107"/>
      <c r="BMZ1411" s="107"/>
      <c r="BNA1411" s="107"/>
      <c r="BNB1411" s="107"/>
      <c r="BNC1411" s="107"/>
      <c r="BND1411" s="107"/>
      <c r="BNE1411" s="107"/>
      <c r="BNF1411" s="107"/>
      <c r="BNG1411" s="107"/>
      <c r="BNH1411" s="107"/>
      <c r="BNI1411" s="107"/>
      <c r="BNJ1411" s="107"/>
      <c r="BNK1411" s="107"/>
      <c r="BNL1411" s="107"/>
      <c r="BNM1411" s="107"/>
      <c r="BNN1411" s="107"/>
      <c r="BNO1411" s="107"/>
      <c r="BNP1411" s="107"/>
      <c r="BNQ1411" s="107"/>
      <c r="BNR1411" s="107"/>
      <c r="BNS1411" s="107"/>
      <c r="BNT1411" s="107"/>
      <c r="BNU1411" s="107"/>
      <c r="BNV1411" s="107"/>
      <c r="BNW1411" s="107"/>
      <c r="BNX1411" s="107"/>
      <c r="BNY1411" s="107"/>
      <c r="BNZ1411" s="107"/>
      <c r="BOA1411" s="107"/>
      <c r="BOB1411" s="107"/>
      <c r="BOC1411" s="107"/>
      <c r="BOD1411" s="107"/>
      <c r="BOE1411" s="107"/>
      <c r="BOF1411" s="107"/>
      <c r="BOG1411" s="107"/>
      <c r="BOH1411" s="107"/>
      <c r="BOI1411" s="107"/>
      <c r="BOJ1411" s="107"/>
      <c r="BOK1411" s="107"/>
      <c r="BOL1411" s="107"/>
      <c r="BOM1411" s="107"/>
      <c r="BON1411" s="107"/>
      <c r="BOO1411" s="107"/>
      <c r="BOP1411" s="107"/>
      <c r="BOQ1411" s="107"/>
      <c r="BOR1411" s="107"/>
      <c r="BOS1411" s="107"/>
      <c r="BOT1411" s="107"/>
      <c r="BOU1411" s="107"/>
      <c r="BOV1411" s="107"/>
      <c r="BOW1411" s="107"/>
      <c r="BOX1411" s="107"/>
      <c r="BOY1411" s="107"/>
      <c r="BOZ1411" s="107"/>
      <c r="BPA1411" s="107"/>
      <c r="BPB1411" s="107"/>
      <c r="BPC1411" s="107"/>
      <c r="BPD1411" s="107"/>
      <c r="BPE1411" s="107"/>
      <c r="BPF1411" s="107"/>
      <c r="BPG1411" s="107"/>
      <c r="BPH1411" s="107"/>
      <c r="BPI1411" s="107"/>
      <c r="BPJ1411" s="107"/>
      <c r="BPK1411" s="107"/>
      <c r="BPL1411" s="107"/>
      <c r="BPM1411" s="107"/>
      <c r="BPN1411" s="107"/>
      <c r="BPO1411" s="107"/>
      <c r="BPP1411" s="107"/>
      <c r="BPQ1411" s="107"/>
      <c r="BPR1411" s="107"/>
      <c r="BPS1411" s="107"/>
      <c r="BPT1411" s="107"/>
      <c r="BPU1411" s="107"/>
      <c r="BPV1411" s="107"/>
      <c r="BPW1411" s="107"/>
      <c r="BPX1411" s="107"/>
      <c r="BPY1411" s="107"/>
      <c r="BPZ1411" s="107"/>
      <c r="BQA1411" s="107"/>
      <c r="BQB1411" s="107"/>
      <c r="BQC1411" s="107"/>
      <c r="BQD1411" s="107"/>
      <c r="BQE1411" s="107"/>
      <c r="BQF1411" s="107"/>
      <c r="BQG1411" s="107"/>
      <c r="BQH1411" s="107"/>
      <c r="BQI1411" s="107"/>
      <c r="BQJ1411" s="107"/>
      <c r="BQK1411" s="107"/>
      <c r="BQL1411" s="107"/>
      <c r="BQM1411" s="107"/>
      <c r="BQN1411" s="107"/>
      <c r="BQO1411" s="107"/>
      <c r="BQP1411" s="107"/>
      <c r="BQQ1411" s="107"/>
      <c r="BQR1411" s="107"/>
      <c r="BQS1411" s="107"/>
      <c r="BQT1411" s="107"/>
      <c r="BQU1411" s="107"/>
      <c r="BQV1411" s="107"/>
      <c r="BQW1411" s="107"/>
      <c r="BQX1411" s="107"/>
      <c r="BQY1411" s="107"/>
      <c r="BQZ1411" s="107"/>
      <c r="BRA1411" s="107"/>
      <c r="BRB1411" s="107"/>
      <c r="BRC1411" s="107"/>
      <c r="BRD1411" s="107"/>
      <c r="BRE1411" s="107"/>
      <c r="BRF1411" s="107"/>
      <c r="BRG1411" s="107"/>
      <c r="BRH1411" s="107"/>
      <c r="BRI1411" s="107"/>
      <c r="BRJ1411" s="107"/>
      <c r="BRK1411" s="107"/>
      <c r="BRL1411" s="107"/>
      <c r="BRM1411" s="107"/>
      <c r="BRN1411" s="107"/>
      <c r="BRO1411" s="107"/>
      <c r="BRP1411" s="107"/>
      <c r="BRQ1411" s="107"/>
      <c r="BRR1411" s="107"/>
      <c r="BRS1411" s="107"/>
      <c r="BRT1411" s="107"/>
      <c r="BRU1411" s="107"/>
      <c r="BRV1411" s="107"/>
      <c r="BRW1411" s="107"/>
      <c r="BRX1411" s="107"/>
      <c r="BRY1411" s="107"/>
      <c r="BRZ1411" s="107"/>
      <c r="BSA1411" s="107"/>
      <c r="BSB1411" s="107"/>
      <c r="BSC1411" s="107"/>
      <c r="BSD1411" s="107"/>
      <c r="BSE1411" s="107"/>
      <c r="BSF1411" s="107"/>
      <c r="BSG1411" s="107"/>
      <c r="BSH1411" s="107"/>
      <c r="BSI1411" s="107"/>
      <c r="BSJ1411" s="107"/>
      <c r="BSK1411" s="107"/>
      <c r="BSL1411" s="107"/>
      <c r="BSM1411" s="107"/>
      <c r="BSN1411" s="107"/>
      <c r="BSO1411" s="107"/>
      <c r="BSP1411" s="107"/>
      <c r="BSQ1411" s="107"/>
      <c r="BSR1411" s="107"/>
      <c r="BSS1411" s="107"/>
      <c r="BST1411" s="107"/>
      <c r="BSU1411" s="107"/>
      <c r="BSV1411" s="107"/>
      <c r="BSW1411" s="107"/>
      <c r="BSX1411" s="107"/>
      <c r="BSY1411" s="107"/>
      <c r="BSZ1411" s="107"/>
      <c r="BTA1411" s="107"/>
      <c r="BTB1411" s="107"/>
      <c r="BTC1411" s="107"/>
      <c r="BTD1411" s="107"/>
      <c r="BTE1411" s="107"/>
      <c r="BTF1411" s="107"/>
      <c r="BTG1411" s="107"/>
      <c r="BTH1411" s="107"/>
      <c r="BTI1411" s="107"/>
      <c r="BTJ1411" s="107"/>
      <c r="BTK1411" s="107"/>
      <c r="BTL1411" s="107"/>
      <c r="BTM1411" s="107"/>
      <c r="BTN1411" s="107"/>
      <c r="BTO1411" s="107"/>
      <c r="BTP1411" s="107"/>
      <c r="BTQ1411" s="107"/>
      <c r="BTR1411" s="107"/>
      <c r="BTS1411" s="107"/>
      <c r="BTT1411" s="107"/>
      <c r="BTU1411" s="107"/>
      <c r="BTV1411" s="107"/>
      <c r="BTW1411" s="107"/>
      <c r="BTX1411" s="107"/>
      <c r="BTY1411" s="107"/>
      <c r="BTZ1411" s="107"/>
      <c r="BUA1411" s="107"/>
      <c r="BUB1411" s="107"/>
      <c r="BUC1411" s="107"/>
      <c r="BUD1411" s="107"/>
      <c r="BUE1411" s="107"/>
      <c r="BUF1411" s="107"/>
      <c r="BUG1411" s="107"/>
      <c r="BUH1411" s="107"/>
      <c r="BUI1411" s="107"/>
      <c r="BUJ1411" s="107"/>
      <c r="BUK1411" s="107"/>
      <c r="BUL1411" s="107"/>
      <c r="BUM1411" s="107"/>
      <c r="BUN1411" s="107"/>
      <c r="BUO1411" s="107"/>
      <c r="BUP1411" s="107"/>
      <c r="BUQ1411" s="107"/>
      <c r="BUR1411" s="107"/>
      <c r="BUS1411" s="107"/>
      <c r="BUT1411" s="107"/>
      <c r="BUU1411" s="107"/>
      <c r="BUV1411" s="107"/>
      <c r="BUW1411" s="107"/>
      <c r="BUX1411" s="107"/>
      <c r="BUY1411" s="107"/>
      <c r="BUZ1411" s="107"/>
      <c r="BVA1411" s="107"/>
      <c r="BVB1411" s="107"/>
      <c r="BVC1411" s="107"/>
      <c r="BVD1411" s="107"/>
      <c r="BVE1411" s="107"/>
      <c r="BVF1411" s="107"/>
      <c r="BVG1411" s="107"/>
      <c r="BVH1411" s="107"/>
      <c r="BVI1411" s="107"/>
      <c r="BVJ1411" s="107"/>
      <c r="BVK1411" s="107"/>
      <c r="BVL1411" s="107"/>
      <c r="BVM1411" s="107"/>
      <c r="BVN1411" s="107"/>
      <c r="BVO1411" s="107"/>
      <c r="BVP1411" s="107"/>
      <c r="BVQ1411" s="107"/>
      <c r="BVR1411" s="107"/>
      <c r="BVS1411" s="107"/>
      <c r="BVT1411" s="107"/>
      <c r="BVU1411" s="107"/>
      <c r="BVV1411" s="107"/>
      <c r="BVW1411" s="107"/>
      <c r="BVX1411" s="107"/>
      <c r="BVY1411" s="107"/>
      <c r="BVZ1411" s="107"/>
      <c r="BWA1411" s="107"/>
      <c r="BWB1411" s="107"/>
      <c r="BWC1411" s="107"/>
      <c r="BWD1411" s="107"/>
      <c r="BWE1411" s="107"/>
      <c r="BWF1411" s="107"/>
      <c r="BWG1411" s="107"/>
      <c r="BWH1411" s="107"/>
      <c r="BWI1411" s="107"/>
      <c r="BWJ1411" s="107"/>
      <c r="BWK1411" s="107"/>
      <c r="BWL1411" s="107"/>
      <c r="BWM1411" s="107"/>
      <c r="BWN1411" s="107"/>
      <c r="BWO1411" s="107"/>
      <c r="BWP1411" s="107"/>
      <c r="BWQ1411" s="107"/>
      <c r="BWR1411" s="107"/>
      <c r="BWS1411" s="107"/>
      <c r="BWT1411" s="107"/>
      <c r="BWU1411" s="107"/>
      <c r="BWV1411" s="107"/>
      <c r="BWW1411" s="107"/>
      <c r="BWX1411" s="107"/>
      <c r="BWY1411" s="107"/>
      <c r="BWZ1411" s="107"/>
      <c r="BXA1411" s="107"/>
      <c r="BXB1411" s="107"/>
      <c r="BXC1411" s="107"/>
      <c r="BXD1411" s="107"/>
      <c r="BXE1411" s="107"/>
      <c r="BXF1411" s="107"/>
      <c r="BXG1411" s="107"/>
      <c r="BXH1411" s="107"/>
      <c r="BXI1411" s="107"/>
      <c r="BXJ1411" s="107"/>
      <c r="BXK1411" s="107"/>
      <c r="BXL1411" s="107"/>
      <c r="BXM1411" s="107"/>
      <c r="BXN1411" s="107"/>
      <c r="BXO1411" s="107"/>
      <c r="BXP1411" s="107"/>
      <c r="BXQ1411" s="107"/>
      <c r="BXR1411" s="107"/>
      <c r="BXS1411" s="107"/>
      <c r="BXT1411" s="107"/>
      <c r="BXU1411" s="107"/>
      <c r="BXV1411" s="107"/>
      <c r="BXW1411" s="107"/>
      <c r="BXX1411" s="107"/>
      <c r="BXY1411" s="107"/>
      <c r="BXZ1411" s="107"/>
      <c r="BYA1411" s="107"/>
      <c r="BYB1411" s="107"/>
      <c r="BYC1411" s="107"/>
      <c r="BYD1411" s="107"/>
      <c r="BYE1411" s="107"/>
      <c r="BYF1411" s="107"/>
      <c r="BYG1411" s="107"/>
      <c r="BYH1411" s="107"/>
      <c r="BYI1411" s="107"/>
      <c r="BYJ1411" s="107"/>
      <c r="BYK1411" s="107"/>
      <c r="BYL1411" s="107"/>
      <c r="BYM1411" s="107"/>
      <c r="BYN1411" s="107"/>
      <c r="BYO1411" s="107"/>
      <c r="BYP1411" s="107"/>
      <c r="BYQ1411" s="107"/>
      <c r="BYR1411" s="107"/>
      <c r="BYS1411" s="107"/>
      <c r="BYT1411" s="107"/>
      <c r="BYU1411" s="107"/>
      <c r="BYV1411" s="107"/>
      <c r="BYW1411" s="107"/>
      <c r="BYX1411" s="107"/>
      <c r="BYY1411" s="107"/>
      <c r="BYZ1411" s="107"/>
      <c r="BZA1411" s="107"/>
      <c r="BZB1411" s="107"/>
      <c r="BZC1411" s="107"/>
      <c r="BZD1411" s="107"/>
      <c r="BZE1411" s="107"/>
      <c r="BZF1411" s="107"/>
      <c r="BZG1411" s="107"/>
      <c r="BZH1411" s="107"/>
      <c r="BZI1411" s="107"/>
      <c r="BZJ1411" s="107"/>
      <c r="BZK1411" s="107"/>
      <c r="BZL1411" s="107"/>
      <c r="BZM1411" s="107"/>
      <c r="BZN1411" s="107"/>
      <c r="BZO1411" s="107"/>
      <c r="BZP1411" s="107"/>
      <c r="BZQ1411" s="107"/>
      <c r="BZR1411" s="107"/>
      <c r="BZS1411" s="107"/>
      <c r="BZT1411" s="107"/>
      <c r="BZU1411" s="107"/>
      <c r="BZV1411" s="107"/>
      <c r="BZW1411" s="107"/>
      <c r="BZX1411" s="107"/>
      <c r="BZY1411" s="107"/>
      <c r="BZZ1411" s="107"/>
      <c r="CAA1411" s="107"/>
      <c r="CAB1411" s="107"/>
      <c r="CAC1411" s="107"/>
      <c r="CAD1411" s="107"/>
      <c r="CAE1411" s="107"/>
      <c r="CAF1411" s="107"/>
      <c r="CAG1411" s="107"/>
      <c r="CAH1411" s="107"/>
      <c r="CAI1411" s="107"/>
      <c r="CAJ1411" s="107"/>
      <c r="CAK1411" s="107"/>
      <c r="CAL1411" s="107"/>
      <c r="CAM1411" s="107"/>
      <c r="CAN1411" s="107"/>
      <c r="CAO1411" s="107"/>
      <c r="CAP1411" s="107"/>
      <c r="CAQ1411" s="107"/>
      <c r="CAR1411" s="107"/>
      <c r="CAS1411" s="107"/>
      <c r="CAT1411" s="107"/>
      <c r="CAU1411" s="107"/>
      <c r="CAV1411" s="107"/>
      <c r="CAW1411" s="107"/>
      <c r="CAX1411" s="107"/>
      <c r="CAY1411" s="107"/>
      <c r="CAZ1411" s="107"/>
      <c r="CBA1411" s="107"/>
      <c r="CBB1411" s="107"/>
      <c r="CBC1411" s="107"/>
      <c r="CBD1411" s="107"/>
      <c r="CBE1411" s="107"/>
      <c r="CBF1411" s="107"/>
      <c r="CBG1411" s="107"/>
      <c r="CBH1411" s="107"/>
      <c r="CBI1411" s="107"/>
      <c r="CBJ1411" s="107"/>
      <c r="CBK1411" s="107"/>
      <c r="CBL1411" s="107"/>
      <c r="CBM1411" s="107"/>
      <c r="CBN1411" s="107"/>
      <c r="CBO1411" s="107"/>
      <c r="CBP1411" s="107"/>
      <c r="CBQ1411" s="107"/>
      <c r="CBR1411" s="107"/>
      <c r="CBS1411" s="107"/>
      <c r="CBT1411" s="107"/>
      <c r="CBU1411" s="107"/>
      <c r="CBV1411" s="107"/>
      <c r="CBW1411" s="107"/>
      <c r="CBX1411" s="107"/>
      <c r="CBY1411" s="107"/>
      <c r="CBZ1411" s="107"/>
      <c r="CCA1411" s="107"/>
      <c r="CCB1411" s="107"/>
      <c r="CCC1411" s="107"/>
      <c r="CCD1411" s="107"/>
      <c r="CCE1411" s="107"/>
      <c r="CCF1411" s="107"/>
      <c r="CCG1411" s="107"/>
      <c r="CCH1411" s="107"/>
      <c r="CCI1411" s="107"/>
      <c r="CCJ1411" s="107"/>
      <c r="CCK1411" s="107"/>
      <c r="CCL1411" s="107"/>
      <c r="CCM1411" s="107"/>
      <c r="CCN1411" s="107"/>
      <c r="CCO1411" s="107"/>
      <c r="CCP1411" s="107"/>
      <c r="CCQ1411" s="107"/>
      <c r="CCR1411" s="107"/>
      <c r="CCS1411" s="107"/>
      <c r="CCT1411" s="107"/>
      <c r="CCU1411" s="107"/>
      <c r="CCV1411" s="107"/>
      <c r="CCW1411" s="107"/>
      <c r="CCX1411" s="107"/>
      <c r="CCY1411" s="107"/>
      <c r="CCZ1411" s="107"/>
      <c r="CDA1411" s="107"/>
      <c r="CDB1411" s="107"/>
      <c r="CDC1411" s="107"/>
      <c r="CDD1411" s="107"/>
      <c r="CDE1411" s="107"/>
      <c r="CDF1411" s="107"/>
      <c r="CDG1411" s="107"/>
      <c r="CDH1411" s="107"/>
      <c r="CDI1411" s="107"/>
      <c r="CDJ1411" s="107"/>
      <c r="CDK1411" s="107"/>
      <c r="CDL1411" s="107"/>
      <c r="CDM1411" s="107"/>
      <c r="CDN1411" s="107"/>
      <c r="CDO1411" s="107"/>
      <c r="CDP1411" s="107"/>
      <c r="CDQ1411" s="107"/>
      <c r="CDR1411" s="107"/>
      <c r="CDS1411" s="107"/>
      <c r="CDT1411" s="107"/>
      <c r="CDU1411" s="107"/>
      <c r="CDV1411" s="107"/>
      <c r="CDW1411" s="107"/>
      <c r="CDX1411" s="107"/>
      <c r="CDY1411" s="107"/>
      <c r="CDZ1411" s="107"/>
      <c r="CEA1411" s="107"/>
      <c r="CEB1411" s="107"/>
      <c r="CEC1411" s="107"/>
      <c r="CED1411" s="107"/>
      <c r="CEE1411" s="107"/>
      <c r="CEF1411" s="107"/>
      <c r="CEG1411" s="107"/>
      <c r="CEH1411" s="107"/>
      <c r="CEI1411" s="107"/>
      <c r="CEJ1411" s="107"/>
      <c r="CEK1411" s="107"/>
      <c r="CEL1411" s="107"/>
      <c r="CEM1411" s="107"/>
      <c r="CEN1411" s="107"/>
      <c r="CEO1411" s="107"/>
      <c r="CEP1411" s="107"/>
      <c r="CEQ1411" s="107"/>
      <c r="CER1411" s="107"/>
      <c r="CES1411" s="107"/>
      <c r="CET1411" s="107"/>
      <c r="CEU1411" s="107"/>
      <c r="CEV1411" s="107"/>
      <c r="CEW1411" s="107"/>
      <c r="CEX1411" s="107"/>
      <c r="CEY1411" s="107"/>
      <c r="CEZ1411" s="107"/>
      <c r="CFA1411" s="107"/>
      <c r="CFB1411" s="107"/>
      <c r="CFC1411" s="107"/>
      <c r="CFD1411" s="107"/>
      <c r="CFE1411" s="107"/>
      <c r="CFF1411" s="107"/>
      <c r="CFG1411" s="107"/>
      <c r="CFH1411" s="107"/>
      <c r="CFI1411" s="107"/>
      <c r="CFJ1411" s="107"/>
      <c r="CFK1411" s="107"/>
      <c r="CFL1411" s="107"/>
      <c r="CFM1411" s="107"/>
      <c r="CFN1411" s="107"/>
      <c r="CFO1411" s="107"/>
      <c r="CFP1411" s="107"/>
      <c r="CFQ1411" s="107"/>
      <c r="CFR1411" s="107"/>
      <c r="CFS1411" s="107"/>
      <c r="CFT1411" s="107"/>
      <c r="CFU1411" s="107"/>
      <c r="CFV1411" s="107"/>
      <c r="CFW1411" s="107"/>
      <c r="CFX1411" s="107"/>
      <c r="CFY1411" s="107"/>
      <c r="CFZ1411" s="107"/>
      <c r="CGA1411" s="107"/>
      <c r="CGB1411" s="107"/>
      <c r="CGC1411" s="107"/>
      <c r="CGD1411" s="107"/>
      <c r="CGE1411" s="107"/>
      <c r="CGF1411" s="107"/>
      <c r="CGG1411" s="107"/>
      <c r="CGH1411" s="107"/>
      <c r="CGI1411" s="107"/>
      <c r="CGJ1411" s="107"/>
      <c r="CGK1411" s="107"/>
      <c r="CGL1411" s="107"/>
      <c r="CGM1411" s="107"/>
      <c r="CGN1411" s="107"/>
      <c r="CGO1411" s="107"/>
      <c r="CGP1411" s="107"/>
      <c r="CGQ1411" s="107"/>
      <c r="CGR1411" s="107"/>
      <c r="CGS1411" s="107"/>
      <c r="CGT1411" s="107"/>
      <c r="CGU1411" s="107"/>
      <c r="CGV1411" s="107"/>
      <c r="CGW1411" s="107"/>
      <c r="CGX1411" s="107"/>
      <c r="CGY1411" s="107"/>
      <c r="CGZ1411" s="107"/>
      <c r="CHA1411" s="107"/>
      <c r="CHB1411" s="107"/>
      <c r="CHC1411" s="107"/>
      <c r="CHD1411" s="107"/>
      <c r="CHE1411" s="107"/>
      <c r="CHF1411" s="107"/>
      <c r="CHG1411" s="107"/>
      <c r="CHH1411" s="107"/>
      <c r="CHI1411" s="107"/>
      <c r="CHJ1411" s="107"/>
      <c r="CHK1411" s="107"/>
      <c r="CHL1411" s="107"/>
      <c r="CHM1411" s="107"/>
      <c r="CHN1411" s="107"/>
      <c r="CHO1411" s="107"/>
      <c r="CHP1411" s="107"/>
      <c r="CHQ1411" s="107"/>
      <c r="CHR1411" s="107"/>
      <c r="CHS1411" s="107"/>
      <c r="CHT1411" s="107"/>
      <c r="CHU1411" s="107"/>
      <c r="CHV1411" s="107"/>
      <c r="CHW1411" s="107"/>
      <c r="CHX1411" s="107"/>
      <c r="CHY1411" s="107"/>
      <c r="CHZ1411" s="107"/>
      <c r="CIA1411" s="107"/>
      <c r="CIB1411" s="107"/>
      <c r="CIC1411" s="107"/>
      <c r="CID1411" s="107"/>
      <c r="CIE1411" s="107"/>
      <c r="CIF1411" s="107"/>
      <c r="CIG1411" s="107"/>
      <c r="CIH1411" s="107"/>
      <c r="CII1411" s="107"/>
      <c r="CIJ1411" s="107"/>
      <c r="CIK1411" s="107"/>
      <c r="CIL1411" s="107"/>
      <c r="CIM1411" s="107"/>
      <c r="CIN1411" s="107"/>
      <c r="CIO1411" s="107"/>
      <c r="CIP1411" s="107"/>
      <c r="CIQ1411" s="107"/>
      <c r="CIR1411" s="107"/>
      <c r="CIS1411" s="107"/>
      <c r="CIT1411" s="107"/>
      <c r="CIU1411" s="107"/>
      <c r="CIV1411" s="107"/>
      <c r="CIW1411" s="107"/>
      <c r="CIX1411" s="107"/>
      <c r="CIY1411" s="107"/>
      <c r="CIZ1411" s="107"/>
      <c r="CJA1411" s="107"/>
      <c r="CJB1411" s="107"/>
      <c r="CJC1411" s="107"/>
      <c r="CJD1411" s="107"/>
      <c r="CJE1411" s="107"/>
      <c r="CJF1411" s="107"/>
      <c r="CJG1411" s="107"/>
      <c r="CJH1411" s="107"/>
      <c r="CJI1411" s="107"/>
      <c r="CJJ1411" s="107"/>
      <c r="CJK1411" s="107"/>
      <c r="CJL1411" s="107"/>
      <c r="CJM1411" s="107"/>
      <c r="CJN1411" s="107"/>
      <c r="CJO1411" s="107"/>
      <c r="CJP1411" s="107"/>
      <c r="CJQ1411" s="107"/>
      <c r="CJR1411" s="107"/>
      <c r="CJS1411" s="107"/>
      <c r="CJT1411" s="107"/>
      <c r="CJU1411" s="107"/>
      <c r="CJV1411" s="107"/>
      <c r="CJW1411" s="107"/>
      <c r="CJX1411" s="107"/>
      <c r="CJY1411" s="107"/>
      <c r="CJZ1411" s="107"/>
      <c r="CKA1411" s="107"/>
      <c r="CKB1411" s="107"/>
      <c r="CKC1411" s="107"/>
      <c r="CKD1411" s="107"/>
      <c r="CKE1411" s="107"/>
      <c r="CKF1411" s="107"/>
      <c r="CKG1411" s="107"/>
      <c r="CKH1411" s="107"/>
      <c r="CKI1411" s="107"/>
      <c r="CKJ1411" s="107"/>
      <c r="CKK1411" s="107"/>
      <c r="CKL1411" s="107"/>
      <c r="CKM1411" s="107"/>
      <c r="CKN1411" s="107"/>
      <c r="CKO1411" s="107"/>
      <c r="CKP1411" s="107"/>
      <c r="CKQ1411" s="107"/>
      <c r="CKR1411" s="107"/>
      <c r="CKS1411" s="107"/>
      <c r="CKT1411" s="107"/>
      <c r="CKU1411" s="107"/>
      <c r="CKV1411" s="107"/>
      <c r="CKW1411" s="107"/>
      <c r="CKX1411" s="107"/>
      <c r="CKY1411" s="107"/>
      <c r="CKZ1411" s="107"/>
      <c r="CLA1411" s="107"/>
      <c r="CLB1411" s="107"/>
      <c r="CLC1411" s="107"/>
      <c r="CLD1411" s="107"/>
      <c r="CLE1411" s="107"/>
      <c r="CLF1411" s="107"/>
      <c r="CLG1411" s="107"/>
      <c r="CLH1411" s="107"/>
      <c r="CLI1411" s="107"/>
      <c r="CLJ1411" s="107"/>
      <c r="CLK1411" s="107"/>
      <c r="CLL1411" s="107"/>
      <c r="CLM1411" s="107"/>
      <c r="CLN1411" s="107"/>
      <c r="CLO1411" s="107"/>
      <c r="CLP1411" s="107"/>
      <c r="CLQ1411" s="107"/>
      <c r="CLR1411" s="107"/>
      <c r="CLS1411" s="107"/>
      <c r="CLT1411" s="107"/>
      <c r="CLU1411" s="107"/>
      <c r="CLV1411" s="107"/>
      <c r="CLW1411" s="107"/>
      <c r="CLX1411" s="107"/>
      <c r="CLY1411" s="107"/>
      <c r="CLZ1411" s="107"/>
      <c r="CMA1411" s="107"/>
      <c r="CMB1411" s="107"/>
      <c r="CMC1411" s="107"/>
      <c r="CMD1411" s="107"/>
      <c r="CME1411" s="107"/>
      <c r="CMF1411" s="107"/>
      <c r="CMG1411" s="107"/>
      <c r="CMH1411" s="107"/>
      <c r="CMI1411" s="107"/>
      <c r="CMJ1411" s="107"/>
      <c r="CMK1411" s="107"/>
      <c r="CML1411" s="107"/>
      <c r="CMM1411" s="107"/>
      <c r="CMN1411" s="107"/>
      <c r="CMO1411" s="107"/>
      <c r="CMP1411" s="107"/>
      <c r="CMQ1411" s="107"/>
      <c r="CMR1411" s="107"/>
      <c r="CMS1411" s="107"/>
      <c r="CMT1411" s="107"/>
      <c r="CMU1411" s="107"/>
      <c r="CMV1411" s="107"/>
      <c r="CMW1411" s="107"/>
      <c r="CMX1411" s="107"/>
      <c r="CMY1411" s="107"/>
      <c r="CMZ1411" s="107"/>
      <c r="CNA1411" s="107"/>
      <c r="CNB1411" s="107"/>
      <c r="CNC1411" s="107"/>
      <c r="CND1411" s="107"/>
      <c r="CNE1411" s="107"/>
      <c r="CNF1411" s="107"/>
      <c r="CNG1411" s="107"/>
      <c r="CNH1411" s="107"/>
      <c r="CNI1411" s="107"/>
      <c r="CNJ1411" s="107"/>
      <c r="CNK1411" s="107"/>
      <c r="CNL1411" s="107"/>
      <c r="CNM1411" s="107"/>
      <c r="CNN1411" s="107"/>
      <c r="CNO1411" s="107"/>
      <c r="CNP1411" s="107"/>
      <c r="CNQ1411" s="107"/>
      <c r="CNR1411" s="107"/>
      <c r="CNS1411" s="107"/>
      <c r="CNT1411" s="107"/>
      <c r="CNU1411" s="107"/>
      <c r="CNV1411" s="107"/>
      <c r="CNW1411" s="107"/>
      <c r="CNX1411" s="107"/>
      <c r="CNY1411" s="107"/>
      <c r="CNZ1411" s="107"/>
      <c r="COA1411" s="107"/>
      <c r="COB1411" s="107"/>
      <c r="COC1411" s="107"/>
      <c r="COD1411" s="107"/>
      <c r="COE1411" s="107"/>
      <c r="COF1411" s="107"/>
      <c r="COG1411" s="107"/>
      <c r="COH1411" s="107"/>
      <c r="COI1411" s="107"/>
      <c r="COJ1411" s="107"/>
      <c r="COK1411" s="107"/>
      <c r="COL1411" s="107"/>
      <c r="COM1411" s="107"/>
      <c r="CON1411" s="107"/>
      <c r="COO1411" s="107"/>
      <c r="COP1411" s="107"/>
      <c r="COQ1411" s="107"/>
      <c r="COR1411" s="107"/>
      <c r="COS1411" s="107"/>
      <c r="COT1411" s="107"/>
      <c r="COU1411" s="107"/>
      <c r="COV1411" s="107"/>
      <c r="COW1411" s="107"/>
      <c r="COX1411" s="107"/>
      <c r="COY1411" s="107"/>
      <c r="COZ1411" s="107"/>
      <c r="CPA1411" s="107"/>
      <c r="CPB1411" s="107"/>
      <c r="CPC1411" s="107"/>
      <c r="CPD1411" s="107"/>
      <c r="CPE1411" s="107"/>
      <c r="CPF1411" s="107"/>
      <c r="CPG1411" s="107"/>
      <c r="CPH1411" s="107"/>
      <c r="CPI1411" s="107"/>
      <c r="CPJ1411" s="107"/>
      <c r="CPK1411" s="107"/>
      <c r="CPL1411" s="107"/>
      <c r="CPM1411" s="107"/>
      <c r="CPN1411" s="107"/>
      <c r="CPO1411" s="107"/>
      <c r="CPP1411" s="107"/>
      <c r="CPQ1411" s="107"/>
      <c r="CPR1411" s="107"/>
      <c r="CPS1411" s="107"/>
      <c r="CPT1411" s="107"/>
      <c r="CPU1411" s="107"/>
      <c r="CPV1411" s="107"/>
      <c r="CPW1411" s="107"/>
      <c r="CPX1411" s="107"/>
      <c r="CPY1411" s="107"/>
      <c r="CPZ1411" s="107"/>
      <c r="CQA1411" s="107"/>
      <c r="CQB1411" s="107"/>
      <c r="CQC1411" s="107"/>
      <c r="CQD1411" s="107"/>
      <c r="CQE1411" s="107"/>
      <c r="CQF1411" s="107"/>
      <c r="CQG1411" s="107"/>
      <c r="CQH1411" s="107"/>
      <c r="CQI1411" s="107"/>
      <c r="CQJ1411" s="107"/>
      <c r="CQK1411" s="107"/>
      <c r="CQL1411" s="107"/>
      <c r="CQM1411" s="107"/>
      <c r="CQN1411" s="107"/>
      <c r="CQO1411" s="107"/>
      <c r="CQP1411" s="107"/>
      <c r="CQQ1411" s="107"/>
      <c r="CQR1411" s="107"/>
      <c r="CQS1411" s="107"/>
      <c r="CQT1411" s="107"/>
      <c r="CQU1411" s="107"/>
      <c r="CQV1411" s="107"/>
      <c r="CQW1411" s="107"/>
      <c r="CQX1411" s="107"/>
      <c r="CQY1411" s="107"/>
      <c r="CQZ1411" s="107"/>
      <c r="CRA1411" s="107"/>
      <c r="CRB1411" s="107"/>
      <c r="CRC1411" s="107"/>
      <c r="CRD1411" s="107"/>
      <c r="CRE1411" s="107"/>
      <c r="CRF1411" s="107"/>
      <c r="CRG1411" s="107"/>
      <c r="CRH1411" s="107"/>
      <c r="CRI1411" s="107"/>
      <c r="CRJ1411" s="107"/>
      <c r="CRK1411" s="107"/>
      <c r="CRL1411" s="107"/>
      <c r="CRM1411" s="107"/>
      <c r="CRN1411" s="107"/>
      <c r="CRO1411" s="107"/>
      <c r="CRP1411" s="107"/>
      <c r="CRQ1411" s="107"/>
      <c r="CRR1411" s="107"/>
      <c r="CRS1411" s="107"/>
      <c r="CRT1411" s="107"/>
      <c r="CRU1411" s="107"/>
      <c r="CRV1411" s="107"/>
      <c r="CRW1411" s="107"/>
      <c r="CRX1411" s="107"/>
      <c r="CRY1411" s="107"/>
      <c r="CRZ1411" s="107"/>
      <c r="CSA1411" s="107"/>
      <c r="CSB1411" s="107"/>
      <c r="CSC1411" s="107"/>
      <c r="CSD1411" s="107"/>
      <c r="CSE1411" s="107"/>
      <c r="CSF1411" s="107"/>
      <c r="CSG1411" s="107"/>
      <c r="CSH1411" s="107"/>
      <c r="CSI1411" s="107"/>
      <c r="CSJ1411" s="107"/>
      <c r="CSK1411" s="107"/>
      <c r="CSL1411" s="107"/>
      <c r="CSM1411" s="107"/>
      <c r="CSN1411" s="107"/>
      <c r="CSO1411" s="107"/>
      <c r="CSP1411" s="107"/>
      <c r="CSQ1411" s="107"/>
      <c r="CSR1411" s="107"/>
      <c r="CSS1411" s="107"/>
      <c r="CST1411" s="107"/>
      <c r="CSU1411" s="107"/>
      <c r="CSV1411" s="107"/>
      <c r="CSW1411" s="107"/>
      <c r="CSX1411" s="107"/>
      <c r="CSY1411" s="107"/>
      <c r="CSZ1411" s="107"/>
      <c r="CTA1411" s="107"/>
      <c r="CTB1411" s="107"/>
      <c r="CTC1411" s="107"/>
      <c r="CTD1411" s="107"/>
      <c r="CTE1411" s="107"/>
      <c r="CTF1411" s="107"/>
      <c r="CTG1411" s="107"/>
      <c r="CTH1411" s="107"/>
      <c r="CTI1411" s="107"/>
      <c r="CTJ1411" s="107"/>
      <c r="CTK1411" s="107"/>
      <c r="CTL1411" s="107"/>
      <c r="CTM1411" s="107"/>
      <c r="CTN1411" s="107"/>
      <c r="CTO1411" s="107"/>
      <c r="CTP1411" s="107"/>
      <c r="CTQ1411" s="107"/>
      <c r="CTR1411" s="107"/>
      <c r="CTS1411" s="107"/>
      <c r="CTT1411" s="107"/>
      <c r="CTU1411" s="107"/>
      <c r="CTV1411" s="107"/>
      <c r="CTW1411" s="107"/>
      <c r="CTX1411" s="107"/>
      <c r="CTY1411" s="107"/>
      <c r="CTZ1411" s="107"/>
      <c r="CUA1411" s="107"/>
      <c r="CUB1411" s="107"/>
      <c r="CUC1411" s="107"/>
      <c r="CUD1411" s="107"/>
      <c r="CUE1411" s="107"/>
      <c r="CUF1411" s="107"/>
      <c r="CUG1411" s="107"/>
      <c r="CUH1411" s="107"/>
      <c r="CUI1411" s="107"/>
      <c r="CUJ1411" s="107"/>
      <c r="CUK1411" s="107"/>
      <c r="CUL1411" s="107"/>
      <c r="CUM1411" s="107"/>
      <c r="CUN1411" s="107"/>
      <c r="CUO1411" s="107"/>
      <c r="CUP1411" s="107"/>
      <c r="CUQ1411" s="107"/>
      <c r="CUR1411" s="107"/>
      <c r="CUS1411" s="107"/>
      <c r="CUT1411" s="107"/>
      <c r="CUU1411" s="107"/>
      <c r="CUV1411" s="107"/>
      <c r="CUW1411" s="107"/>
      <c r="CUX1411" s="107"/>
      <c r="CUY1411" s="107"/>
      <c r="CUZ1411" s="107"/>
      <c r="CVA1411" s="107"/>
      <c r="CVB1411" s="107"/>
      <c r="CVC1411" s="107"/>
      <c r="CVD1411" s="107"/>
      <c r="CVE1411" s="107"/>
      <c r="CVF1411" s="107"/>
      <c r="CVG1411" s="107"/>
      <c r="CVH1411" s="107"/>
      <c r="CVI1411" s="107"/>
      <c r="CVJ1411" s="107"/>
      <c r="CVK1411" s="107"/>
      <c r="CVL1411" s="107"/>
      <c r="CVM1411" s="107"/>
      <c r="CVN1411" s="107"/>
      <c r="CVO1411" s="107"/>
      <c r="CVP1411" s="107"/>
      <c r="CVQ1411" s="107"/>
      <c r="CVR1411" s="107"/>
      <c r="CVS1411" s="107"/>
      <c r="CVT1411" s="107"/>
      <c r="CVU1411" s="107"/>
      <c r="CVV1411" s="107"/>
      <c r="CVW1411" s="107"/>
      <c r="CVX1411" s="107"/>
      <c r="CVY1411" s="107"/>
      <c r="CVZ1411" s="107"/>
      <c r="CWA1411" s="107"/>
      <c r="CWB1411" s="107"/>
      <c r="CWC1411" s="107"/>
      <c r="CWD1411" s="107"/>
      <c r="CWE1411" s="107"/>
      <c r="CWF1411" s="107"/>
      <c r="CWG1411" s="107"/>
      <c r="CWH1411" s="107"/>
      <c r="CWI1411" s="107"/>
      <c r="CWJ1411" s="107"/>
      <c r="CWK1411" s="107"/>
      <c r="CWL1411" s="107"/>
      <c r="CWM1411" s="107"/>
      <c r="CWN1411" s="107"/>
      <c r="CWO1411" s="107"/>
      <c r="CWP1411" s="107"/>
      <c r="CWQ1411" s="107"/>
      <c r="CWR1411" s="107"/>
      <c r="CWS1411" s="107"/>
      <c r="CWT1411" s="107"/>
      <c r="CWU1411" s="107"/>
      <c r="CWV1411" s="107"/>
      <c r="CWW1411" s="107"/>
      <c r="CWX1411" s="107"/>
      <c r="CWY1411" s="107"/>
      <c r="CWZ1411" s="107"/>
      <c r="CXA1411" s="107"/>
      <c r="CXB1411" s="107"/>
      <c r="CXC1411" s="107"/>
      <c r="CXD1411" s="107"/>
      <c r="CXE1411" s="107"/>
      <c r="CXF1411" s="107"/>
      <c r="CXG1411" s="107"/>
      <c r="CXH1411" s="107"/>
      <c r="CXI1411" s="107"/>
      <c r="CXJ1411" s="107"/>
      <c r="CXK1411" s="107"/>
      <c r="CXL1411" s="107"/>
      <c r="CXM1411" s="107"/>
      <c r="CXN1411" s="107"/>
      <c r="CXO1411" s="107"/>
      <c r="CXP1411" s="107"/>
      <c r="CXQ1411" s="107"/>
      <c r="CXR1411" s="107"/>
      <c r="CXS1411" s="107"/>
      <c r="CXT1411" s="107"/>
      <c r="CXU1411" s="107"/>
      <c r="CXV1411" s="107"/>
      <c r="CXW1411" s="107"/>
      <c r="CXX1411" s="107"/>
      <c r="CXY1411" s="107"/>
      <c r="CXZ1411" s="107"/>
      <c r="CYA1411" s="107"/>
      <c r="CYB1411" s="107"/>
      <c r="CYC1411" s="107"/>
      <c r="CYD1411" s="107"/>
      <c r="CYE1411" s="107"/>
      <c r="CYF1411" s="107"/>
      <c r="CYG1411" s="107"/>
      <c r="CYH1411" s="107"/>
      <c r="CYI1411" s="107"/>
      <c r="CYJ1411" s="107"/>
      <c r="CYK1411" s="107"/>
      <c r="CYL1411" s="107"/>
      <c r="CYM1411" s="107"/>
      <c r="CYN1411" s="107"/>
      <c r="CYO1411" s="107"/>
      <c r="CYP1411" s="107"/>
      <c r="CYQ1411" s="107"/>
      <c r="CYR1411" s="107"/>
      <c r="CYS1411" s="107"/>
      <c r="CYT1411" s="107"/>
      <c r="CYU1411" s="107"/>
      <c r="CYV1411" s="107"/>
      <c r="CYW1411" s="107"/>
      <c r="CYX1411" s="107"/>
      <c r="CYY1411" s="107"/>
      <c r="CYZ1411" s="107"/>
      <c r="CZA1411" s="107"/>
      <c r="CZB1411" s="107"/>
      <c r="CZC1411" s="107"/>
      <c r="CZD1411" s="107"/>
      <c r="CZE1411" s="107"/>
      <c r="CZF1411" s="107"/>
      <c r="CZG1411" s="107"/>
      <c r="CZH1411" s="107"/>
      <c r="CZI1411" s="107"/>
      <c r="CZJ1411" s="107"/>
      <c r="CZK1411" s="107"/>
      <c r="CZL1411" s="107"/>
      <c r="CZM1411" s="107"/>
      <c r="CZN1411" s="107"/>
      <c r="CZO1411" s="107"/>
      <c r="CZP1411" s="107"/>
      <c r="CZQ1411" s="107"/>
      <c r="CZR1411" s="107"/>
      <c r="CZS1411" s="107"/>
      <c r="CZT1411" s="107"/>
      <c r="CZU1411" s="107"/>
      <c r="CZV1411" s="107"/>
      <c r="CZW1411" s="107"/>
      <c r="CZX1411" s="107"/>
      <c r="CZY1411" s="107"/>
      <c r="CZZ1411" s="107"/>
      <c r="DAA1411" s="107"/>
      <c r="DAB1411" s="107"/>
      <c r="DAC1411" s="107"/>
      <c r="DAD1411" s="107"/>
      <c r="DAE1411" s="107"/>
      <c r="DAF1411" s="107"/>
      <c r="DAG1411" s="107"/>
      <c r="DAH1411" s="107"/>
      <c r="DAI1411" s="107"/>
      <c r="DAJ1411" s="107"/>
      <c r="DAK1411" s="107"/>
      <c r="DAL1411" s="107"/>
      <c r="DAM1411" s="107"/>
      <c r="DAN1411" s="107"/>
      <c r="DAO1411" s="107"/>
      <c r="DAP1411" s="107"/>
      <c r="DAQ1411" s="107"/>
      <c r="DAR1411" s="107"/>
      <c r="DAS1411" s="107"/>
      <c r="DAT1411" s="107"/>
      <c r="DAU1411" s="107"/>
      <c r="DAV1411" s="107"/>
      <c r="DAW1411" s="107"/>
      <c r="DAX1411" s="107"/>
      <c r="DAY1411" s="107"/>
      <c r="DAZ1411" s="107"/>
      <c r="DBA1411" s="107"/>
      <c r="DBB1411" s="107"/>
      <c r="DBC1411" s="107"/>
      <c r="DBD1411" s="107"/>
      <c r="DBE1411" s="107"/>
      <c r="DBF1411" s="107"/>
      <c r="DBG1411" s="107"/>
      <c r="DBH1411" s="107"/>
      <c r="DBI1411" s="107"/>
      <c r="DBJ1411" s="107"/>
      <c r="DBK1411" s="107"/>
      <c r="DBL1411" s="107"/>
      <c r="DBM1411" s="107"/>
      <c r="DBN1411" s="107"/>
      <c r="DBO1411" s="107"/>
      <c r="DBP1411" s="107"/>
      <c r="DBQ1411" s="107"/>
      <c r="DBR1411" s="107"/>
      <c r="DBS1411" s="107"/>
      <c r="DBT1411" s="107"/>
      <c r="DBU1411" s="107"/>
      <c r="DBV1411" s="107"/>
      <c r="DBW1411" s="107"/>
      <c r="DBX1411" s="107"/>
      <c r="DBY1411" s="107"/>
      <c r="DBZ1411" s="107"/>
      <c r="DCA1411" s="107"/>
      <c r="DCB1411" s="107"/>
      <c r="DCC1411" s="107"/>
      <c r="DCD1411" s="107"/>
      <c r="DCE1411" s="107"/>
      <c r="DCF1411" s="107"/>
      <c r="DCG1411" s="107"/>
      <c r="DCH1411" s="107"/>
      <c r="DCI1411" s="107"/>
      <c r="DCJ1411" s="107"/>
      <c r="DCK1411" s="107"/>
      <c r="DCL1411" s="107"/>
      <c r="DCM1411" s="107"/>
      <c r="DCN1411" s="107"/>
      <c r="DCO1411" s="107"/>
      <c r="DCP1411" s="107"/>
      <c r="DCQ1411" s="107"/>
      <c r="DCR1411" s="107"/>
      <c r="DCS1411" s="107"/>
      <c r="DCT1411" s="107"/>
      <c r="DCU1411" s="107"/>
      <c r="DCV1411" s="107"/>
      <c r="DCW1411" s="107"/>
      <c r="DCX1411" s="107"/>
      <c r="DCY1411" s="107"/>
      <c r="DCZ1411" s="107"/>
      <c r="DDA1411" s="107"/>
      <c r="DDB1411" s="107"/>
      <c r="DDC1411" s="107"/>
      <c r="DDD1411" s="107"/>
      <c r="DDE1411" s="107"/>
      <c r="DDF1411" s="107"/>
      <c r="DDG1411" s="107"/>
      <c r="DDH1411" s="107"/>
      <c r="DDI1411" s="107"/>
      <c r="DDJ1411" s="107"/>
      <c r="DDK1411" s="107"/>
      <c r="DDL1411" s="107"/>
      <c r="DDM1411" s="107"/>
      <c r="DDN1411" s="107"/>
      <c r="DDO1411" s="107"/>
      <c r="DDP1411" s="107"/>
      <c r="DDQ1411" s="107"/>
      <c r="DDR1411" s="107"/>
      <c r="DDS1411" s="107"/>
      <c r="DDT1411" s="107"/>
      <c r="DDU1411" s="107"/>
      <c r="DDV1411" s="107"/>
      <c r="DDW1411" s="107"/>
      <c r="DDX1411" s="107"/>
      <c r="DDY1411" s="107"/>
      <c r="DDZ1411" s="107"/>
      <c r="DEA1411" s="107"/>
      <c r="DEB1411" s="107"/>
      <c r="DEC1411" s="107"/>
      <c r="DED1411" s="107"/>
      <c r="DEE1411" s="107"/>
      <c r="DEF1411" s="107"/>
      <c r="DEG1411" s="107"/>
      <c r="DEH1411" s="107"/>
      <c r="DEI1411" s="107"/>
      <c r="DEJ1411" s="107"/>
      <c r="DEK1411" s="107"/>
      <c r="DEL1411" s="107"/>
      <c r="DEM1411" s="107"/>
      <c r="DEN1411" s="107"/>
      <c r="DEO1411" s="107"/>
      <c r="DEP1411" s="107"/>
      <c r="DEQ1411" s="107"/>
      <c r="DER1411" s="107"/>
      <c r="DES1411" s="107"/>
      <c r="DET1411" s="107"/>
      <c r="DEU1411" s="107"/>
      <c r="DEV1411" s="107"/>
      <c r="DEW1411" s="107"/>
      <c r="DEX1411" s="107"/>
      <c r="DEY1411" s="107"/>
      <c r="DEZ1411" s="107"/>
      <c r="DFA1411" s="107"/>
      <c r="DFB1411" s="107"/>
      <c r="DFC1411" s="107"/>
      <c r="DFD1411" s="107"/>
      <c r="DFE1411" s="107"/>
      <c r="DFF1411" s="107"/>
      <c r="DFG1411" s="107"/>
      <c r="DFH1411" s="107"/>
      <c r="DFI1411" s="107"/>
      <c r="DFJ1411" s="107"/>
      <c r="DFK1411" s="107"/>
      <c r="DFL1411" s="107"/>
      <c r="DFM1411" s="107"/>
      <c r="DFN1411" s="107"/>
      <c r="DFO1411" s="107"/>
      <c r="DFP1411" s="107"/>
      <c r="DFQ1411" s="107"/>
      <c r="DFR1411" s="107"/>
      <c r="DFS1411" s="107"/>
      <c r="DFT1411" s="107"/>
      <c r="DFU1411" s="107"/>
      <c r="DFV1411" s="107"/>
      <c r="DFW1411" s="107"/>
      <c r="DFX1411" s="107"/>
      <c r="DFY1411" s="107"/>
      <c r="DFZ1411" s="107"/>
      <c r="DGA1411" s="107"/>
      <c r="DGB1411" s="107"/>
      <c r="DGC1411" s="107"/>
      <c r="DGD1411" s="107"/>
      <c r="DGE1411" s="107"/>
      <c r="DGF1411" s="107"/>
      <c r="DGG1411" s="107"/>
      <c r="DGH1411" s="107"/>
      <c r="DGI1411" s="107"/>
      <c r="DGJ1411" s="107"/>
      <c r="DGK1411" s="107"/>
      <c r="DGL1411" s="107"/>
      <c r="DGM1411" s="107"/>
      <c r="DGN1411" s="107"/>
      <c r="DGO1411" s="107"/>
      <c r="DGP1411" s="107"/>
      <c r="DGQ1411" s="107"/>
      <c r="DGR1411" s="107"/>
      <c r="DGS1411" s="107"/>
      <c r="DGT1411" s="107"/>
      <c r="DGU1411" s="107"/>
      <c r="DGV1411" s="107"/>
      <c r="DGW1411" s="107"/>
      <c r="DGX1411" s="107"/>
      <c r="DGY1411" s="107"/>
      <c r="DGZ1411" s="107"/>
      <c r="DHA1411" s="107"/>
      <c r="DHB1411" s="107"/>
      <c r="DHC1411" s="107"/>
      <c r="DHD1411" s="107"/>
      <c r="DHE1411" s="107"/>
      <c r="DHF1411" s="107"/>
      <c r="DHG1411" s="107"/>
      <c r="DHH1411" s="107"/>
      <c r="DHI1411" s="107"/>
      <c r="DHJ1411" s="107"/>
      <c r="DHK1411" s="107"/>
      <c r="DHL1411" s="107"/>
      <c r="DHM1411" s="107"/>
      <c r="DHN1411" s="107"/>
      <c r="DHO1411" s="107"/>
      <c r="DHP1411" s="107"/>
      <c r="DHQ1411" s="107"/>
      <c r="DHR1411" s="107"/>
      <c r="DHS1411" s="107"/>
      <c r="DHT1411" s="107"/>
      <c r="DHU1411" s="107"/>
      <c r="DHV1411" s="107"/>
      <c r="DHW1411" s="107"/>
      <c r="DHX1411" s="107"/>
      <c r="DHY1411" s="107"/>
      <c r="DHZ1411" s="107"/>
      <c r="DIA1411" s="107"/>
      <c r="DIB1411" s="107"/>
      <c r="DIC1411" s="107"/>
      <c r="DID1411" s="107"/>
      <c r="DIE1411" s="107"/>
      <c r="DIF1411" s="107"/>
      <c r="DIG1411" s="107"/>
      <c r="DIH1411" s="107"/>
      <c r="DII1411" s="107"/>
      <c r="DIJ1411" s="107"/>
      <c r="DIK1411" s="107"/>
      <c r="DIL1411" s="107"/>
      <c r="DIM1411" s="107"/>
      <c r="DIN1411" s="107"/>
      <c r="DIO1411" s="107"/>
      <c r="DIP1411" s="107"/>
      <c r="DIQ1411" s="107"/>
      <c r="DIR1411" s="107"/>
      <c r="DIS1411" s="107"/>
      <c r="DIT1411" s="107"/>
      <c r="DIU1411" s="107"/>
      <c r="DIV1411" s="107"/>
      <c r="DIW1411" s="107"/>
      <c r="DIX1411" s="107"/>
      <c r="DIY1411" s="107"/>
      <c r="DIZ1411" s="107"/>
      <c r="DJA1411" s="107"/>
      <c r="DJB1411" s="107"/>
      <c r="DJC1411" s="107"/>
      <c r="DJD1411" s="107"/>
      <c r="DJE1411" s="107"/>
      <c r="DJF1411" s="107"/>
      <c r="DJG1411" s="107"/>
      <c r="DJH1411" s="107"/>
      <c r="DJI1411" s="107"/>
      <c r="DJJ1411" s="107"/>
      <c r="DJK1411" s="107"/>
      <c r="DJL1411" s="107"/>
      <c r="DJM1411" s="107"/>
      <c r="DJN1411" s="107"/>
      <c r="DJO1411" s="107"/>
      <c r="DJP1411" s="107"/>
      <c r="DJQ1411" s="107"/>
      <c r="DJR1411" s="107"/>
      <c r="DJS1411" s="107"/>
      <c r="DJT1411" s="107"/>
      <c r="DJU1411" s="107"/>
      <c r="DJV1411" s="107"/>
      <c r="DJW1411" s="107"/>
      <c r="DJX1411" s="107"/>
      <c r="DJY1411" s="107"/>
      <c r="DJZ1411" s="107"/>
      <c r="DKA1411" s="107"/>
      <c r="DKB1411" s="107"/>
      <c r="DKC1411" s="107"/>
      <c r="DKD1411" s="107"/>
      <c r="DKE1411" s="107"/>
      <c r="DKF1411" s="107"/>
      <c r="DKG1411" s="107"/>
      <c r="DKH1411" s="107"/>
      <c r="DKI1411" s="107"/>
      <c r="DKJ1411" s="107"/>
      <c r="DKK1411" s="107"/>
      <c r="DKL1411" s="107"/>
      <c r="DKM1411" s="107"/>
      <c r="DKN1411" s="107"/>
      <c r="DKO1411" s="107"/>
      <c r="DKP1411" s="107"/>
      <c r="DKQ1411" s="107"/>
      <c r="DKR1411" s="107"/>
      <c r="DKS1411" s="107"/>
      <c r="DKT1411" s="107"/>
      <c r="DKU1411" s="107"/>
      <c r="DKV1411" s="107"/>
      <c r="DKW1411" s="107"/>
      <c r="DKX1411" s="107"/>
      <c r="DKY1411" s="107"/>
      <c r="DKZ1411" s="107"/>
      <c r="DLA1411" s="107"/>
      <c r="DLB1411" s="107"/>
      <c r="DLC1411" s="107"/>
      <c r="DLD1411" s="107"/>
      <c r="DLE1411" s="107"/>
      <c r="DLF1411" s="107"/>
      <c r="DLG1411" s="107"/>
      <c r="DLH1411" s="107"/>
      <c r="DLI1411" s="107"/>
      <c r="DLJ1411" s="107"/>
      <c r="DLK1411" s="107"/>
      <c r="DLL1411" s="107"/>
      <c r="DLM1411" s="107"/>
      <c r="DLN1411" s="107"/>
      <c r="DLO1411" s="107"/>
      <c r="DLP1411" s="107"/>
      <c r="DLQ1411" s="107"/>
      <c r="DLR1411" s="107"/>
      <c r="DLS1411" s="107"/>
      <c r="DLT1411" s="107"/>
      <c r="DLU1411" s="107"/>
      <c r="DLV1411" s="107"/>
      <c r="DLW1411" s="107"/>
      <c r="DLX1411" s="107"/>
      <c r="DLY1411" s="107"/>
      <c r="DLZ1411" s="107"/>
      <c r="DMA1411" s="107"/>
      <c r="DMB1411" s="107"/>
      <c r="DMC1411" s="107"/>
      <c r="DMD1411" s="107"/>
      <c r="DME1411" s="107"/>
      <c r="DMF1411" s="107"/>
      <c r="DMG1411" s="107"/>
      <c r="DMH1411" s="107"/>
      <c r="DMI1411" s="107"/>
      <c r="DMJ1411" s="107"/>
      <c r="DMK1411" s="107"/>
      <c r="DML1411" s="107"/>
      <c r="DMM1411" s="107"/>
      <c r="DMN1411" s="107"/>
      <c r="DMO1411" s="107"/>
      <c r="DMP1411" s="107"/>
      <c r="DMQ1411" s="107"/>
      <c r="DMR1411" s="107"/>
      <c r="DMS1411" s="107"/>
      <c r="DMT1411" s="107"/>
      <c r="DMU1411" s="107"/>
      <c r="DMV1411" s="107"/>
      <c r="DMW1411" s="107"/>
      <c r="DMX1411" s="107"/>
      <c r="DMY1411" s="107"/>
      <c r="DMZ1411" s="107"/>
      <c r="DNA1411" s="107"/>
      <c r="DNB1411" s="107"/>
      <c r="DNC1411" s="107"/>
      <c r="DND1411" s="107"/>
      <c r="DNE1411" s="107"/>
      <c r="DNF1411" s="107"/>
      <c r="DNG1411" s="107"/>
      <c r="DNH1411" s="107"/>
      <c r="DNI1411" s="107"/>
      <c r="DNJ1411" s="107"/>
      <c r="DNK1411" s="107"/>
      <c r="DNL1411" s="107"/>
      <c r="DNM1411" s="107"/>
      <c r="DNN1411" s="107"/>
      <c r="DNO1411" s="107"/>
      <c r="DNP1411" s="107"/>
      <c r="DNQ1411" s="107"/>
      <c r="DNR1411" s="107"/>
      <c r="DNS1411" s="107"/>
      <c r="DNT1411" s="107"/>
      <c r="DNU1411" s="107"/>
      <c r="DNV1411" s="107"/>
      <c r="DNW1411" s="107"/>
      <c r="DNX1411" s="107"/>
      <c r="DNY1411" s="107"/>
      <c r="DNZ1411" s="107"/>
      <c r="DOA1411" s="107"/>
      <c r="DOB1411" s="107"/>
      <c r="DOC1411" s="107"/>
      <c r="DOD1411" s="107"/>
      <c r="DOE1411" s="107"/>
      <c r="DOF1411" s="107"/>
      <c r="DOG1411" s="107"/>
      <c r="DOH1411" s="107"/>
      <c r="DOI1411" s="107"/>
      <c r="DOJ1411" s="107"/>
      <c r="DOK1411" s="107"/>
      <c r="DOL1411" s="107"/>
      <c r="DOM1411" s="107"/>
      <c r="DON1411" s="107"/>
      <c r="DOO1411" s="107"/>
      <c r="DOP1411" s="107"/>
      <c r="DOQ1411" s="107"/>
      <c r="DOR1411" s="107"/>
      <c r="DOS1411" s="107"/>
      <c r="DOT1411" s="107"/>
      <c r="DOU1411" s="107"/>
      <c r="DOV1411" s="107"/>
      <c r="DOW1411" s="107"/>
      <c r="DOX1411" s="107"/>
      <c r="DOY1411" s="107"/>
      <c r="DOZ1411" s="107"/>
      <c r="DPA1411" s="107"/>
      <c r="DPB1411" s="107"/>
      <c r="DPC1411" s="107"/>
      <c r="DPD1411" s="107"/>
      <c r="DPE1411" s="107"/>
      <c r="DPF1411" s="107"/>
      <c r="DPG1411" s="107"/>
      <c r="DPH1411" s="107"/>
      <c r="DPI1411" s="107"/>
      <c r="DPJ1411" s="107"/>
      <c r="DPK1411" s="107"/>
      <c r="DPL1411" s="107"/>
      <c r="DPM1411" s="107"/>
      <c r="DPN1411" s="107"/>
      <c r="DPO1411" s="107"/>
      <c r="DPP1411" s="107"/>
      <c r="DPQ1411" s="107"/>
      <c r="DPR1411" s="107"/>
      <c r="DPS1411" s="107"/>
      <c r="DPT1411" s="107"/>
      <c r="DPU1411" s="107"/>
      <c r="DPV1411" s="107"/>
      <c r="DPW1411" s="107"/>
      <c r="DPX1411" s="107"/>
      <c r="DPY1411" s="107"/>
      <c r="DPZ1411" s="107"/>
      <c r="DQA1411" s="107"/>
      <c r="DQB1411" s="107"/>
      <c r="DQC1411" s="107"/>
      <c r="DQD1411" s="107"/>
      <c r="DQE1411" s="107"/>
      <c r="DQF1411" s="107"/>
      <c r="DQG1411" s="107"/>
      <c r="DQH1411" s="107"/>
      <c r="DQI1411" s="107"/>
      <c r="DQJ1411" s="107"/>
      <c r="DQK1411" s="107"/>
      <c r="DQL1411" s="107"/>
      <c r="DQM1411" s="107"/>
      <c r="DQN1411" s="107"/>
      <c r="DQO1411" s="107"/>
      <c r="DQP1411" s="107"/>
      <c r="DQQ1411" s="107"/>
      <c r="DQR1411" s="107"/>
      <c r="DQS1411" s="107"/>
      <c r="DQT1411" s="107"/>
      <c r="DQU1411" s="107"/>
      <c r="DQV1411" s="107"/>
      <c r="DQW1411" s="107"/>
      <c r="DQX1411" s="107"/>
      <c r="DQY1411" s="107"/>
      <c r="DQZ1411" s="107"/>
      <c r="DRA1411" s="107"/>
      <c r="DRB1411" s="107"/>
      <c r="DRC1411" s="107"/>
      <c r="DRD1411" s="107"/>
      <c r="DRE1411" s="107"/>
      <c r="DRF1411" s="107"/>
      <c r="DRG1411" s="107"/>
      <c r="DRH1411" s="107"/>
      <c r="DRI1411" s="107"/>
      <c r="DRJ1411" s="107"/>
      <c r="DRK1411" s="107"/>
      <c r="DRL1411" s="107"/>
      <c r="DRM1411" s="107"/>
      <c r="DRN1411" s="107"/>
      <c r="DRO1411" s="107"/>
      <c r="DRP1411" s="107"/>
      <c r="DRQ1411" s="107"/>
      <c r="DRR1411" s="107"/>
      <c r="DRS1411" s="107"/>
      <c r="DRT1411" s="107"/>
      <c r="DRU1411" s="107"/>
      <c r="DRV1411" s="107"/>
      <c r="DRW1411" s="107"/>
      <c r="DRX1411" s="107"/>
      <c r="DRY1411" s="107"/>
      <c r="DRZ1411" s="107"/>
      <c r="DSA1411" s="107"/>
      <c r="DSB1411" s="107"/>
      <c r="DSC1411" s="107"/>
      <c r="DSD1411" s="107"/>
      <c r="DSE1411" s="107"/>
      <c r="DSF1411" s="107"/>
      <c r="DSG1411" s="107"/>
      <c r="DSH1411" s="107"/>
      <c r="DSI1411" s="107"/>
      <c r="DSJ1411" s="107"/>
      <c r="DSK1411" s="107"/>
      <c r="DSL1411" s="107"/>
      <c r="DSM1411" s="107"/>
      <c r="DSN1411" s="107"/>
      <c r="DSO1411" s="107"/>
      <c r="DSP1411" s="107"/>
      <c r="DSQ1411" s="107"/>
      <c r="DSR1411" s="107"/>
      <c r="DSS1411" s="107"/>
      <c r="DST1411" s="107"/>
      <c r="DSU1411" s="107"/>
      <c r="DSV1411" s="107"/>
      <c r="DSW1411" s="107"/>
      <c r="DSX1411" s="107"/>
      <c r="DSY1411" s="107"/>
      <c r="DSZ1411" s="107"/>
      <c r="DTA1411" s="107"/>
      <c r="DTB1411" s="107"/>
      <c r="DTC1411" s="107"/>
      <c r="DTD1411" s="107"/>
      <c r="DTE1411" s="107"/>
      <c r="DTF1411" s="107"/>
      <c r="DTG1411" s="107"/>
      <c r="DTH1411" s="107"/>
      <c r="DTI1411" s="107"/>
      <c r="DTJ1411" s="107"/>
      <c r="DTK1411" s="107"/>
      <c r="DTL1411" s="107"/>
      <c r="DTM1411" s="107"/>
      <c r="DTN1411" s="107"/>
      <c r="DTO1411" s="107"/>
      <c r="DTP1411" s="107"/>
      <c r="DTQ1411" s="107"/>
      <c r="DTR1411" s="107"/>
      <c r="DTS1411" s="107"/>
      <c r="DTT1411" s="107"/>
      <c r="DTU1411" s="107"/>
      <c r="DTV1411" s="107"/>
      <c r="DTW1411" s="107"/>
      <c r="DTX1411" s="107"/>
      <c r="DTY1411" s="107"/>
      <c r="DTZ1411" s="107"/>
      <c r="DUA1411" s="107"/>
      <c r="DUB1411" s="107"/>
      <c r="DUC1411" s="107"/>
      <c r="DUD1411" s="107"/>
      <c r="DUE1411" s="107"/>
      <c r="DUF1411" s="107"/>
      <c r="DUG1411" s="107"/>
      <c r="DUH1411" s="107"/>
      <c r="DUI1411" s="107"/>
      <c r="DUJ1411" s="107"/>
      <c r="DUK1411" s="107"/>
      <c r="DUL1411" s="107"/>
      <c r="DUM1411" s="107"/>
      <c r="DUN1411" s="107"/>
      <c r="DUO1411" s="107"/>
      <c r="DUP1411" s="107"/>
      <c r="DUQ1411" s="107"/>
      <c r="DUR1411" s="107"/>
      <c r="DUS1411" s="107"/>
      <c r="DUT1411" s="107"/>
      <c r="DUU1411" s="107"/>
      <c r="DUV1411" s="107"/>
      <c r="DUW1411" s="107"/>
      <c r="DUX1411" s="107"/>
      <c r="DUY1411" s="107"/>
      <c r="DUZ1411" s="107"/>
      <c r="DVA1411" s="107"/>
      <c r="DVB1411" s="107"/>
      <c r="DVC1411" s="107"/>
      <c r="DVD1411" s="107"/>
      <c r="DVE1411" s="107"/>
      <c r="DVF1411" s="107"/>
      <c r="DVG1411" s="107"/>
      <c r="DVH1411" s="107"/>
      <c r="DVI1411" s="107"/>
      <c r="DVJ1411" s="107"/>
      <c r="DVK1411" s="107"/>
      <c r="DVL1411" s="107"/>
      <c r="DVM1411" s="107"/>
      <c r="DVN1411" s="107"/>
      <c r="DVO1411" s="107"/>
      <c r="DVP1411" s="107"/>
      <c r="DVQ1411" s="107"/>
      <c r="DVR1411" s="107"/>
      <c r="DVS1411" s="107"/>
      <c r="DVT1411" s="107"/>
      <c r="DVU1411" s="107"/>
      <c r="DVV1411" s="107"/>
      <c r="DVW1411" s="107"/>
      <c r="DVX1411" s="107"/>
      <c r="DVY1411" s="107"/>
      <c r="DVZ1411" s="107"/>
      <c r="DWA1411" s="107"/>
      <c r="DWB1411" s="107"/>
      <c r="DWC1411" s="107"/>
      <c r="DWD1411" s="107"/>
      <c r="DWE1411" s="107"/>
      <c r="DWF1411" s="107"/>
      <c r="DWG1411" s="107"/>
      <c r="DWH1411" s="107"/>
      <c r="DWI1411" s="107"/>
      <c r="DWJ1411" s="107"/>
      <c r="DWK1411" s="107"/>
      <c r="DWL1411" s="107"/>
      <c r="DWM1411" s="107"/>
      <c r="DWN1411" s="107"/>
      <c r="DWO1411" s="107"/>
      <c r="DWP1411" s="107"/>
      <c r="DWQ1411" s="107"/>
      <c r="DWR1411" s="107"/>
      <c r="DWS1411" s="107"/>
      <c r="DWT1411" s="107"/>
      <c r="DWU1411" s="107"/>
      <c r="DWV1411" s="107"/>
      <c r="DWW1411" s="107"/>
      <c r="DWX1411" s="107"/>
      <c r="DWY1411" s="107"/>
      <c r="DWZ1411" s="107"/>
      <c r="DXA1411" s="107"/>
      <c r="DXB1411" s="107"/>
      <c r="DXC1411" s="107"/>
      <c r="DXD1411" s="107"/>
      <c r="DXE1411" s="107"/>
      <c r="DXF1411" s="107"/>
      <c r="DXG1411" s="107"/>
      <c r="DXH1411" s="107"/>
      <c r="DXI1411" s="107"/>
      <c r="DXJ1411" s="107"/>
      <c r="DXK1411" s="107"/>
      <c r="DXL1411" s="107"/>
      <c r="DXM1411" s="107"/>
      <c r="DXN1411" s="107"/>
      <c r="DXO1411" s="107"/>
      <c r="DXP1411" s="107"/>
      <c r="DXQ1411" s="107"/>
      <c r="DXR1411" s="107"/>
      <c r="DXS1411" s="107"/>
      <c r="DXT1411" s="107"/>
      <c r="DXU1411" s="107"/>
      <c r="DXV1411" s="107"/>
      <c r="DXW1411" s="107"/>
      <c r="DXX1411" s="107"/>
      <c r="DXY1411" s="107"/>
      <c r="DXZ1411" s="107"/>
      <c r="DYA1411" s="107"/>
      <c r="DYB1411" s="107"/>
      <c r="DYC1411" s="107"/>
      <c r="DYD1411" s="107"/>
      <c r="DYE1411" s="107"/>
      <c r="DYF1411" s="107"/>
      <c r="DYG1411" s="107"/>
      <c r="DYH1411" s="107"/>
      <c r="DYI1411" s="107"/>
      <c r="DYJ1411" s="107"/>
      <c r="DYK1411" s="107"/>
      <c r="DYL1411" s="107"/>
      <c r="DYM1411" s="107"/>
      <c r="DYN1411" s="107"/>
      <c r="DYO1411" s="107"/>
      <c r="DYP1411" s="107"/>
      <c r="DYQ1411" s="107"/>
      <c r="DYR1411" s="107"/>
      <c r="DYS1411" s="107"/>
      <c r="DYT1411" s="107"/>
      <c r="DYU1411" s="107"/>
      <c r="DYV1411" s="107"/>
      <c r="DYW1411" s="107"/>
      <c r="DYX1411" s="107"/>
      <c r="DYY1411" s="107"/>
      <c r="DYZ1411" s="107"/>
      <c r="DZA1411" s="107"/>
      <c r="DZB1411" s="107"/>
      <c r="DZC1411" s="107"/>
      <c r="DZD1411" s="107"/>
      <c r="DZE1411" s="107"/>
      <c r="DZF1411" s="107"/>
      <c r="DZG1411" s="107"/>
      <c r="DZH1411" s="107"/>
      <c r="DZI1411" s="107"/>
      <c r="DZJ1411" s="107"/>
      <c r="DZK1411" s="107"/>
      <c r="DZL1411" s="107"/>
      <c r="DZM1411" s="107"/>
      <c r="DZN1411" s="107"/>
      <c r="DZO1411" s="107"/>
      <c r="DZP1411" s="107"/>
      <c r="DZQ1411" s="107"/>
      <c r="DZR1411" s="107"/>
      <c r="DZS1411" s="107"/>
      <c r="DZT1411" s="107"/>
      <c r="DZU1411" s="107"/>
      <c r="DZV1411" s="107"/>
      <c r="DZW1411" s="107"/>
      <c r="DZX1411" s="107"/>
      <c r="DZY1411" s="107"/>
      <c r="DZZ1411" s="107"/>
      <c r="EAA1411" s="107"/>
      <c r="EAB1411" s="107"/>
      <c r="EAC1411" s="107"/>
      <c r="EAD1411" s="107"/>
      <c r="EAE1411" s="107"/>
      <c r="EAF1411" s="107"/>
      <c r="EAG1411" s="107"/>
      <c r="EAH1411" s="107"/>
      <c r="EAI1411" s="107"/>
      <c r="EAJ1411" s="107"/>
      <c r="EAK1411" s="107"/>
      <c r="EAL1411" s="107"/>
      <c r="EAM1411" s="107"/>
      <c r="EAN1411" s="107"/>
      <c r="EAO1411" s="107"/>
      <c r="EAP1411" s="107"/>
      <c r="EAQ1411" s="107"/>
      <c r="EAR1411" s="107"/>
      <c r="EAS1411" s="107"/>
      <c r="EAT1411" s="107"/>
      <c r="EAU1411" s="107"/>
      <c r="EAV1411" s="107"/>
      <c r="EAW1411" s="107"/>
      <c r="EAX1411" s="107"/>
      <c r="EAY1411" s="107"/>
      <c r="EAZ1411" s="107"/>
      <c r="EBA1411" s="107"/>
      <c r="EBB1411" s="107"/>
      <c r="EBC1411" s="107"/>
      <c r="EBD1411" s="107"/>
      <c r="EBE1411" s="107"/>
      <c r="EBF1411" s="107"/>
      <c r="EBG1411" s="107"/>
      <c r="EBH1411" s="107"/>
      <c r="EBI1411" s="107"/>
      <c r="EBJ1411" s="107"/>
      <c r="EBK1411" s="107"/>
      <c r="EBL1411" s="107"/>
      <c r="EBM1411" s="107"/>
      <c r="EBN1411" s="107"/>
      <c r="EBO1411" s="107"/>
      <c r="EBP1411" s="107"/>
      <c r="EBQ1411" s="107"/>
      <c r="EBR1411" s="107"/>
      <c r="EBS1411" s="107"/>
      <c r="EBT1411" s="107"/>
      <c r="EBU1411" s="107"/>
      <c r="EBV1411" s="107"/>
      <c r="EBW1411" s="107"/>
      <c r="EBX1411" s="107"/>
      <c r="EBY1411" s="107"/>
      <c r="EBZ1411" s="107"/>
      <c r="ECA1411" s="107"/>
      <c r="ECB1411" s="107"/>
      <c r="ECC1411" s="107"/>
      <c r="ECD1411" s="107"/>
      <c r="ECE1411" s="107"/>
      <c r="ECF1411" s="107"/>
      <c r="ECG1411" s="107"/>
      <c r="ECH1411" s="107"/>
      <c r="ECI1411" s="107"/>
      <c r="ECJ1411" s="107"/>
      <c r="ECK1411" s="107"/>
      <c r="ECL1411" s="107"/>
      <c r="ECM1411" s="107"/>
      <c r="ECN1411" s="107"/>
      <c r="ECO1411" s="107"/>
      <c r="ECP1411" s="107"/>
      <c r="ECQ1411" s="107"/>
      <c r="ECR1411" s="107"/>
      <c r="ECS1411" s="107"/>
      <c r="ECT1411" s="107"/>
      <c r="ECU1411" s="107"/>
      <c r="ECV1411" s="107"/>
      <c r="ECW1411" s="107"/>
      <c r="ECX1411" s="107"/>
      <c r="ECY1411" s="107"/>
      <c r="ECZ1411" s="107"/>
      <c r="EDA1411" s="107"/>
      <c r="EDB1411" s="107"/>
      <c r="EDC1411" s="107"/>
      <c r="EDD1411" s="107"/>
      <c r="EDE1411" s="107"/>
      <c r="EDF1411" s="107"/>
      <c r="EDG1411" s="107"/>
      <c r="EDH1411" s="107"/>
      <c r="EDI1411" s="107"/>
      <c r="EDJ1411" s="107"/>
      <c r="EDK1411" s="107"/>
      <c r="EDL1411" s="107"/>
      <c r="EDM1411" s="107"/>
      <c r="EDN1411" s="107"/>
      <c r="EDO1411" s="107"/>
      <c r="EDP1411" s="107"/>
      <c r="EDQ1411" s="107"/>
      <c r="EDR1411" s="107"/>
      <c r="EDS1411" s="107"/>
      <c r="EDT1411" s="107"/>
      <c r="EDU1411" s="107"/>
      <c r="EDV1411" s="107"/>
      <c r="EDW1411" s="107"/>
      <c r="EDX1411" s="107"/>
      <c r="EDY1411" s="107"/>
      <c r="EDZ1411" s="107"/>
      <c r="EEA1411" s="107"/>
      <c r="EEB1411" s="107"/>
      <c r="EEC1411" s="107"/>
      <c r="EED1411" s="107"/>
      <c r="EEE1411" s="107"/>
      <c r="EEF1411" s="107"/>
      <c r="EEG1411" s="107"/>
      <c r="EEH1411" s="107"/>
      <c r="EEI1411" s="107"/>
      <c r="EEJ1411" s="107"/>
      <c r="EEK1411" s="107"/>
      <c r="EEL1411" s="107"/>
      <c r="EEM1411" s="107"/>
      <c r="EEN1411" s="107"/>
      <c r="EEO1411" s="107"/>
      <c r="EEP1411" s="107"/>
      <c r="EEQ1411" s="107"/>
      <c r="EER1411" s="107"/>
      <c r="EES1411" s="107"/>
      <c r="EET1411" s="107"/>
      <c r="EEU1411" s="107"/>
      <c r="EEV1411" s="107"/>
      <c r="EEW1411" s="107"/>
      <c r="EEX1411" s="107"/>
      <c r="EEY1411" s="107"/>
      <c r="EEZ1411" s="107"/>
      <c r="EFA1411" s="107"/>
      <c r="EFB1411" s="107"/>
      <c r="EFC1411" s="107"/>
      <c r="EFD1411" s="107"/>
      <c r="EFE1411" s="107"/>
      <c r="EFF1411" s="107"/>
      <c r="EFG1411" s="107"/>
      <c r="EFH1411" s="107"/>
      <c r="EFI1411" s="107"/>
      <c r="EFJ1411" s="107"/>
      <c r="EFK1411" s="107"/>
      <c r="EFL1411" s="107"/>
      <c r="EFM1411" s="107"/>
      <c r="EFN1411" s="107"/>
      <c r="EFO1411" s="107"/>
      <c r="EFP1411" s="107"/>
      <c r="EFQ1411" s="107"/>
      <c r="EFR1411" s="107"/>
      <c r="EFS1411" s="107"/>
      <c r="EFT1411" s="107"/>
      <c r="EFU1411" s="107"/>
      <c r="EFV1411" s="107"/>
      <c r="EFW1411" s="107"/>
      <c r="EFX1411" s="107"/>
      <c r="EFY1411" s="107"/>
      <c r="EFZ1411" s="107"/>
      <c r="EGA1411" s="107"/>
      <c r="EGB1411" s="107"/>
      <c r="EGC1411" s="107"/>
      <c r="EGD1411" s="107"/>
      <c r="EGE1411" s="107"/>
      <c r="EGF1411" s="107"/>
      <c r="EGG1411" s="107"/>
      <c r="EGH1411" s="107"/>
      <c r="EGI1411" s="107"/>
      <c r="EGJ1411" s="107"/>
      <c r="EGK1411" s="107"/>
      <c r="EGL1411" s="107"/>
      <c r="EGM1411" s="107"/>
      <c r="EGN1411" s="107"/>
      <c r="EGO1411" s="107"/>
      <c r="EGP1411" s="107"/>
      <c r="EGQ1411" s="107"/>
      <c r="EGR1411" s="107"/>
      <c r="EGS1411" s="107"/>
      <c r="EGT1411" s="107"/>
      <c r="EGU1411" s="107"/>
      <c r="EGV1411" s="107"/>
      <c r="EGW1411" s="107"/>
      <c r="EGX1411" s="107"/>
      <c r="EGY1411" s="107"/>
      <c r="EGZ1411" s="107"/>
      <c r="EHA1411" s="107"/>
      <c r="EHB1411" s="107"/>
      <c r="EHC1411" s="107"/>
      <c r="EHD1411" s="107"/>
      <c r="EHE1411" s="107"/>
      <c r="EHF1411" s="107"/>
      <c r="EHG1411" s="107"/>
      <c r="EHH1411" s="107"/>
      <c r="EHI1411" s="107"/>
      <c r="EHJ1411" s="107"/>
      <c r="EHK1411" s="107"/>
      <c r="EHL1411" s="107"/>
      <c r="EHM1411" s="107"/>
      <c r="EHN1411" s="107"/>
      <c r="EHO1411" s="107"/>
      <c r="EHP1411" s="107"/>
      <c r="EHQ1411" s="107"/>
      <c r="EHR1411" s="107"/>
      <c r="EHS1411" s="107"/>
      <c r="EHT1411" s="107"/>
      <c r="EHU1411" s="107"/>
      <c r="EHV1411" s="107"/>
      <c r="EHW1411" s="107"/>
      <c r="EHX1411" s="107"/>
      <c r="EHY1411" s="107"/>
      <c r="EHZ1411" s="107"/>
      <c r="EIA1411" s="107"/>
      <c r="EIB1411" s="107"/>
      <c r="EIC1411" s="107"/>
      <c r="EID1411" s="107"/>
      <c r="EIE1411" s="107"/>
      <c r="EIF1411" s="107"/>
      <c r="EIG1411" s="107"/>
      <c r="EIH1411" s="107"/>
      <c r="EII1411" s="107"/>
      <c r="EIJ1411" s="107"/>
      <c r="EIK1411" s="107"/>
      <c r="EIL1411" s="107"/>
      <c r="EIM1411" s="107"/>
      <c r="EIN1411" s="107"/>
      <c r="EIO1411" s="107"/>
      <c r="EIP1411" s="107"/>
      <c r="EIQ1411" s="107"/>
      <c r="EIR1411" s="107"/>
      <c r="EIS1411" s="107"/>
      <c r="EIT1411" s="107"/>
      <c r="EIU1411" s="107"/>
      <c r="EIV1411" s="107"/>
      <c r="EIW1411" s="107"/>
      <c r="EIX1411" s="107"/>
      <c r="EIY1411" s="107"/>
      <c r="EIZ1411" s="107"/>
      <c r="EJA1411" s="107"/>
      <c r="EJB1411" s="107"/>
      <c r="EJC1411" s="107"/>
      <c r="EJD1411" s="107"/>
      <c r="EJE1411" s="107"/>
      <c r="EJF1411" s="107"/>
      <c r="EJG1411" s="107"/>
      <c r="EJH1411" s="107"/>
      <c r="EJI1411" s="107"/>
      <c r="EJJ1411" s="107"/>
      <c r="EJK1411" s="107"/>
      <c r="EJL1411" s="107"/>
      <c r="EJM1411" s="107"/>
      <c r="EJN1411" s="107"/>
      <c r="EJO1411" s="107"/>
      <c r="EJP1411" s="107"/>
      <c r="EJQ1411" s="107"/>
      <c r="EJR1411" s="107"/>
      <c r="EJS1411" s="107"/>
      <c r="EJT1411" s="107"/>
      <c r="EJU1411" s="107"/>
      <c r="EJV1411" s="107"/>
      <c r="EJW1411" s="107"/>
      <c r="EJX1411" s="107"/>
      <c r="EJY1411" s="107"/>
      <c r="EJZ1411" s="107"/>
      <c r="EKA1411" s="107"/>
      <c r="EKB1411" s="107"/>
      <c r="EKC1411" s="107"/>
      <c r="EKD1411" s="107"/>
      <c r="EKE1411" s="107"/>
      <c r="EKF1411" s="107"/>
      <c r="EKG1411" s="107"/>
      <c r="EKH1411" s="107"/>
      <c r="EKI1411" s="107"/>
      <c r="EKJ1411" s="107"/>
      <c r="EKK1411" s="107"/>
      <c r="EKL1411" s="107"/>
      <c r="EKM1411" s="107"/>
      <c r="EKN1411" s="107"/>
      <c r="EKO1411" s="107"/>
      <c r="EKP1411" s="107"/>
      <c r="EKQ1411" s="107"/>
      <c r="EKR1411" s="107"/>
      <c r="EKS1411" s="107"/>
      <c r="EKT1411" s="107"/>
      <c r="EKU1411" s="107"/>
      <c r="EKV1411" s="107"/>
      <c r="EKW1411" s="107"/>
      <c r="EKX1411" s="107"/>
      <c r="EKY1411" s="107"/>
      <c r="EKZ1411" s="107"/>
      <c r="ELA1411" s="107"/>
      <c r="ELB1411" s="107"/>
      <c r="ELC1411" s="107"/>
      <c r="ELD1411" s="107"/>
      <c r="ELE1411" s="107"/>
      <c r="ELF1411" s="107"/>
      <c r="ELG1411" s="107"/>
      <c r="ELH1411" s="107"/>
      <c r="ELI1411" s="107"/>
      <c r="ELJ1411" s="107"/>
      <c r="ELK1411" s="107"/>
      <c r="ELL1411" s="107"/>
      <c r="ELM1411" s="107"/>
      <c r="ELN1411" s="107"/>
      <c r="ELO1411" s="107"/>
      <c r="ELP1411" s="107"/>
      <c r="ELQ1411" s="107"/>
      <c r="ELR1411" s="107"/>
      <c r="ELS1411" s="107"/>
      <c r="ELT1411" s="107"/>
      <c r="ELU1411" s="107"/>
      <c r="ELV1411" s="107"/>
      <c r="ELW1411" s="107"/>
      <c r="ELX1411" s="107"/>
      <c r="ELY1411" s="107"/>
      <c r="ELZ1411" s="107"/>
      <c r="EMA1411" s="107"/>
      <c r="EMB1411" s="107"/>
      <c r="EMC1411" s="107"/>
      <c r="EMD1411" s="107"/>
      <c r="EME1411" s="107"/>
      <c r="EMF1411" s="107"/>
      <c r="EMG1411" s="107"/>
      <c r="EMH1411" s="107"/>
      <c r="EMI1411" s="107"/>
      <c r="EMJ1411" s="107"/>
      <c r="EMK1411" s="107"/>
      <c r="EML1411" s="107"/>
      <c r="EMM1411" s="107"/>
      <c r="EMN1411" s="107"/>
      <c r="EMO1411" s="107"/>
      <c r="EMP1411" s="107"/>
      <c r="EMQ1411" s="107"/>
      <c r="EMR1411" s="107"/>
      <c r="EMS1411" s="107"/>
      <c r="EMT1411" s="107"/>
      <c r="EMU1411" s="107"/>
      <c r="EMV1411" s="107"/>
      <c r="EMW1411" s="107"/>
      <c r="EMX1411" s="107"/>
      <c r="EMY1411" s="107"/>
      <c r="EMZ1411" s="107"/>
      <c r="ENA1411" s="107"/>
      <c r="ENB1411" s="107"/>
      <c r="ENC1411" s="107"/>
      <c r="END1411" s="107"/>
      <c r="ENE1411" s="107"/>
      <c r="ENF1411" s="107"/>
      <c r="ENG1411" s="107"/>
      <c r="ENH1411" s="107"/>
      <c r="ENI1411" s="107"/>
      <c r="ENJ1411" s="107"/>
      <c r="ENK1411" s="107"/>
      <c r="ENL1411" s="107"/>
      <c r="ENM1411" s="107"/>
      <c r="ENN1411" s="107"/>
      <c r="ENO1411" s="107"/>
      <c r="ENP1411" s="107"/>
      <c r="ENQ1411" s="107"/>
      <c r="ENR1411" s="107"/>
      <c r="ENS1411" s="107"/>
      <c r="ENT1411" s="107"/>
      <c r="ENU1411" s="107"/>
      <c r="ENV1411" s="107"/>
      <c r="ENW1411" s="107"/>
      <c r="ENX1411" s="107"/>
      <c r="ENY1411" s="107"/>
      <c r="ENZ1411" s="107"/>
      <c r="EOA1411" s="107"/>
      <c r="EOB1411" s="107"/>
      <c r="EOC1411" s="107"/>
      <c r="EOD1411" s="107"/>
      <c r="EOE1411" s="107"/>
      <c r="EOF1411" s="107"/>
      <c r="EOG1411" s="107"/>
      <c r="EOH1411" s="107"/>
      <c r="EOI1411" s="107"/>
      <c r="EOJ1411" s="107"/>
      <c r="EOK1411" s="107"/>
      <c r="EOL1411" s="107"/>
      <c r="EOM1411" s="107"/>
      <c r="EON1411" s="107"/>
      <c r="EOO1411" s="107"/>
      <c r="EOP1411" s="107"/>
      <c r="EOQ1411" s="107"/>
      <c r="EOR1411" s="107"/>
      <c r="EOS1411" s="107"/>
      <c r="EOT1411" s="107"/>
      <c r="EOU1411" s="107"/>
      <c r="EOV1411" s="107"/>
      <c r="EOW1411" s="107"/>
      <c r="EOX1411" s="107"/>
      <c r="EOY1411" s="107"/>
      <c r="EOZ1411" s="107"/>
      <c r="EPA1411" s="107"/>
      <c r="EPB1411" s="107"/>
      <c r="EPC1411" s="107"/>
      <c r="EPD1411" s="107"/>
      <c r="EPE1411" s="107"/>
      <c r="EPF1411" s="107"/>
      <c r="EPG1411" s="107"/>
      <c r="EPH1411" s="107"/>
      <c r="EPI1411" s="107"/>
      <c r="EPJ1411" s="107"/>
      <c r="EPK1411" s="107"/>
      <c r="EPL1411" s="107"/>
      <c r="EPM1411" s="107"/>
      <c r="EPN1411" s="107"/>
      <c r="EPO1411" s="107"/>
      <c r="EPP1411" s="107"/>
      <c r="EPQ1411" s="107"/>
      <c r="EPR1411" s="107"/>
      <c r="EPS1411" s="107"/>
      <c r="EPT1411" s="107"/>
      <c r="EPU1411" s="107"/>
      <c r="EPV1411" s="107"/>
      <c r="EPW1411" s="107"/>
      <c r="EPX1411" s="107"/>
      <c r="EPY1411" s="107"/>
      <c r="EPZ1411" s="107"/>
      <c r="EQA1411" s="107"/>
      <c r="EQB1411" s="107"/>
      <c r="EQC1411" s="107"/>
      <c r="EQD1411" s="107"/>
      <c r="EQE1411" s="107"/>
      <c r="EQF1411" s="107"/>
      <c r="EQG1411" s="107"/>
      <c r="EQH1411" s="107"/>
      <c r="EQI1411" s="107"/>
      <c r="EQJ1411" s="107"/>
      <c r="EQK1411" s="107"/>
      <c r="EQL1411" s="107"/>
      <c r="EQM1411" s="107"/>
      <c r="EQN1411" s="107"/>
      <c r="EQO1411" s="107"/>
      <c r="EQP1411" s="107"/>
      <c r="EQQ1411" s="107"/>
      <c r="EQR1411" s="107"/>
      <c r="EQS1411" s="107"/>
      <c r="EQT1411" s="107"/>
      <c r="EQU1411" s="107"/>
      <c r="EQV1411" s="107"/>
      <c r="EQW1411" s="107"/>
      <c r="EQX1411" s="107"/>
      <c r="EQY1411" s="107"/>
      <c r="EQZ1411" s="107"/>
      <c r="ERA1411" s="107"/>
      <c r="ERB1411" s="107"/>
      <c r="ERC1411" s="107"/>
      <c r="ERD1411" s="107"/>
      <c r="ERE1411" s="107"/>
      <c r="ERF1411" s="107"/>
      <c r="ERG1411" s="107"/>
      <c r="ERH1411" s="107"/>
      <c r="ERI1411" s="107"/>
      <c r="ERJ1411" s="107"/>
      <c r="ERK1411" s="107"/>
      <c r="ERL1411" s="107"/>
      <c r="ERM1411" s="107"/>
      <c r="ERN1411" s="107"/>
      <c r="ERO1411" s="107"/>
      <c r="ERP1411" s="107"/>
      <c r="ERQ1411" s="107"/>
      <c r="ERR1411" s="107"/>
      <c r="ERS1411" s="107"/>
      <c r="ERT1411" s="107"/>
      <c r="ERU1411" s="107"/>
      <c r="ERV1411" s="107"/>
      <c r="ERW1411" s="107"/>
      <c r="ERX1411" s="107"/>
      <c r="ERY1411" s="107"/>
      <c r="ERZ1411" s="107"/>
      <c r="ESA1411" s="107"/>
      <c r="ESB1411" s="107"/>
      <c r="ESC1411" s="107"/>
      <c r="ESD1411" s="107"/>
      <c r="ESE1411" s="107"/>
      <c r="ESF1411" s="107"/>
      <c r="ESG1411" s="107"/>
      <c r="ESH1411" s="107"/>
      <c r="ESI1411" s="107"/>
      <c r="ESJ1411" s="107"/>
      <c r="ESK1411" s="107"/>
      <c r="ESL1411" s="107"/>
      <c r="ESM1411" s="107"/>
      <c r="ESN1411" s="107"/>
      <c r="ESO1411" s="107"/>
      <c r="ESP1411" s="107"/>
      <c r="ESQ1411" s="107"/>
      <c r="ESR1411" s="107"/>
      <c r="ESS1411" s="107"/>
      <c r="EST1411" s="107"/>
      <c r="ESU1411" s="107"/>
      <c r="ESV1411" s="107"/>
      <c r="ESW1411" s="107"/>
      <c r="ESX1411" s="107"/>
      <c r="ESY1411" s="107"/>
      <c r="ESZ1411" s="107"/>
      <c r="ETA1411" s="107"/>
      <c r="ETB1411" s="107"/>
      <c r="ETC1411" s="107"/>
      <c r="ETD1411" s="107"/>
      <c r="ETE1411" s="107"/>
      <c r="ETF1411" s="107"/>
      <c r="ETG1411" s="107"/>
      <c r="ETH1411" s="107"/>
      <c r="ETI1411" s="107"/>
      <c r="ETJ1411" s="107"/>
      <c r="ETK1411" s="107"/>
      <c r="ETL1411" s="107"/>
      <c r="ETM1411" s="107"/>
      <c r="ETN1411" s="107"/>
      <c r="ETO1411" s="107"/>
      <c r="ETP1411" s="107"/>
      <c r="ETQ1411" s="107"/>
      <c r="ETR1411" s="107"/>
      <c r="ETS1411" s="107"/>
      <c r="ETT1411" s="107"/>
      <c r="ETU1411" s="107"/>
      <c r="ETV1411" s="107"/>
      <c r="ETW1411" s="107"/>
      <c r="ETX1411" s="107"/>
      <c r="ETY1411" s="107"/>
      <c r="ETZ1411" s="107"/>
      <c r="EUA1411" s="107"/>
      <c r="EUB1411" s="107"/>
      <c r="EUC1411" s="107"/>
      <c r="EUD1411" s="107"/>
      <c r="EUE1411" s="107"/>
      <c r="EUF1411" s="107"/>
      <c r="EUG1411" s="107"/>
      <c r="EUH1411" s="107"/>
      <c r="EUI1411" s="107"/>
      <c r="EUJ1411" s="107"/>
      <c r="EUK1411" s="107"/>
      <c r="EUL1411" s="107"/>
      <c r="EUM1411" s="107"/>
      <c r="EUN1411" s="107"/>
      <c r="EUO1411" s="107"/>
      <c r="EUP1411" s="107"/>
      <c r="EUQ1411" s="107"/>
      <c r="EUR1411" s="107"/>
      <c r="EUS1411" s="107"/>
      <c r="EUT1411" s="107"/>
      <c r="EUU1411" s="107"/>
      <c r="EUV1411" s="107"/>
      <c r="EUW1411" s="107"/>
      <c r="EUX1411" s="107"/>
      <c r="EUY1411" s="107"/>
      <c r="EUZ1411" s="107"/>
      <c r="EVA1411" s="107"/>
      <c r="EVB1411" s="107"/>
      <c r="EVC1411" s="107"/>
      <c r="EVD1411" s="107"/>
      <c r="EVE1411" s="107"/>
      <c r="EVF1411" s="107"/>
      <c r="EVG1411" s="107"/>
      <c r="EVH1411" s="107"/>
      <c r="EVI1411" s="107"/>
      <c r="EVJ1411" s="107"/>
      <c r="EVK1411" s="107"/>
      <c r="EVL1411" s="107"/>
      <c r="EVM1411" s="107"/>
      <c r="EVN1411" s="107"/>
      <c r="EVO1411" s="107"/>
      <c r="EVP1411" s="107"/>
      <c r="EVQ1411" s="107"/>
      <c r="EVR1411" s="107"/>
      <c r="EVS1411" s="107"/>
      <c r="EVT1411" s="107"/>
      <c r="EVU1411" s="107"/>
      <c r="EVV1411" s="107"/>
      <c r="EVW1411" s="107"/>
      <c r="EVX1411" s="107"/>
      <c r="EVY1411" s="107"/>
      <c r="EVZ1411" s="107"/>
      <c r="EWA1411" s="107"/>
      <c r="EWB1411" s="107"/>
      <c r="EWC1411" s="107"/>
      <c r="EWD1411" s="107"/>
      <c r="EWE1411" s="107"/>
      <c r="EWF1411" s="107"/>
      <c r="EWG1411" s="107"/>
      <c r="EWH1411" s="107"/>
      <c r="EWI1411" s="107"/>
      <c r="EWJ1411" s="107"/>
      <c r="EWK1411" s="107"/>
      <c r="EWL1411" s="107"/>
      <c r="EWM1411" s="107"/>
      <c r="EWN1411" s="107"/>
      <c r="EWO1411" s="107"/>
      <c r="EWP1411" s="107"/>
      <c r="EWQ1411" s="107"/>
      <c r="EWR1411" s="107"/>
      <c r="EWS1411" s="107"/>
      <c r="EWT1411" s="107"/>
      <c r="EWU1411" s="107"/>
      <c r="EWV1411" s="107"/>
      <c r="EWW1411" s="107"/>
      <c r="EWX1411" s="107"/>
      <c r="EWY1411" s="107"/>
      <c r="EWZ1411" s="107"/>
      <c r="EXA1411" s="107"/>
      <c r="EXB1411" s="107"/>
      <c r="EXC1411" s="107"/>
      <c r="EXD1411" s="107"/>
      <c r="EXE1411" s="107"/>
      <c r="EXF1411" s="107"/>
      <c r="EXG1411" s="107"/>
      <c r="EXH1411" s="107"/>
      <c r="EXI1411" s="107"/>
      <c r="EXJ1411" s="107"/>
      <c r="EXK1411" s="107"/>
      <c r="EXL1411" s="107"/>
      <c r="EXM1411" s="107"/>
      <c r="EXN1411" s="107"/>
      <c r="EXO1411" s="107"/>
      <c r="EXP1411" s="107"/>
      <c r="EXQ1411" s="107"/>
      <c r="EXR1411" s="107"/>
      <c r="EXS1411" s="107"/>
      <c r="EXT1411" s="107"/>
      <c r="EXU1411" s="107"/>
      <c r="EXV1411" s="107"/>
      <c r="EXW1411" s="107"/>
      <c r="EXX1411" s="107"/>
      <c r="EXY1411" s="107"/>
      <c r="EXZ1411" s="107"/>
      <c r="EYA1411" s="107"/>
      <c r="EYB1411" s="107"/>
      <c r="EYC1411" s="107"/>
      <c r="EYD1411" s="107"/>
      <c r="EYE1411" s="107"/>
      <c r="EYF1411" s="107"/>
      <c r="EYG1411" s="107"/>
      <c r="EYH1411" s="107"/>
      <c r="EYI1411" s="107"/>
      <c r="EYJ1411" s="107"/>
      <c r="EYK1411" s="107"/>
      <c r="EYL1411" s="107"/>
      <c r="EYM1411" s="107"/>
      <c r="EYN1411" s="107"/>
      <c r="EYO1411" s="107"/>
      <c r="EYP1411" s="107"/>
      <c r="EYQ1411" s="107"/>
      <c r="EYR1411" s="107"/>
      <c r="EYS1411" s="107"/>
      <c r="EYT1411" s="107"/>
      <c r="EYU1411" s="107"/>
      <c r="EYV1411" s="107"/>
      <c r="EYW1411" s="107"/>
      <c r="EYX1411" s="107"/>
      <c r="EYY1411" s="107"/>
      <c r="EYZ1411" s="107"/>
      <c r="EZA1411" s="107"/>
      <c r="EZB1411" s="107"/>
      <c r="EZC1411" s="107"/>
      <c r="EZD1411" s="107"/>
      <c r="EZE1411" s="107"/>
      <c r="EZF1411" s="107"/>
      <c r="EZG1411" s="107"/>
      <c r="EZH1411" s="107"/>
      <c r="EZI1411" s="107"/>
      <c r="EZJ1411" s="107"/>
      <c r="EZK1411" s="107"/>
      <c r="EZL1411" s="107"/>
      <c r="EZM1411" s="107"/>
      <c r="EZN1411" s="107"/>
      <c r="EZO1411" s="107"/>
      <c r="EZP1411" s="107"/>
      <c r="EZQ1411" s="107"/>
      <c r="EZR1411" s="107"/>
      <c r="EZS1411" s="107"/>
      <c r="EZT1411" s="107"/>
      <c r="EZU1411" s="107"/>
      <c r="EZV1411" s="107"/>
      <c r="EZW1411" s="107"/>
      <c r="EZX1411" s="107"/>
      <c r="EZY1411" s="107"/>
      <c r="EZZ1411" s="107"/>
      <c r="FAA1411" s="107"/>
      <c r="FAB1411" s="107"/>
      <c r="FAC1411" s="107"/>
      <c r="FAD1411" s="107"/>
      <c r="FAE1411" s="107"/>
      <c r="FAF1411" s="107"/>
      <c r="FAG1411" s="107"/>
      <c r="FAH1411" s="107"/>
      <c r="FAI1411" s="107"/>
      <c r="FAJ1411" s="107"/>
      <c r="FAK1411" s="107"/>
      <c r="FAL1411" s="107"/>
      <c r="FAM1411" s="107"/>
      <c r="FAN1411" s="107"/>
      <c r="FAO1411" s="107"/>
      <c r="FAP1411" s="107"/>
      <c r="FAQ1411" s="107"/>
      <c r="FAR1411" s="107"/>
      <c r="FAS1411" s="107"/>
      <c r="FAT1411" s="107"/>
      <c r="FAU1411" s="107"/>
      <c r="FAV1411" s="107"/>
      <c r="FAW1411" s="107"/>
      <c r="FAX1411" s="107"/>
      <c r="FAY1411" s="107"/>
      <c r="FAZ1411" s="107"/>
      <c r="FBA1411" s="107"/>
      <c r="FBB1411" s="107"/>
      <c r="FBC1411" s="107"/>
      <c r="FBD1411" s="107"/>
      <c r="FBE1411" s="107"/>
      <c r="FBF1411" s="107"/>
      <c r="FBG1411" s="107"/>
      <c r="FBH1411" s="107"/>
      <c r="FBI1411" s="107"/>
      <c r="FBJ1411" s="107"/>
      <c r="FBK1411" s="107"/>
      <c r="FBL1411" s="107"/>
      <c r="FBM1411" s="107"/>
      <c r="FBN1411" s="107"/>
      <c r="FBO1411" s="107"/>
      <c r="FBP1411" s="107"/>
      <c r="FBQ1411" s="107"/>
      <c r="FBR1411" s="107"/>
      <c r="FBS1411" s="107"/>
      <c r="FBT1411" s="107"/>
      <c r="FBU1411" s="107"/>
      <c r="FBV1411" s="107"/>
      <c r="FBW1411" s="107"/>
      <c r="FBX1411" s="107"/>
      <c r="FBY1411" s="107"/>
      <c r="FBZ1411" s="107"/>
      <c r="FCA1411" s="107"/>
      <c r="FCB1411" s="107"/>
      <c r="FCC1411" s="107"/>
      <c r="FCD1411" s="107"/>
      <c r="FCE1411" s="107"/>
      <c r="FCF1411" s="107"/>
      <c r="FCG1411" s="107"/>
      <c r="FCH1411" s="107"/>
      <c r="FCI1411" s="107"/>
      <c r="FCJ1411" s="107"/>
      <c r="FCK1411" s="107"/>
      <c r="FCL1411" s="107"/>
      <c r="FCM1411" s="107"/>
      <c r="FCN1411" s="107"/>
      <c r="FCO1411" s="107"/>
      <c r="FCP1411" s="107"/>
      <c r="FCQ1411" s="107"/>
      <c r="FCR1411" s="107"/>
      <c r="FCS1411" s="107"/>
      <c r="FCT1411" s="107"/>
      <c r="FCU1411" s="107"/>
      <c r="FCV1411" s="107"/>
      <c r="FCW1411" s="107"/>
      <c r="FCX1411" s="107"/>
      <c r="FCY1411" s="107"/>
      <c r="FCZ1411" s="107"/>
      <c r="FDA1411" s="107"/>
      <c r="FDB1411" s="107"/>
      <c r="FDC1411" s="107"/>
      <c r="FDD1411" s="107"/>
      <c r="FDE1411" s="107"/>
      <c r="FDF1411" s="107"/>
      <c r="FDG1411" s="107"/>
      <c r="FDH1411" s="107"/>
      <c r="FDI1411" s="107"/>
      <c r="FDJ1411" s="107"/>
      <c r="FDK1411" s="107"/>
      <c r="FDL1411" s="107"/>
      <c r="FDM1411" s="107"/>
      <c r="FDN1411" s="107"/>
      <c r="FDO1411" s="107"/>
      <c r="FDP1411" s="107"/>
      <c r="FDQ1411" s="107"/>
      <c r="FDR1411" s="107"/>
      <c r="FDS1411" s="107"/>
      <c r="FDT1411" s="107"/>
      <c r="FDU1411" s="107"/>
      <c r="FDV1411" s="107"/>
      <c r="FDW1411" s="107"/>
      <c r="FDX1411" s="107"/>
      <c r="FDY1411" s="107"/>
      <c r="FDZ1411" s="107"/>
      <c r="FEA1411" s="107"/>
      <c r="FEB1411" s="107"/>
      <c r="FEC1411" s="107"/>
      <c r="FED1411" s="107"/>
      <c r="FEE1411" s="107"/>
      <c r="FEF1411" s="107"/>
      <c r="FEG1411" s="107"/>
      <c r="FEH1411" s="107"/>
      <c r="FEI1411" s="107"/>
      <c r="FEJ1411" s="107"/>
      <c r="FEK1411" s="107"/>
      <c r="FEL1411" s="107"/>
      <c r="FEM1411" s="107"/>
      <c r="FEN1411" s="107"/>
      <c r="FEO1411" s="107"/>
      <c r="FEP1411" s="107"/>
      <c r="FEQ1411" s="107"/>
      <c r="FER1411" s="107"/>
      <c r="FES1411" s="107"/>
      <c r="FET1411" s="107"/>
      <c r="FEU1411" s="107"/>
      <c r="FEV1411" s="107"/>
      <c r="FEW1411" s="107"/>
      <c r="FEX1411" s="107"/>
      <c r="FEY1411" s="107"/>
      <c r="FEZ1411" s="107"/>
      <c r="FFA1411" s="107"/>
      <c r="FFB1411" s="107"/>
      <c r="FFC1411" s="107"/>
      <c r="FFD1411" s="107"/>
      <c r="FFE1411" s="107"/>
      <c r="FFF1411" s="107"/>
      <c r="FFG1411" s="107"/>
      <c r="FFH1411" s="107"/>
      <c r="FFI1411" s="107"/>
      <c r="FFJ1411" s="107"/>
      <c r="FFK1411" s="107"/>
      <c r="FFL1411" s="107"/>
      <c r="FFM1411" s="107"/>
      <c r="FFN1411" s="107"/>
      <c r="FFO1411" s="107"/>
      <c r="FFP1411" s="107"/>
      <c r="FFQ1411" s="107"/>
      <c r="FFR1411" s="107"/>
      <c r="FFS1411" s="107"/>
      <c r="FFT1411" s="107"/>
      <c r="FFU1411" s="107"/>
      <c r="FFV1411" s="107"/>
      <c r="FFW1411" s="107"/>
      <c r="FFX1411" s="107"/>
      <c r="FFY1411" s="107"/>
      <c r="FFZ1411" s="107"/>
      <c r="FGA1411" s="107"/>
      <c r="FGB1411" s="107"/>
      <c r="FGC1411" s="107"/>
      <c r="FGD1411" s="107"/>
      <c r="FGE1411" s="107"/>
      <c r="FGF1411" s="107"/>
      <c r="FGG1411" s="107"/>
      <c r="FGH1411" s="107"/>
      <c r="FGI1411" s="107"/>
      <c r="FGJ1411" s="107"/>
      <c r="FGK1411" s="107"/>
      <c r="FGL1411" s="107"/>
      <c r="FGM1411" s="107"/>
      <c r="FGN1411" s="107"/>
      <c r="FGO1411" s="107"/>
      <c r="FGP1411" s="107"/>
      <c r="FGQ1411" s="107"/>
      <c r="FGR1411" s="107"/>
      <c r="FGS1411" s="107"/>
      <c r="FGT1411" s="107"/>
      <c r="FGU1411" s="107"/>
      <c r="FGV1411" s="107"/>
      <c r="FGW1411" s="107"/>
      <c r="FGX1411" s="107"/>
      <c r="FGY1411" s="107"/>
      <c r="FGZ1411" s="107"/>
      <c r="FHA1411" s="107"/>
      <c r="FHB1411" s="107"/>
      <c r="FHC1411" s="107"/>
      <c r="FHD1411" s="107"/>
      <c r="FHE1411" s="107"/>
      <c r="FHF1411" s="107"/>
      <c r="FHG1411" s="107"/>
      <c r="FHH1411" s="107"/>
      <c r="FHI1411" s="107"/>
      <c r="FHJ1411" s="107"/>
      <c r="FHK1411" s="107"/>
      <c r="FHL1411" s="107"/>
      <c r="FHM1411" s="107"/>
      <c r="FHN1411" s="107"/>
      <c r="FHO1411" s="107"/>
      <c r="FHP1411" s="107"/>
      <c r="FHQ1411" s="107"/>
      <c r="FHR1411" s="107"/>
      <c r="FHS1411" s="107"/>
      <c r="FHT1411" s="107"/>
      <c r="FHU1411" s="107"/>
      <c r="FHV1411" s="107"/>
      <c r="FHW1411" s="107"/>
      <c r="FHX1411" s="107"/>
      <c r="FHY1411" s="107"/>
      <c r="FHZ1411" s="107"/>
      <c r="FIA1411" s="107"/>
      <c r="FIB1411" s="107"/>
      <c r="FIC1411" s="107"/>
      <c r="FID1411" s="107"/>
      <c r="FIE1411" s="107"/>
      <c r="FIF1411" s="107"/>
      <c r="FIG1411" s="107"/>
      <c r="FIH1411" s="107"/>
      <c r="FII1411" s="107"/>
      <c r="FIJ1411" s="107"/>
      <c r="FIK1411" s="107"/>
      <c r="FIL1411" s="107"/>
      <c r="FIM1411" s="107"/>
      <c r="FIN1411" s="107"/>
      <c r="FIO1411" s="107"/>
      <c r="FIP1411" s="107"/>
      <c r="FIQ1411" s="107"/>
      <c r="FIR1411" s="107"/>
      <c r="FIS1411" s="107"/>
      <c r="FIT1411" s="107"/>
      <c r="FIU1411" s="107"/>
      <c r="FIV1411" s="107"/>
      <c r="FIW1411" s="107"/>
      <c r="FIX1411" s="107"/>
      <c r="FIY1411" s="107"/>
      <c r="FIZ1411" s="107"/>
      <c r="FJA1411" s="107"/>
      <c r="FJB1411" s="107"/>
      <c r="FJC1411" s="107"/>
      <c r="FJD1411" s="107"/>
      <c r="FJE1411" s="107"/>
      <c r="FJF1411" s="107"/>
      <c r="FJG1411" s="107"/>
      <c r="FJH1411" s="107"/>
      <c r="FJI1411" s="107"/>
      <c r="FJJ1411" s="107"/>
      <c r="FJK1411" s="107"/>
      <c r="FJL1411" s="107"/>
      <c r="FJM1411" s="107"/>
      <c r="FJN1411" s="107"/>
      <c r="FJO1411" s="107"/>
      <c r="FJP1411" s="107"/>
      <c r="FJQ1411" s="107"/>
      <c r="FJR1411" s="107"/>
      <c r="FJS1411" s="107"/>
      <c r="FJT1411" s="107"/>
      <c r="FJU1411" s="107"/>
      <c r="FJV1411" s="107"/>
      <c r="FJW1411" s="107"/>
      <c r="FJX1411" s="107"/>
      <c r="FJY1411" s="107"/>
      <c r="FJZ1411" s="107"/>
      <c r="FKA1411" s="107"/>
      <c r="FKB1411" s="107"/>
      <c r="FKC1411" s="107"/>
      <c r="FKD1411" s="107"/>
      <c r="FKE1411" s="107"/>
      <c r="FKF1411" s="107"/>
      <c r="FKG1411" s="107"/>
      <c r="FKH1411" s="107"/>
      <c r="FKI1411" s="107"/>
      <c r="FKJ1411" s="107"/>
      <c r="FKK1411" s="107"/>
      <c r="FKL1411" s="107"/>
      <c r="FKM1411" s="107"/>
      <c r="FKN1411" s="107"/>
      <c r="FKO1411" s="107"/>
      <c r="FKP1411" s="107"/>
      <c r="FKQ1411" s="107"/>
      <c r="FKR1411" s="107"/>
      <c r="FKS1411" s="107"/>
      <c r="FKT1411" s="107"/>
      <c r="FKU1411" s="107"/>
      <c r="FKV1411" s="107"/>
      <c r="FKW1411" s="107"/>
      <c r="FKX1411" s="107"/>
      <c r="FKY1411" s="107"/>
      <c r="FKZ1411" s="107"/>
      <c r="FLA1411" s="107"/>
      <c r="FLB1411" s="107"/>
      <c r="FLC1411" s="107"/>
      <c r="FLD1411" s="107"/>
      <c r="FLE1411" s="107"/>
      <c r="FLF1411" s="107"/>
      <c r="FLG1411" s="107"/>
      <c r="FLH1411" s="107"/>
      <c r="FLI1411" s="107"/>
      <c r="FLJ1411" s="107"/>
      <c r="FLK1411" s="107"/>
      <c r="FLL1411" s="107"/>
      <c r="FLM1411" s="107"/>
      <c r="FLN1411" s="107"/>
      <c r="FLO1411" s="107"/>
      <c r="FLP1411" s="107"/>
      <c r="FLQ1411" s="107"/>
      <c r="FLR1411" s="107"/>
      <c r="FLS1411" s="107"/>
      <c r="FLT1411" s="107"/>
      <c r="FLU1411" s="107"/>
      <c r="FLV1411" s="107"/>
      <c r="FLW1411" s="107"/>
      <c r="FLX1411" s="107"/>
      <c r="FLY1411" s="107"/>
      <c r="FLZ1411" s="107"/>
      <c r="FMA1411" s="107"/>
      <c r="FMB1411" s="107"/>
      <c r="FMC1411" s="107"/>
      <c r="FMD1411" s="107"/>
      <c r="FME1411" s="107"/>
      <c r="FMF1411" s="107"/>
      <c r="FMG1411" s="107"/>
      <c r="FMH1411" s="107"/>
      <c r="FMI1411" s="107"/>
      <c r="FMJ1411" s="107"/>
      <c r="FMK1411" s="107"/>
      <c r="FML1411" s="107"/>
      <c r="FMM1411" s="107"/>
      <c r="FMN1411" s="107"/>
      <c r="FMO1411" s="107"/>
      <c r="FMP1411" s="107"/>
      <c r="FMQ1411" s="107"/>
      <c r="FMR1411" s="107"/>
      <c r="FMS1411" s="107"/>
      <c r="FMT1411" s="107"/>
      <c r="FMU1411" s="107"/>
      <c r="FMV1411" s="107"/>
      <c r="FMW1411" s="107"/>
      <c r="FMX1411" s="107"/>
      <c r="FMY1411" s="107"/>
      <c r="FMZ1411" s="107"/>
      <c r="FNA1411" s="107"/>
      <c r="FNB1411" s="107"/>
      <c r="FNC1411" s="107"/>
      <c r="FND1411" s="107"/>
      <c r="FNE1411" s="107"/>
      <c r="FNF1411" s="107"/>
      <c r="FNG1411" s="107"/>
      <c r="FNH1411" s="107"/>
      <c r="FNI1411" s="107"/>
      <c r="FNJ1411" s="107"/>
      <c r="FNK1411" s="107"/>
      <c r="FNL1411" s="107"/>
      <c r="FNM1411" s="107"/>
      <c r="FNN1411" s="107"/>
      <c r="FNO1411" s="107"/>
      <c r="FNP1411" s="107"/>
      <c r="FNQ1411" s="107"/>
      <c r="FNR1411" s="107"/>
      <c r="FNS1411" s="107"/>
      <c r="FNT1411" s="107"/>
      <c r="FNU1411" s="107"/>
      <c r="FNV1411" s="107"/>
      <c r="FNW1411" s="107"/>
      <c r="FNX1411" s="107"/>
      <c r="FNY1411" s="107"/>
      <c r="FNZ1411" s="107"/>
      <c r="FOA1411" s="107"/>
      <c r="FOB1411" s="107"/>
      <c r="FOC1411" s="107"/>
      <c r="FOD1411" s="107"/>
      <c r="FOE1411" s="107"/>
      <c r="FOF1411" s="107"/>
      <c r="FOG1411" s="107"/>
      <c r="FOH1411" s="107"/>
      <c r="FOI1411" s="107"/>
      <c r="FOJ1411" s="107"/>
      <c r="FOK1411" s="107"/>
      <c r="FOL1411" s="107"/>
      <c r="FOM1411" s="107"/>
      <c r="FON1411" s="107"/>
      <c r="FOO1411" s="107"/>
      <c r="FOP1411" s="107"/>
      <c r="FOQ1411" s="107"/>
      <c r="FOR1411" s="107"/>
      <c r="FOS1411" s="107"/>
      <c r="FOT1411" s="107"/>
      <c r="FOU1411" s="107"/>
      <c r="FOV1411" s="107"/>
      <c r="FOW1411" s="107"/>
      <c r="FOX1411" s="107"/>
      <c r="FOY1411" s="107"/>
      <c r="FOZ1411" s="107"/>
      <c r="FPA1411" s="107"/>
      <c r="FPB1411" s="107"/>
      <c r="FPC1411" s="107"/>
      <c r="FPD1411" s="107"/>
      <c r="FPE1411" s="107"/>
      <c r="FPF1411" s="107"/>
      <c r="FPG1411" s="107"/>
      <c r="FPH1411" s="107"/>
      <c r="FPI1411" s="107"/>
      <c r="FPJ1411" s="107"/>
      <c r="FPK1411" s="107"/>
      <c r="FPL1411" s="107"/>
      <c r="FPM1411" s="107"/>
      <c r="FPN1411" s="107"/>
      <c r="FPO1411" s="107"/>
      <c r="FPP1411" s="107"/>
      <c r="FPQ1411" s="107"/>
      <c r="FPR1411" s="107"/>
      <c r="FPS1411" s="107"/>
      <c r="FPT1411" s="107"/>
      <c r="FPU1411" s="107"/>
      <c r="FPV1411" s="107"/>
      <c r="FPW1411" s="107"/>
      <c r="FPX1411" s="107"/>
      <c r="FPY1411" s="107"/>
      <c r="FPZ1411" s="107"/>
      <c r="FQA1411" s="107"/>
      <c r="FQB1411" s="107"/>
      <c r="FQC1411" s="107"/>
      <c r="FQD1411" s="107"/>
      <c r="FQE1411" s="107"/>
      <c r="FQF1411" s="107"/>
      <c r="FQG1411" s="107"/>
      <c r="FQH1411" s="107"/>
      <c r="FQI1411" s="107"/>
      <c r="FQJ1411" s="107"/>
      <c r="FQK1411" s="107"/>
      <c r="FQL1411" s="107"/>
      <c r="FQM1411" s="107"/>
      <c r="FQN1411" s="107"/>
      <c r="FQO1411" s="107"/>
      <c r="FQP1411" s="107"/>
      <c r="FQQ1411" s="107"/>
      <c r="FQR1411" s="107"/>
      <c r="FQS1411" s="107"/>
      <c r="FQT1411" s="107"/>
      <c r="FQU1411" s="107"/>
      <c r="FQV1411" s="107"/>
      <c r="FQW1411" s="107"/>
      <c r="FQX1411" s="107"/>
      <c r="FQY1411" s="107"/>
      <c r="FQZ1411" s="107"/>
      <c r="FRA1411" s="107"/>
      <c r="FRB1411" s="107"/>
      <c r="FRC1411" s="107"/>
      <c r="FRD1411" s="107"/>
      <c r="FRE1411" s="107"/>
      <c r="FRF1411" s="107"/>
      <c r="FRG1411" s="107"/>
      <c r="FRH1411" s="107"/>
      <c r="FRI1411" s="107"/>
      <c r="FRJ1411" s="107"/>
      <c r="FRK1411" s="107"/>
      <c r="FRL1411" s="107"/>
      <c r="FRM1411" s="107"/>
      <c r="FRN1411" s="107"/>
      <c r="FRO1411" s="107"/>
      <c r="FRP1411" s="107"/>
      <c r="FRQ1411" s="107"/>
      <c r="FRR1411" s="107"/>
      <c r="FRS1411" s="107"/>
      <c r="FRT1411" s="107"/>
      <c r="FRU1411" s="107"/>
      <c r="FRV1411" s="107"/>
      <c r="FRW1411" s="107"/>
      <c r="FRX1411" s="107"/>
      <c r="FRY1411" s="107"/>
      <c r="FRZ1411" s="107"/>
      <c r="FSA1411" s="107"/>
      <c r="FSB1411" s="107"/>
      <c r="FSC1411" s="107"/>
      <c r="FSD1411" s="107"/>
      <c r="FSE1411" s="107"/>
      <c r="FSF1411" s="107"/>
      <c r="FSG1411" s="107"/>
      <c r="FSH1411" s="107"/>
      <c r="FSI1411" s="107"/>
      <c r="FSJ1411" s="107"/>
      <c r="FSK1411" s="107"/>
      <c r="FSL1411" s="107"/>
      <c r="FSM1411" s="107"/>
      <c r="FSN1411" s="107"/>
      <c r="FSO1411" s="107"/>
      <c r="FSP1411" s="107"/>
      <c r="FSQ1411" s="107"/>
      <c r="FSR1411" s="107"/>
      <c r="FSS1411" s="107"/>
      <c r="FST1411" s="107"/>
      <c r="FSU1411" s="107"/>
      <c r="FSV1411" s="107"/>
      <c r="FSW1411" s="107"/>
      <c r="FSX1411" s="107"/>
      <c r="FSY1411" s="107"/>
      <c r="FSZ1411" s="107"/>
      <c r="FTA1411" s="107"/>
      <c r="FTB1411" s="107"/>
      <c r="FTC1411" s="107"/>
      <c r="FTD1411" s="107"/>
      <c r="FTE1411" s="107"/>
      <c r="FTF1411" s="107"/>
      <c r="FTG1411" s="107"/>
      <c r="FTH1411" s="107"/>
      <c r="FTI1411" s="107"/>
      <c r="FTJ1411" s="107"/>
      <c r="FTK1411" s="107"/>
      <c r="FTL1411" s="107"/>
      <c r="FTM1411" s="107"/>
      <c r="FTN1411" s="107"/>
      <c r="FTO1411" s="107"/>
      <c r="FTP1411" s="107"/>
      <c r="FTQ1411" s="107"/>
      <c r="FTR1411" s="107"/>
      <c r="FTS1411" s="107"/>
      <c r="FTT1411" s="107"/>
      <c r="FTU1411" s="107"/>
      <c r="FTV1411" s="107"/>
      <c r="FTW1411" s="107"/>
      <c r="FTX1411" s="107"/>
      <c r="FTY1411" s="107"/>
      <c r="FTZ1411" s="107"/>
      <c r="FUA1411" s="107"/>
      <c r="FUB1411" s="107"/>
      <c r="FUC1411" s="107"/>
      <c r="FUD1411" s="107"/>
      <c r="FUE1411" s="107"/>
      <c r="FUF1411" s="107"/>
      <c r="FUG1411" s="107"/>
      <c r="FUH1411" s="107"/>
      <c r="FUI1411" s="107"/>
      <c r="FUJ1411" s="107"/>
      <c r="FUK1411" s="107"/>
      <c r="FUL1411" s="107"/>
      <c r="FUM1411" s="107"/>
      <c r="FUN1411" s="107"/>
      <c r="FUO1411" s="107"/>
      <c r="FUP1411" s="107"/>
      <c r="FUQ1411" s="107"/>
      <c r="FUR1411" s="107"/>
      <c r="FUS1411" s="107"/>
      <c r="FUT1411" s="107"/>
      <c r="FUU1411" s="107"/>
      <c r="FUV1411" s="107"/>
      <c r="FUW1411" s="107"/>
      <c r="FUX1411" s="107"/>
      <c r="FUY1411" s="107"/>
      <c r="FUZ1411" s="107"/>
      <c r="FVA1411" s="107"/>
      <c r="FVB1411" s="107"/>
      <c r="FVC1411" s="107"/>
      <c r="FVD1411" s="107"/>
      <c r="FVE1411" s="107"/>
      <c r="FVF1411" s="107"/>
      <c r="FVG1411" s="107"/>
      <c r="FVH1411" s="107"/>
      <c r="FVI1411" s="107"/>
      <c r="FVJ1411" s="107"/>
      <c r="FVK1411" s="107"/>
      <c r="FVL1411" s="107"/>
      <c r="FVM1411" s="107"/>
      <c r="FVN1411" s="107"/>
      <c r="FVO1411" s="107"/>
      <c r="FVP1411" s="107"/>
      <c r="FVQ1411" s="107"/>
      <c r="FVR1411" s="107"/>
      <c r="FVS1411" s="107"/>
      <c r="FVT1411" s="107"/>
      <c r="FVU1411" s="107"/>
      <c r="FVV1411" s="107"/>
      <c r="FVW1411" s="107"/>
      <c r="FVX1411" s="107"/>
      <c r="FVY1411" s="107"/>
      <c r="FVZ1411" s="107"/>
      <c r="FWA1411" s="107"/>
      <c r="FWB1411" s="107"/>
      <c r="FWC1411" s="107"/>
      <c r="FWD1411" s="107"/>
      <c r="FWE1411" s="107"/>
      <c r="FWF1411" s="107"/>
      <c r="FWG1411" s="107"/>
      <c r="FWH1411" s="107"/>
      <c r="FWI1411" s="107"/>
      <c r="FWJ1411" s="107"/>
      <c r="FWK1411" s="107"/>
      <c r="FWL1411" s="107"/>
      <c r="FWM1411" s="107"/>
      <c r="FWN1411" s="107"/>
      <c r="FWO1411" s="107"/>
      <c r="FWP1411" s="107"/>
      <c r="FWQ1411" s="107"/>
      <c r="FWR1411" s="107"/>
      <c r="FWS1411" s="107"/>
      <c r="FWT1411" s="107"/>
      <c r="FWU1411" s="107"/>
      <c r="FWV1411" s="107"/>
      <c r="FWW1411" s="107"/>
      <c r="FWX1411" s="107"/>
      <c r="FWY1411" s="107"/>
      <c r="FWZ1411" s="107"/>
      <c r="FXA1411" s="107"/>
      <c r="FXB1411" s="107"/>
      <c r="FXC1411" s="107"/>
      <c r="FXD1411" s="107"/>
      <c r="FXE1411" s="107"/>
      <c r="FXF1411" s="107"/>
      <c r="FXG1411" s="107"/>
      <c r="FXH1411" s="107"/>
      <c r="FXI1411" s="107"/>
      <c r="FXJ1411" s="107"/>
      <c r="FXK1411" s="107"/>
      <c r="FXL1411" s="107"/>
      <c r="FXM1411" s="107"/>
      <c r="FXN1411" s="107"/>
      <c r="FXO1411" s="107"/>
      <c r="FXP1411" s="107"/>
      <c r="FXQ1411" s="107"/>
      <c r="FXR1411" s="107"/>
      <c r="FXS1411" s="107"/>
      <c r="FXT1411" s="107"/>
      <c r="FXU1411" s="107"/>
      <c r="FXV1411" s="107"/>
      <c r="FXW1411" s="107"/>
      <c r="FXX1411" s="107"/>
      <c r="FXY1411" s="107"/>
      <c r="FXZ1411" s="107"/>
      <c r="FYA1411" s="107"/>
      <c r="FYB1411" s="107"/>
      <c r="FYC1411" s="107"/>
      <c r="FYD1411" s="107"/>
      <c r="FYE1411" s="107"/>
      <c r="FYF1411" s="107"/>
      <c r="FYG1411" s="107"/>
      <c r="FYH1411" s="107"/>
      <c r="FYI1411" s="107"/>
      <c r="FYJ1411" s="107"/>
      <c r="FYK1411" s="107"/>
      <c r="FYL1411" s="107"/>
      <c r="FYM1411" s="107"/>
      <c r="FYN1411" s="107"/>
      <c r="FYO1411" s="107"/>
      <c r="FYP1411" s="107"/>
      <c r="FYQ1411" s="107"/>
      <c r="FYR1411" s="107"/>
      <c r="FYS1411" s="107"/>
      <c r="FYT1411" s="107"/>
      <c r="FYU1411" s="107"/>
      <c r="FYV1411" s="107"/>
      <c r="FYW1411" s="107"/>
      <c r="FYX1411" s="107"/>
      <c r="FYY1411" s="107"/>
      <c r="FYZ1411" s="107"/>
      <c r="FZA1411" s="107"/>
      <c r="FZB1411" s="107"/>
      <c r="FZC1411" s="107"/>
      <c r="FZD1411" s="107"/>
      <c r="FZE1411" s="107"/>
      <c r="FZF1411" s="107"/>
      <c r="FZG1411" s="107"/>
      <c r="FZH1411" s="107"/>
      <c r="FZI1411" s="107"/>
      <c r="FZJ1411" s="107"/>
      <c r="FZK1411" s="107"/>
      <c r="FZL1411" s="107"/>
      <c r="FZM1411" s="107"/>
      <c r="FZN1411" s="107"/>
      <c r="FZO1411" s="107"/>
      <c r="FZP1411" s="107"/>
      <c r="FZQ1411" s="107"/>
      <c r="FZR1411" s="107"/>
      <c r="FZS1411" s="107"/>
      <c r="FZT1411" s="107"/>
      <c r="FZU1411" s="107"/>
      <c r="FZV1411" s="107"/>
      <c r="FZW1411" s="107"/>
      <c r="FZX1411" s="107"/>
      <c r="FZY1411" s="107"/>
      <c r="FZZ1411" s="107"/>
      <c r="GAA1411" s="107"/>
      <c r="GAB1411" s="107"/>
      <c r="GAC1411" s="107"/>
      <c r="GAD1411" s="107"/>
      <c r="GAE1411" s="107"/>
      <c r="GAF1411" s="107"/>
      <c r="GAG1411" s="107"/>
      <c r="GAH1411" s="107"/>
      <c r="GAI1411" s="107"/>
      <c r="GAJ1411" s="107"/>
      <c r="GAK1411" s="107"/>
      <c r="GAL1411" s="107"/>
      <c r="GAM1411" s="107"/>
      <c r="GAN1411" s="107"/>
      <c r="GAO1411" s="107"/>
      <c r="GAP1411" s="107"/>
      <c r="GAQ1411" s="107"/>
      <c r="GAR1411" s="107"/>
      <c r="GAS1411" s="107"/>
      <c r="GAT1411" s="107"/>
      <c r="GAU1411" s="107"/>
      <c r="GAV1411" s="107"/>
      <c r="GAW1411" s="107"/>
      <c r="GAX1411" s="107"/>
      <c r="GAY1411" s="107"/>
      <c r="GAZ1411" s="107"/>
      <c r="GBA1411" s="107"/>
      <c r="GBB1411" s="107"/>
      <c r="GBC1411" s="107"/>
      <c r="GBD1411" s="107"/>
      <c r="GBE1411" s="107"/>
      <c r="GBF1411" s="107"/>
      <c r="GBG1411" s="107"/>
      <c r="GBH1411" s="107"/>
      <c r="GBI1411" s="107"/>
      <c r="GBJ1411" s="107"/>
      <c r="GBK1411" s="107"/>
      <c r="GBL1411" s="107"/>
      <c r="GBM1411" s="107"/>
      <c r="GBN1411" s="107"/>
      <c r="GBO1411" s="107"/>
      <c r="GBP1411" s="107"/>
      <c r="GBQ1411" s="107"/>
      <c r="GBR1411" s="107"/>
      <c r="GBS1411" s="107"/>
      <c r="GBT1411" s="107"/>
      <c r="GBU1411" s="107"/>
      <c r="GBV1411" s="107"/>
      <c r="GBW1411" s="107"/>
      <c r="GBX1411" s="107"/>
      <c r="GBY1411" s="107"/>
      <c r="GBZ1411" s="107"/>
      <c r="GCA1411" s="107"/>
      <c r="GCB1411" s="107"/>
      <c r="GCC1411" s="107"/>
      <c r="GCD1411" s="107"/>
      <c r="GCE1411" s="107"/>
      <c r="GCF1411" s="107"/>
      <c r="GCG1411" s="107"/>
      <c r="GCH1411" s="107"/>
      <c r="GCI1411" s="107"/>
      <c r="GCJ1411" s="107"/>
      <c r="GCK1411" s="107"/>
      <c r="GCL1411" s="107"/>
      <c r="GCM1411" s="107"/>
      <c r="GCN1411" s="107"/>
      <c r="GCO1411" s="107"/>
      <c r="GCP1411" s="107"/>
      <c r="GCQ1411" s="107"/>
      <c r="GCR1411" s="107"/>
      <c r="GCS1411" s="107"/>
      <c r="GCT1411" s="107"/>
      <c r="GCU1411" s="107"/>
      <c r="GCV1411" s="107"/>
      <c r="GCW1411" s="107"/>
      <c r="GCX1411" s="107"/>
      <c r="GCY1411" s="107"/>
      <c r="GCZ1411" s="107"/>
      <c r="GDA1411" s="107"/>
      <c r="GDB1411" s="107"/>
      <c r="GDC1411" s="107"/>
      <c r="GDD1411" s="107"/>
      <c r="GDE1411" s="107"/>
      <c r="GDF1411" s="107"/>
      <c r="GDG1411" s="107"/>
      <c r="GDH1411" s="107"/>
      <c r="GDI1411" s="107"/>
      <c r="GDJ1411" s="107"/>
      <c r="GDK1411" s="107"/>
      <c r="GDL1411" s="107"/>
      <c r="GDM1411" s="107"/>
      <c r="GDN1411" s="107"/>
      <c r="GDO1411" s="107"/>
      <c r="GDP1411" s="107"/>
      <c r="GDQ1411" s="107"/>
      <c r="GDR1411" s="107"/>
      <c r="GDS1411" s="107"/>
      <c r="GDT1411" s="107"/>
      <c r="GDU1411" s="107"/>
      <c r="GDV1411" s="107"/>
      <c r="GDW1411" s="107"/>
      <c r="GDX1411" s="107"/>
      <c r="GDY1411" s="107"/>
      <c r="GDZ1411" s="107"/>
      <c r="GEA1411" s="107"/>
      <c r="GEB1411" s="107"/>
      <c r="GEC1411" s="107"/>
      <c r="GED1411" s="107"/>
      <c r="GEE1411" s="107"/>
      <c r="GEF1411" s="107"/>
      <c r="GEG1411" s="107"/>
      <c r="GEH1411" s="107"/>
      <c r="GEI1411" s="107"/>
      <c r="GEJ1411" s="107"/>
      <c r="GEK1411" s="107"/>
      <c r="GEL1411" s="107"/>
      <c r="GEM1411" s="107"/>
      <c r="GEN1411" s="107"/>
      <c r="GEO1411" s="107"/>
      <c r="GEP1411" s="107"/>
      <c r="GEQ1411" s="107"/>
      <c r="GER1411" s="107"/>
      <c r="GES1411" s="107"/>
      <c r="GET1411" s="107"/>
      <c r="GEU1411" s="107"/>
      <c r="GEV1411" s="107"/>
      <c r="GEW1411" s="107"/>
      <c r="GEX1411" s="107"/>
      <c r="GEY1411" s="107"/>
      <c r="GEZ1411" s="107"/>
      <c r="GFA1411" s="107"/>
      <c r="GFB1411" s="107"/>
      <c r="GFC1411" s="107"/>
      <c r="GFD1411" s="107"/>
      <c r="GFE1411" s="107"/>
      <c r="GFF1411" s="107"/>
      <c r="GFG1411" s="107"/>
      <c r="GFH1411" s="107"/>
      <c r="GFI1411" s="107"/>
      <c r="GFJ1411" s="107"/>
      <c r="GFK1411" s="107"/>
      <c r="GFL1411" s="107"/>
      <c r="GFM1411" s="107"/>
      <c r="GFN1411" s="107"/>
      <c r="GFO1411" s="107"/>
      <c r="GFP1411" s="107"/>
      <c r="GFQ1411" s="107"/>
      <c r="GFR1411" s="107"/>
      <c r="GFS1411" s="107"/>
      <c r="GFT1411" s="107"/>
      <c r="GFU1411" s="107"/>
      <c r="GFV1411" s="107"/>
      <c r="GFW1411" s="107"/>
      <c r="GFX1411" s="107"/>
      <c r="GFY1411" s="107"/>
      <c r="GFZ1411" s="107"/>
      <c r="GGA1411" s="107"/>
      <c r="GGB1411" s="107"/>
      <c r="GGC1411" s="107"/>
      <c r="GGD1411" s="107"/>
      <c r="GGE1411" s="107"/>
      <c r="GGF1411" s="107"/>
      <c r="GGG1411" s="107"/>
      <c r="GGH1411" s="107"/>
      <c r="GGI1411" s="107"/>
      <c r="GGJ1411" s="107"/>
      <c r="GGK1411" s="107"/>
      <c r="GGL1411" s="107"/>
      <c r="GGM1411" s="107"/>
      <c r="GGN1411" s="107"/>
      <c r="GGO1411" s="107"/>
      <c r="GGP1411" s="107"/>
      <c r="GGQ1411" s="107"/>
      <c r="GGR1411" s="107"/>
      <c r="GGS1411" s="107"/>
      <c r="GGT1411" s="107"/>
      <c r="GGU1411" s="107"/>
      <c r="GGV1411" s="107"/>
      <c r="GGW1411" s="107"/>
      <c r="GGX1411" s="107"/>
      <c r="GGY1411" s="107"/>
      <c r="GGZ1411" s="107"/>
      <c r="GHA1411" s="107"/>
      <c r="GHB1411" s="107"/>
      <c r="GHC1411" s="107"/>
      <c r="GHD1411" s="107"/>
      <c r="GHE1411" s="107"/>
      <c r="GHF1411" s="107"/>
      <c r="GHG1411" s="107"/>
      <c r="GHH1411" s="107"/>
      <c r="GHI1411" s="107"/>
      <c r="GHJ1411" s="107"/>
      <c r="GHK1411" s="107"/>
      <c r="GHL1411" s="107"/>
      <c r="GHM1411" s="107"/>
      <c r="GHN1411" s="107"/>
      <c r="GHO1411" s="107"/>
      <c r="GHP1411" s="107"/>
      <c r="GHQ1411" s="107"/>
      <c r="GHR1411" s="107"/>
      <c r="GHS1411" s="107"/>
      <c r="GHT1411" s="107"/>
      <c r="GHU1411" s="107"/>
      <c r="GHV1411" s="107"/>
      <c r="GHW1411" s="107"/>
      <c r="GHX1411" s="107"/>
      <c r="GHY1411" s="107"/>
      <c r="GHZ1411" s="107"/>
      <c r="GIA1411" s="107"/>
      <c r="GIB1411" s="107"/>
      <c r="GIC1411" s="107"/>
      <c r="GID1411" s="107"/>
      <c r="GIE1411" s="107"/>
      <c r="GIF1411" s="107"/>
      <c r="GIG1411" s="107"/>
      <c r="GIH1411" s="107"/>
      <c r="GII1411" s="107"/>
      <c r="GIJ1411" s="107"/>
      <c r="GIK1411" s="107"/>
      <c r="GIL1411" s="107"/>
      <c r="GIM1411" s="107"/>
      <c r="GIN1411" s="107"/>
      <c r="GIO1411" s="107"/>
      <c r="GIP1411" s="107"/>
      <c r="GIQ1411" s="107"/>
      <c r="GIR1411" s="107"/>
      <c r="GIS1411" s="107"/>
      <c r="GIT1411" s="107"/>
      <c r="GIU1411" s="107"/>
      <c r="GIV1411" s="107"/>
      <c r="GIW1411" s="107"/>
      <c r="GIX1411" s="107"/>
      <c r="GIY1411" s="107"/>
      <c r="GIZ1411" s="107"/>
      <c r="GJA1411" s="107"/>
      <c r="GJB1411" s="107"/>
      <c r="GJC1411" s="107"/>
      <c r="GJD1411" s="107"/>
      <c r="GJE1411" s="107"/>
      <c r="GJF1411" s="107"/>
      <c r="GJG1411" s="107"/>
      <c r="GJH1411" s="107"/>
      <c r="GJI1411" s="107"/>
      <c r="GJJ1411" s="107"/>
      <c r="GJK1411" s="107"/>
      <c r="GJL1411" s="107"/>
      <c r="GJM1411" s="107"/>
      <c r="GJN1411" s="107"/>
      <c r="GJO1411" s="107"/>
      <c r="GJP1411" s="107"/>
      <c r="GJQ1411" s="107"/>
      <c r="GJR1411" s="107"/>
      <c r="GJS1411" s="107"/>
      <c r="GJT1411" s="107"/>
      <c r="GJU1411" s="107"/>
      <c r="GJV1411" s="107"/>
      <c r="GJW1411" s="107"/>
      <c r="GJX1411" s="107"/>
      <c r="GJY1411" s="107"/>
      <c r="GJZ1411" s="107"/>
      <c r="GKA1411" s="107"/>
      <c r="GKB1411" s="107"/>
      <c r="GKC1411" s="107"/>
      <c r="GKD1411" s="107"/>
      <c r="GKE1411" s="107"/>
      <c r="GKF1411" s="107"/>
      <c r="GKG1411" s="107"/>
      <c r="GKH1411" s="107"/>
      <c r="GKI1411" s="107"/>
      <c r="GKJ1411" s="107"/>
      <c r="GKK1411" s="107"/>
      <c r="GKL1411" s="107"/>
      <c r="GKM1411" s="107"/>
      <c r="GKN1411" s="107"/>
      <c r="GKO1411" s="107"/>
      <c r="GKP1411" s="107"/>
      <c r="GKQ1411" s="107"/>
      <c r="GKR1411" s="107"/>
      <c r="GKS1411" s="107"/>
      <c r="GKT1411" s="107"/>
      <c r="GKU1411" s="107"/>
      <c r="GKV1411" s="107"/>
      <c r="GKW1411" s="107"/>
      <c r="GKX1411" s="107"/>
      <c r="GKY1411" s="107"/>
      <c r="GKZ1411" s="107"/>
      <c r="GLA1411" s="107"/>
      <c r="GLB1411" s="107"/>
      <c r="GLC1411" s="107"/>
      <c r="GLD1411" s="107"/>
      <c r="GLE1411" s="107"/>
      <c r="GLF1411" s="107"/>
      <c r="GLG1411" s="107"/>
      <c r="GLH1411" s="107"/>
      <c r="GLI1411" s="107"/>
      <c r="GLJ1411" s="107"/>
      <c r="GLK1411" s="107"/>
      <c r="GLL1411" s="107"/>
      <c r="GLM1411" s="107"/>
      <c r="GLN1411" s="107"/>
      <c r="GLO1411" s="107"/>
      <c r="GLP1411" s="107"/>
      <c r="GLQ1411" s="107"/>
      <c r="GLR1411" s="107"/>
      <c r="GLS1411" s="107"/>
      <c r="GLT1411" s="107"/>
      <c r="GLU1411" s="107"/>
      <c r="GLV1411" s="107"/>
      <c r="GLW1411" s="107"/>
      <c r="GLX1411" s="107"/>
      <c r="GLY1411" s="107"/>
      <c r="GLZ1411" s="107"/>
      <c r="GMA1411" s="107"/>
      <c r="GMB1411" s="107"/>
      <c r="GMC1411" s="107"/>
      <c r="GMD1411" s="107"/>
      <c r="GME1411" s="107"/>
      <c r="GMF1411" s="107"/>
      <c r="GMG1411" s="107"/>
      <c r="GMH1411" s="107"/>
      <c r="GMI1411" s="107"/>
      <c r="GMJ1411" s="107"/>
      <c r="GMK1411" s="107"/>
      <c r="GML1411" s="107"/>
      <c r="GMM1411" s="107"/>
      <c r="GMN1411" s="107"/>
      <c r="GMO1411" s="107"/>
      <c r="GMP1411" s="107"/>
      <c r="GMQ1411" s="107"/>
      <c r="GMR1411" s="107"/>
      <c r="GMS1411" s="107"/>
      <c r="GMT1411" s="107"/>
      <c r="GMU1411" s="107"/>
      <c r="GMV1411" s="107"/>
      <c r="GMW1411" s="107"/>
      <c r="GMX1411" s="107"/>
      <c r="GMY1411" s="107"/>
      <c r="GMZ1411" s="107"/>
      <c r="GNA1411" s="107"/>
      <c r="GNB1411" s="107"/>
      <c r="GNC1411" s="107"/>
      <c r="GND1411" s="107"/>
      <c r="GNE1411" s="107"/>
      <c r="GNF1411" s="107"/>
      <c r="GNG1411" s="107"/>
      <c r="GNH1411" s="107"/>
      <c r="GNI1411" s="107"/>
      <c r="GNJ1411" s="107"/>
      <c r="GNK1411" s="107"/>
      <c r="GNL1411" s="107"/>
      <c r="GNM1411" s="107"/>
      <c r="GNN1411" s="107"/>
      <c r="GNO1411" s="107"/>
      <c r="GNP1411" s="107"/>
      <c r="GNQ1411" s="107"/>
      <c r="GNR1411" s="107"/>
      <c r="GNS1411" s="107"/>
      <c r="GNT1411" s="107"/>
      <c r="GNU1411" s="107"/>
      <c r="GNV1411" s="107"/>
      <c r="GNW1411" s="107"/>
      <c r="GNX1411" s="107"/>
      <c r="GNY1411" s="107"/>
      <c r="GNZ1411" s="107"/>
      <c r="GOA1411" s="107"/>
      <c r="GOB1411" s="107"/>
      <c r="GOC1411" s="107"/>
      <c r="GOD1411" s="107"/>
      <c r="GOE1411" s="107"/>
      <c r="GOF1411" s="107"/>
      <c r="GOG1411" s="107"/>
      <c r="GOH1411" s="107"/>
      <c r="GOI1411" s="107"/>
      <c r="GOJ1411" s="107"/>
      <c r="GOK1411" s="107"/>
      <c r="GOL1411" s="107"/>
      <c r="GOM1411" s="107"/>
      <c r="GON1411" s="107"/>
      <c r="GOO1411" s="107"/>
      <c r="GOP1411" s="107"/>
      <c r="GOQ1411" s="107"/>
      <c r="GOR1411" s="107"/>
      <c r="GOS1411" s="107"/>
      <c r="GOT1411" s="107"/>
      <c r="GOU1411" s="107"/>
      <c r="GOV1411" s="107"/>
      <c r="GOW1411" s="107"/>
      <c r="GOX1411" s="107"/>
      <c r="GOY1411" s="107"/>
      <c r="GOZ1411" s="107"/>
      <c r="GPA1411" s="107"/>
      <c r="GPB1411" s="107"/>
      <c r="GPC1411" s="107"/>
      <c r="GPD1411" s="107"/>
      <c r="GPE1411" s="107"/>
      <c r="GPF1411" s="107"/>
      <c r="GPG1411" s="107"/>
      <c r="GPH1411" s="107"/>
      <c r="GPI1411" s="107"/>
      <c r="GPJ1411" s="107"/>
      <c r="GPK1411" s="107"/>
      <c r="GPL1411" s="107"/>
      <c r="GPM1411" s="107"/>
      <c r="GPN1411" s="107"/>
      <c r="GPO1411" s="107"/>
      <c r="GPP1411" s="107"/>
      <c r="GPQ1411" s="107"/>
      <c r="GPR1411" s="107"/>
      <c r="GPS1411" s="107"/>
      <c r="GPT1411" s="107"/>
      <c r="GPU1411" s="107"/>
      <c r="GPV1411" s="107"/>
      <c r="GPW1411" s="107"/>
      <c r="GPX1411" s="107"/>
      <c r="GPY1411" s="107"/>
      <c r="GPZ1411" s="107"/>
      <c r="GQA1411" s="107"/>
      <c r="GQB1411" s="107"/>
      <c r="GQC1411" s="107"/>
      <c r="GQD1411" s="107"/>
      <c r="GQE1411" s="107"/>
      <c r="GQF1411" s="107"/>
      <c r="GQG1411" s="107"/>
      <c r="GQH1411" s="107"/>
      <c r="GQI1411" s="107"/>
      <c r="GQJ1411" s="107"/>
      <c r="GQK1411" s="107"/>
      <c r="GQL1411" s="107"/>
      <c r="GQM1411" s="107"/>
      <c r="GQN1411" s="107"/>
      <c r="GQO1411" s="107"/>
      <c r="GQP1411" s="107"/>
      <c r="GQQ1411" s="107"/>
      <c r="GQR1411" s="107"/>
      <c r="GQS1411" s="107"/>
      <c r="GQT1411" s="107"/>
      <c r="GQU1411" s="107"/>
      <c r="GQV1411" s="107"/>
      <c r="GQW1411" s="107"/>
      <c r="GQX1411" s="107"/>
      <c r="GQY1411" s="107"/>
      <c r="GQZ1411" s="107"/>
      <c r="GRA1411" s="107"/>
      <c r="GRB1411" s="107"/>
      <c r="GRC1411" s="107"/>
      <c r="GRD1411" s="107"/>
      <c r="GRE1411" s="107"/>
      <c r="GRF1411" s="107"/>
      <c r="GRG1411" s="107"/>
      <c r="GRH1411" s="107"/>
      <c r="GRI1411" s="107"/>
      <c r="GRJ1411" s="107"/>
      <c r="GRK1411" s="107"/>
      <c r="GRL1411" s="107"/>
      <c r="GRM1411" s="107"/>
      <c r="GRN1411" s="107"/>
      <c r="GRO1411" s="107"/>
      <c r="GRP1411" s="107"/>
      <c r="GRQ1411" s="107"/>
      <c r="GRR1411" s="107"/>
      <c r="GRS1411" s="107"/>
      <c r="GRT1411" s="107"/>
      <c r="GRU1411" s="107"/>
      <c r="GRV1411" s="107"/>
      <c r="GRW1411" s="107"/>
      <c r="GRX1411" s="107"/>
      <c r="GRY1411" s="107"/>
      <c r="GRZ1411" s="107"/>
      <c r="GSA1411" s="107"/>
      <c r="GSB1411" s="107"/>
      <c r="GSC1411" s="107"/>
      <c r="GSD1411" s="107"/>
      <c r="GSE1411" s="107"/>
      <c r="GSF1411" s="107"/>
      <c r="GSG1411" s="107"/>
      <c r="GSH1411" s="107"/>
      <c r="GSI1411" s="107"/>
      <c r="GSJ1411" s="107"/>
      <c r="GSK1411" s="107"/>
      <c r="GSL1411" s="107"/>
      <c r="GSM1411" s="107"/>
      <c r="GSN1411" s="107"/>
      <c r="GSO1411" s="107"/>
      <c r="GSP1411" s="107"/>
      <c r="GSQ1411" s="107"/>
      <c r="GSR1411" s="107"/>
      <c r="GSS1411" s="107"/>
      <c r="GST1411" s="107"/>
      <c r="GSU1411" s="107"/>
      <c r="GSV1411" s="107"/>
      <c r="GSW1411" s="107"/>
      <c r="GSX1411" s="107"/>
      <c r="GSY1411" s="107"/>
      <c r="GSZ1411" s="107"/>
      <c r="GTA1411" s="107"/>
      <c r="GTB1411" s="107"/>
      <c r="GTC1411" s="107"/>
      <c r="GTD1411" s="107"/>
      <c r="GTE1411" s="107"/>
      <c r="GTF1411" s="107"/>
      <c r="GTG1411" s="107"/>
      <c r="GTH1411" s="107"/>
      <c r="GTI1411" s="107"/>
      <c r="GTJ1411" s="107"/>
      <c r="GTK1411" s="107"/>
      <c r="GTL1411" s="107"/>
      <c r="GTM1411" s="107"/>
      <c r="GTN1411" s="107"/>
      <c r="GTO1411" s="107"/>
      <c r="GTP1411" s="107"/>
      <c r="GTQ1411" s="107"/>
      <c r="GTR1411" s="107"/>
      <c r="GTS1411" s="107"/>
      <c r="GTT1411" s="107"/>
      <c r="GTU1411" s="107"/>
      <c r="GTV1411" s="107"/>
      <c r="GTW1411" s="107"/>
      <c r="GTX1411" s="107"/>
      <c r="GTY1411" s="107"/>
      <c r="GTZ1411" s="107"/>
      <c r="GUA1411" s="107"/>
      <c r="GUB1411" s="107"/>
      <c r="GUC1411" s="107"/>
      <c r="GUD1411" s="107"/>
      <c r="GUE1411" s="107"/>
      <c r="GUF1411" s="107"/>
      <c r="GUG1411" s="107"/>
      <c r="GUH1411" s="107"/>
      <c r="GUI1411" s="107"/>
      <c r="GUJ1411" s="107"/>
      <c r="GUK1411" s="107"/>
      <c r="GUL1411" s="107"/>
      <c r="GUM1411" s="107"/>
      <c r="GUN1411" s="107"/>
      <c r="GUO1411" s="107"/>
      <c r="GUP1411" s="107"/>
      <c r="GUQ1411" s="107"/>
      <c r="GUR1411" s="107"/>
      <c r="GUS1411" s="107"/>
      <c r="GUT1411" s="107"/>
      <c r="GUU1411" s="107"/>
      <c r="GUV1411" s="107"/>
      <c r="GUW1411" s="107"/>
      <c r="GUX1411" s="107"/>
      <c r="GUY1411" s="107"/>
      <c r="GUZ1411" s="107"/>
      <c r="GVA1411" s="107"/>
      <c r="GVB1411" s="107"/>
      <c r="GVC1411" s="107"/>
      <c r="GVD1411" s="107"/>
      <c r="GVE1411" s="107"/>
      <c r="GVF1411" s="107"/>
      <c r="GVG1411" s="107"/>
      <c r="GVH1411" s="107"/>
      <c r="GVI1411" s="107"/>
      <c r="GVJ1411" s="107"/>
      <c r="GVK1411" s="107"/>
      <c r="GVL1411" s="107"/>
      <c r="GVM1411" s="107"/>
      <c r="GVN1411" s="107"/>
      <c r="GVO1411" s="107"/>
      <c r="GVP1411" s="107"/>
      <c r="GVQ1411" s="107"/>
      <c r="GVR1411" s="107"/>
      <c r="GVS1411" s="107"/>
      <c r="GVT1411" s="107"/>
      <c r="GVU1411" s="107"/>
      <c r="GVV1411" s="107"/>
      <c r="GVW1411" s="107"/>
      <c r="GVX1411" s="107"/>
      <c r="GVY1411" s="107"/>
      <c r="GVZ1411" s="107"/>
      <c r="GWA1411" s="107"/>
      <c r="GWB1411" s="107"/>
      <c r="GWC1411" s="107"/>
      <c r="GWD1411" s="107"/>
      <c r="GWE1411" s="107"/>
      <c r="GWF1411" s="107"/>
      <c r="GWG1411" s="107"/>
      <c r="GWH1411" s="107"/>
      <c r="GWI1411" s="107"/>
      <c r="GWJ1411" s="107"/>
      <c r="GWK1411" s="107"/>
      <c r="GWL1411" s="107"/>
      <c r="GWM1411" s="107"/>
      <c r="GWN1411" s="107"/>
      <c r="GWO1411" s="107"/>
      <c r="GWP1411" s="107"/>
      <c r="GWQ1411" s="107"/>
      <c r="GWR1411" s="107"/>
      <c r="GWS1411" s="107"/>
      <c r="GWT1411" s="107"/>
      <c r="GWU1411" s="107"/>
      <c r="GWV1411" s="107"/>
      <c r="GWW1411" s="107"/>
      <c r="GWX1411" s="107"/>
      <c r="GWY1411" s="107"/>
      <c r="GWZ1411" s="107"/>
      <c r="GXA1411" s="107"/>
      <c r="GXB1411" s="107"/>
      <c r="GXC1411" s="107"/>
      <c r="GXD1411" s="107"/>
      <c r="GXE1411" s="107"/>
      <c r="GXF1411" s="107"/>
      <c r="GXG1411" s="107"/>
      <c r="GXH1411" s="107"/>
      <c r="GXI1411" s="107"/>
      <c r="GXJ1411" s="107"/>
      <c r="GXK1411" s="107"/>
      <c r="GXL1411" s="107"/>
      <c r="GXM1411" s="107"/>
      <c r="GXN1411" s="107"/>
      <c r="GXO1411" s="107"/>
      <c r="GXP1411" s="107"/>
      <c r="GXQ1411" s="107"/>
      <c r="GXR1411" s="107"/>
      <c r="GXS1411" s="107"/>
      <c r="GXT1411" s="107"/>
      <c r="GXU1411" s="107"/>
      <c r="GXV1411" s="107"/>
      <c r="GXW1411" s="107"/>
      <c r="GXX1411" s="107"/>
      <c r="GXY1411" s="107"/>
      <c r="GXZ1411" s="107"/>
      <c r="GYA1411" s="107"/>
      <c r="GYB1411" s="107"/>
      <c r="GYC1411" s="107"/>
      <c r="GYD1411" s="107"/>
      <c r="GYE1411" s="107"/>
      <c r="GYF1411" s="107"/>
      <c r="GYG1411" s="107"/>
      <c r="GYH1411" s="107"/>
      <c r="GYI1411" s="107"/>
      <c r="GYJ1411" s="107"/>
      <c r="GYK1411" s="107"/>
      <c r="GYL1411" s="107"/>
      <c r="GYM1411" s="107"/>
      <c r="GYN1411" s="107"/>
      <c r="GYO1411" s="107"/>
      <c r="GYP1411" s="107"/>
      <c r="GYQ1411" s="107"/>
      <c r="GYR1411" s="107"/>
      <c r="GYS1411" s="107"/>
      <c r="GYT1411" s="107"/>
      <c r="GYU1411" s="107"/>
      <c r="GYV1411" s="107"/>
      <c r="GYW1411" s="107"/>
      <c r="GYX1411" s="107"/>
      <c r="GYY1411" s="107"/>
      <c r="GYZ1411" s="107"/>
      <c r="GZA1411" s="107"/>
      <c r="GZB1411" s="107"/>
      <c r="GZC1411" s="107"/>
      <c r="GZD1411" s="107"/>
      <c r="GZE1411" s="107"/>
      <c r="GZF1411" s="107"/>
      <c r="GZG1411" s="107"/>
      <c r="GZH1411" s="107"/>
      <c r="GZI1411" s="107"/>
      <c r="GZJ1411" s="107"/>
      <c r="GZK1411" s="107"/>
      <c r="GZL1411" s="107"/>
      <c r="GZM1411" s="107"/>
      <c r="GZN1411" s="107"/>
      <c r="GZO1411" s="107"/>
      <c r="GZP1411" s="107"/>
      <c r="GZQ1411" s="107"/>
      <c r="GZR1411" s="107"/>
      <c r="GZS1411" s="107"/>
      <c r="GZT1411" s="107"/>
      <c r="GZU1411" s="107"/>
      <c r="GZV1411" s="107"/>
      <c r="GZW1411" s="107"/>
      <c r="GZX1411" s="107"/>
      <c r="GZY1411" s="107"/>
      <c r="GZZ1411" s="107"/>
      <c r="HAA1411" s="107"/>
      <c r="HAB1411" s="107"/>
      <c r="HAC1411" s="107"/>
      <c r="HAD1411" s="107"/>
      <c r="HAE1411" s="107"/>
      <c r="HAF1411" s="107"/>
      <c r="HAG1411" s="107"/>
      <c r="HAH1411" s="107"/>
      <c r="HAI1411" s="107"/>
      <c r="HAJ1411" s="107"/>
      <c r="HAK1411" s="107"/>
      <c r="HAL1411" s="107"/>
      <c r="HAM1411" s="107"/>
      <c r="HAN1411" s="107"/>
      <c r="HAO1411" s="107"/>
      <c r="HAP1411" s="107"/>
      <c r="HAQ1411" s="107"/>
      <c r="HAR1411" s="107"/>
      <c r="HAS1411" s="107"/>
      <c r="HAT1411" s="107"/>
      <c r="HAU1411" s="107"/>
      <c r="HAV1411" s="107"/>
      <c r="HAW1411" s="107"/>
      <c r="HAX1411" s="107"/>
      <c r="HAY1411" s="107"/>
      <c r="HAZ1411" s="107"/>
      <c r="HBA1411" s="107"/>
      <c r="HBB1411" s="107"/>
      <c r="HBC1411" s="107"/>
      <c r="HBD1411" s="107"/>
      <c r="HBE1411" s="107"/>
      <c r="HBF1411" s="107"/>
      <c r="HBG1411" s="107"/>
      <c r="HBH1411" s="107"/>
      <c r="HBI1411" s="107"/>
      <c r="HBJ1411" s="107"/>
      <c r="HBK1411" s="107"/>
      <c r="HBL1411" s="107"/>
      <c r="HBM1411" s="107"/>
      <c r="HBN1411" s="107"/>
      <c r="HBO1411" s="107"/>
      <c r="HBP1411" s="107"/>
      <c r="HBQ1411" s="107"/>
      <c r="HBR1411" s="107"/>
      <c r="HBS1411" s="107"/>
      <c r="HBT1411" s="107"/>
      <c r="HBU1411" s="107"/>
      <c r="HBV1411" s="107"/>
      <c r="HBW1411" s="107"/>
      <c r="HBX1411" s="107"/>
      <c r="HBY1411" s="107"/>
      <c r="HBZ1411" s="107"/>
      <c r="HCA1411" s="107"/>
      <c r="HCB1411" s="107"/>
      <c r="HCC1411" s="107"/>
      <c r="HCD1411" s="107"/>
      <c r="HCE1411" s="107"/>
      <c r="HCF1411" s="107"/>
      <c r="HCG1411" s="107"/>
      <c r="HCH1411" s="107"/>
      <c r="HCI1411" s="107"/>
      <c r="HCJ1411" s="107"/>
      <c r="HCK1411" s="107"/>
      <c r="HCL1411" s="107"/>
      <c r="HCM1411" s="107"/>
      <c r="HCN1411" s="107"/>
      <c r="HCO1411" s="107"/>
      <c r="HCP1411" s="107"/>
      <c r="HCQ1411" s="107"/>
      <c r="HCR1411" s="107"/>
      <c r="HCS1411" s="107"/>
      <c r="HCT1411" s="107"/>
      <c r="HCU1411" s="107"/>
      <c r="HCV1411" s="107"/>
      <c r="HCW1411" s="107"/>
      <c r="HCX1411" s="107"/>
      <c r="HCY1411" s="107"/>
      <c r="HCZ1411" s="107"/>
      <c r="HDA1411" s="107"/>
      <c r="HDB1411" s="107"/>
      <c r="HDC1411" s="107"/>
      <c r="HDD1411" s="107"/>
      <c r="HDE1411" s="107"/>
      <c r="HDF1411" s="107"/>
      <c r="HDG1411" s="107"/>
      <c r="HDH1411" s="107"/>
      <c r="HDI1411" s="107"/>
      <c r="HDJ1411" s="107"/>
      <c r="HDK1411" s="107"/>
      <c r="HDL1411" s="107"/>
      <c r="HDM1411" s="107"/>
      <c r="HDN1411" s="107"/>
      <c r="HDO1411" s="107"/>
      <c r="HDP1411" s="107"/>
      <c r="HDQ1411" s="107"/>
      <c r="HDR1411" s="107"/>
      <c r="HDS1411" s="107"/>
      <c r="HDT1411" s="107"/>
      <c r="HDU1411" s="107"/>
      <c r="HDV1411" s="107"/>
      <c r="HDW1411" s="107"/>
      <c r="HDX1411" s="107"/>
      <c r="HDY1411" s="107"/>
      <c r="HDZ1411" s="107"/>
      <c r="HEA1411" s="107"/>
      <c r="HEB1411" s="107"/>
      <c r="HEC1411" s="107"/>
      <c r="HED1411" s="107"/>
      <c r="HEE1411" s="107"/>
      <c r="HEF1411" s="107"/>
      <c r="HEG1411" s="107"/>
      <c r="HEH1411" s="107"/>
      <c r="HEI1411" s="107"/>
      <c r="HEJ1411" s="107"/>
      <c r="HEK1411" s="107"/>
      <c r="HEL1411" s="107"/>
      <c r="HEM1411" s="107"/>
      <c r="HEN1411" s="107"/>
      <c r="HEO1411" s="107"/>
      <c r="HEP1411" s="107"/>
      <c r="HEQ1411" s="107"/>
      <c r="HER1411" s="107"/>
      <c r="HES1411" s="107"/>
      <c r="HET1411" s="107"/>
      <c r="HEU1411" s="107"/>
      <c r="HEV1411" s="107"/>
      <c r="HEW1411" s="107"/>
      <c r="HEX1411" s="107"/>
      <c r="HEY1411" s="107"/>
      <c r="HEZ1411" s="107"/>
      <c r="HFA1411" s="107"/>
      <c r="HFB1411" s="107"/>
      <c r="HFC1411" s="107"/>
      <c r="HFD1411" s="107"/>
      <c r="HFE1411" s="107"/>
      <c r="HFF1411" s="107"/>
      <c r="HFG1411" s="107"/>
      <c r="HFH1411" s="107"/>
      <c r="HFI1411" s="107"/>
      <c r="HFJ1411" s="107"/>
      <c r="HFK1411" s="107"/>
      <c r="HFL1411" s="107"/>
      <c r="HFM1411" s="107"/>
      <c r="HFN1411" s="107"/>
      <c r="HFO1411" s="107"/>
      <c r="HFP1411" s="107"/>
      <c r="HFQ1411" s="107"/>
      <c r="HFR1411" s="107"/>
      <c r="HFS1411" s="107"/>
      <c r="HFT1411" s="107"/>
      <c r="HFU1411" s="107"/>
      <c r="HFV1411" s="107"/>
      <c r="HFW1411" s="107"/>
      <c r="HFX1411" s="107"/>
      <c r="HFY1411" s="107"/>
      <c r="HFZ1411" s="107"/>
      <c r="HGA1411" s="107"/>
      <c r="HGB1411" s="107"/>
      <c r="HGC1411" s="107"/>
      <c r="HGD1411" s="107"/>
      <c r="HGE1411" s="107"/>
      <c r="HGF1411" s="107"/>
      <c r="HGG1411" s="107"/>
      <c r="HGH1411" s="107"/>
      <c r="HGI1411" s="107"/>
      <c r="HGJ1411" s="107"/>
      <c r="HGK1411" s="107"/>
      <c r="HGL1411" s="107"/>
      <c r="HGM1411" s="107"/>
      <c r="HGN1411" s="107"/>
      <c r="HGO1411" s="107"/>
      <c r="HGP1411" s="107"/>
      <c r="HGQ1411" s="107"/>
      <c r="HGR1411" s="107"/>
      <c r="HGS1411" s="107"/>
      <c r="HGT1411" s="107"/>
      <c r="HGU1411" s="107"/>
      <c r="HGV1411" s="107"/>
      <c r="HGW1411" s="107"/>
      <c r="HGX1411" s="107"/>
      <c r="HGY1411" s="107"/>
      <c r="HGZ1411" s="107"/>
      <c r="HHA1411" s="107"/>
      <c r="HHB1411" s="107"/>
      <c r="HHC1411" s="107"/>
      <c r="HHD1411" s="107"/>
      <c r="HHE1411" s="107"/>
      <c r="HHF1411" s="107"/>
      <c r="HHG1411" s="107"/>
      <c r="HHH1411" s="107"/>
      <c r="HHI1411" s="107"/>
      <c r="HHJ1411" s="107"/>
      <c r="HHK1411" s="107"/>
      <c r="HHL1411" s="107"/>
      <c r="HHM1411" s="107"/>
      <c r="HHN1411" s="107"/>
      <c r="HHO1411" s="107"/>
      <c r="HHP1411" s="107"/>
      <c r="HHQ1411" s="107"/>
      <c r="HHR1411" s="107"/>
      <c r="HHS1411" s="107"/>
      <c r="HHT1411" s="107"/>
      <c r="HHU1411" s="107"/>
      <c r="HHV1411" s="107"/>
      <c r="HHW1411" s="107"/>
      <c r="HHX1411" s="107"/>
      <c r="HHY1411" s="107"/>
      <c r="HHZ1411" s="107"/>
      <c r="HIA1411" s="107"/>
      <c r="HIB1411" s="107"/>
      <c r="HIC1411" s="107"/>
      <c r="HID1411" s="107"/>
      <c r="HIE1411" s="107"/>
      <c r="HIF1411" s="107"/>
      <c r="HIG1411" s="107"/>
      <c r="HIH1411" s="107"/>
      <c r="HII1411" s="107"/>
      <c r="HIJ1411" s="107"/>
      <c r="HIK1411" s="107"/>
      <c r="HIL1411" s="107"/>
      <c r="HIM1411" s="107"/>
      <c r="HIN1411" s="107"/>
      <c r="HIO1411" s="107"/>
      <c r="HIP1411" s="107"/>
      <c r="HIQ1411" s="107"/>
      <c r="HIR1411" s="107"/>
      <c r="HIS1411" s="107"/>
      <c r="HIT1411" s="107"/>
      <c r="HIU1411" s="107"/>
      <c r="HIV1411" s="107"/>
      <c r="HIW1411" s="107"/>
      <c r="HIX1411" s="107"/>
      <c r="HIY1411" s="107"/>
      <c r="HIZ1411" s="107"/>
      <c r="HJA1411" s="107"/>
      <c r="HJB1411" s="107"/>
      <c r="HJC1411" s="107"/>
      <c r="HJD1411" s="107"/>
      <c r="HJE1411" s="107"/>
      <c r="HJF1411" s="107"/>
      <c r="HJG1411" s="107"/>
      <c r="HJH1411" s="107"/>
      <c r="HJI1411" s="107"/>
      <c r="HJJ1411" s="107"/>
      <c r="HJK1411" s="107"/>
      <c r="HJL1411" s="107"/>
      <c r="HJM1411" s="107"/>
      <c r="HJN1411" s="107"/>
      <c r="HJO1411" s="107"/>
      <c r="HJP1411" s="107"/>
      <c r="HJQ1411" s="107"/>
      <c r="HJR1411" s="107"/>
      <c r="HJS1411" s="107"/>
      <c r="HJT1411" s="107"/>
      <c r="HJU1411" s="107"/>
      <c r="HJV1411" s="107"/>
      <c r="HJW1411" s="107"/>
      <c r="HJX1411" s="107"/>
      <c r="HJY1411" s="107"/>
      <c r="HJZ1411" s="107"/>
      <c r="HKA1411" s="107"/>
      <c r="HKB1411" s="107"/>
      <c r="HKC1411" s="107"/>
      <c r="HKD1411" s="107"/>
      <c r="HKE1411" s="107"/>
      <c r="HKF1411" s="107"/>
      <c r="HKG1411" s="107"/>
      <c r="HKH1411" s="107"/>
      <c r="HKI1411" s="107"/>
      <c r="HKJ1411" s="107"/>
      <c r="HKK1411" s="107"/>
      <c r="HKL1411" s="107"/>
      <c r="HKM1411" s="107"/>
      <c r="HKN1411" s="107"/>
      <c r="HKO1411" s="107"/>
      <c r="HKP1411" s="107"/>
      <c r="HKQ1411" s="107"/>
      <c r="HKR1411" s="107"/>
      <c r="HKS1411" s="107"/>
      <c r="HKT1411" s="107"/>
      <c r="HKU1411" s="107"/>
      <c r="HKV1411" s="107"/>
      <c r="HKW1411" s="107"/>
      <c r="HKX1411" s="107"/>
      <c r="HKY1411" s="107"/>
      <c r="HKZ1411" s="107"/>
      <c r="HLA1411" s="107"/>
      <c r="HLB1411" s="107"/>
      <c r="HLC1411" s="107"/>
      <c r="HLD1411" s="107"/>
      <c r="HLE1411" s="107"/>
      <c r="HLF1411" s="107"/>
      <c r="HLG1411" s="107"/>
      <c r="HLH1411" s="107"/>
      <c r="HLI1411" s="107"/>
      <c r="HLJ1411" s="107"/>
      <c r="HLK1411" s="107"/>
      <c r="HLL1411" s="107"/>
      <c r="HLM1411" s="107"/>
      <c r="HLN1411" s="107"/>
      <c r="HLO1411" s="107"/>
      <c r="HLP1411" s="107"/>
      <c r="HLQ1411" s="107"/>
      <c r="HLR1411" s="107"/>
      <c r="HLS1411" s="107"/>
      <c r="HLT1411" s="107"/>
      <c r="HLU1411" s="107"/>
      <c r="HLV1411" s="107"/>
      <c r="HLW1411" s="107"/>
      <c r="HLX1411" s="107"/>
      <c r="HLY1411" s="107"/>
      <c r="HLZ1411" s="107"/>
      <c r="HMA1411" s="107"/>
      <c r="HMB1411" s="107"/>
      <c r="HMC1411" s="107"/>
      <c r="HMD1411" s="107"/>
      <c r="HME1411" s="107"/>
      <c r="HMF1411" s="107"/>
      <c r="HMG1411" s="107"/>
      <c r="HMH1411" s="107"/>
      <c r="HMI1411" s="107"/>
      <c r="HMJ1411" s="107"/>
      <c r="HMK1411" s="107"/>
      <c r="HML1411" s="107"/>
      <c r="HMM1411" s="107"/>
      <c r="HMN1411" s="107"/>
      <c r="HMO1411" s="107"/>
      <c r="HMP1411" s="107"/>
      <c r="HMQ1411" s="107"/>
      <c r="HMR1411" s="107"/>
      <c r="HMS1411" s="107"/>
      <c r="HMT1411" s="107"/>
      <c r="HMU1411" s="107"/>
      <c r="HMV1411" s="107"/>
      <c r="HMW1411" s="107"/>
      <c r="HMX1411" s="107"/>
      <c r="HMY1411" s="107"/>
      <c r="HMZ1411" s="107"/>
      <c r="HNA1411" s="107"/>
      <c r="HNB1411" s="107"/>
      <c r="HNC1411" s="107"/>
      <c r="HND1411" s="107"/>
      <c r="HNE1411" s="107"/>
      <c r="HNF1411" s="107"/>
      <c r="HNG1411" s="107"/>
      <c r="HNH1411" s="107"/>
      <c r="HNI1411" s="107"/>
      <c r="HNJ1411" s="107"/>
      <c r="HNK1411" s="107"/>
      <c r="HNL1411" s="107"/>
      <c r="HNM1411" s="107"/>
      <c r="HNN1411" s="107"/>
      <c r="HNO1411" s="107"/>
      <c r="HNP1411" s="107"/>
      <c r="HNQ1411" s="107"/>
      <c r="HNR1411" s="107"/>
      <c r="HNS1411" s="107"/>
      <c r="HNT1411" s="107"/>
      <c r="HNU1411" s="107"/>
      <c r="HNV1411" s="107"/>
      <c r="HNW1411" s="107"/>
      <c r="HNX1411" s="107"/>
      <c r="HNY1411" s="107"/>
      <c r="HNZ1411" s="107"/>
      <c r="HOA1411" s="107"/>
      <c r="HOB1411" s="107"/>
      <c r="HOC1411" s="107"/>
      <c r="HOD1411" s="107"/>
      <c r="HOE1411" s="107"/>
      <c r="HOF1411" s="107"/>
      <c r="HOG1411" s="107"/>
      <c r="HOH1411" s="107"/>
      <c r="HOI1411" s="107"/>
      <c r="HOJ1411" s="107"/>
      <c r="HOK1411" s="107"/>
      <c r="HOL1411" s="107"/>
      <c r="HOM1411" s="107"/>
      <c r="HON1411" s="107"/>
      <c r="HOO1411" s="107"/>
      <c r="HOP1411" s="107"/>
      <c r="HOQ1411" s="107"/>
      <c r="HOR1411" s="107"/>
      <c r="HOS1411" s="107"/>
      <c r="HOT1411" s="107"/>
      <c r="HOU1411" s="107"/>
      <c r="HOV1411" s="107"/>
      <c r="HOW1411" s="107"/>
      <c r="HOX1411" s="107"/>
      <c r="HOY1411" s="107"/>
      <c r="HOZ1411" s="107"/>
      <c r="HPA1411" s="107"/>
      <c r="HPB1411" s="107"/>
      <c r="HPC1411" s="107"/>
      <c r="HPD1411" s="107"/>
      <c r="HPE1411" s="107"/>
      <c r="HPF1411" s="107"/>
      <c r="HPG1411" s="107"/>
      <c r="HPH1411" s="107"/>
      <c r="HPI1411" s="107"/>
      <c r="HPJ1411" s="107"/>
      <c r="HPK1411" s="107"/>
      <c r="HPL1411" s="107"/>
      <c r="HPM1411" s="107"/>
      <c r="HPN1411" s="107"/>
      <c r="HPO1411" s="107"/>
      <c r="HPP1411" s="107"/>
      <c r="HPQ1411" s="107"/>
      <c r="HPR1411" s="107"/>
      <c r="HPS1411" s="107"/>
      <c r="HPT1411" s="107"/>
      <c r="HPU1411" s="107"/>
      <c r="HPV1411" s="107"/>
      <c r="HPW1411" s="107"/>
      <c r="HPX1411" s="107"/>
      <c r="HPY1411" s="107"/>
      <c r="HPZ1411" s="107"/>
      <c r="HQA1411" s="107"/>
      <c r="HQB1411" s="107"/>
      <c r="HQC1411" s="107"/>
      <c r="HQD1411" s="107"/>
      <c r="HQE1411" s="107"/>
      <c r="HQF1411" s="107"/>
      <c r="HQG1411" s="107"/>
      <c r="HQH1411" s="107"/>
      <c r="HQI1411" s="107"/>
      <c r="HQJ1411" s="107"/>
      <c r="HQK1411" s="107"/>
      <c r="HQL1411" s="107"/>
      <c r="HQM1411" s="107"/>
      <c r="HQN1411" s="107"/>
      <c r="HQO1411" s="107"/>
      <c r="HQP1411" s="107"/>
      <c r="HQQ1411" s="107"/>
      <c r="HQR1411" s="107"/>
      <c r="HQS1411" s="107"/>
      <c r="HQT1411" s="107"/>
      <c r="HQU1411" s="107"/>
      <c r="HQV1411" s="107"/>
      <c r="HQW1411" s="107"/>
      <c r="HQX1411" s="107"/>
      <c r="HQY1411" s="107"/>
      <c r="HQZ1411" s="107"/>
      <c r="HRA1411" s="107"/>
      <c r="HRB1411" s="107"/>
      <c r="HRC1411" s="107"/>
      <c r="HRD1411" s="107"/>
      <c r="HRE1411" s="107"/>
      <c r="HRF1411" s="107"/>
      <c r="HRG1411" s="107"/>
      <c r="HRH1411" s="107"/>
      <c r="HRI1411" s="107"/>
      <c r="HRJ1411" s="107"/>
      <c r="HRK1411" s="107"/>
      <c r="HRL1411" s="107"/>
      <c r="HRM1411" s="107"/>
      <c r="HRN1411" s="107"/>
      <c r="HRO1411" s="107"/>
      <c r="HRP1411" s="107"/>
      <c r="HRQ1411" s="107"/>
      <c r="HRR1411" s="107"/>
      <c r="HRS1411" s="107"/>
      <c r="HRT1411" s="107"/>
      <c r="HRU1411" s="107"/>
      <c r="HRV1411" s="107"/>
      <c r="HRW1411" s="107"/>
      <c r="HRX1411" s="107"/>
      <c r="HRY1411" s="107"/>
      <c r="HRZ1411" s="107"/>
      <c r="HSA1411" s="107"/>
      <c r="HSB1411" s="107"/>
      <c r="HSC1411" s="107"/>
      <c r="HSD1411" s="107"/>
      <c r="HSE1411" s="107"/>
      <c r="HSF1411" s="107"/>
      <c r="HSG1411" s="107"/>
      <c r="HSH1411" s="107"/>
      <c r="HSI1411" s="107"/>
      <c r="HSJ1411" s="107"/>
      <c r="HSK1411" s="107"/>
      <c r="HSL1411" s="107"/>
      <c r="HSM1411" s="107"/>
      <c r="HSN1411" s="107"/>
      <c r="HSO1411" s="107"/>
      <c r="HSP1411" s="107"/>
      <c r="HSQ1411" s="107"/>
      <c r="HSR1411" s="107"/>
      <c r="HSS1411" s="107"/>
      <c r="HST1411" s="107"/>
      <c r="HSU1411" s="107"/>
      <c r="HSV1411" s="107"/>
      <c r="HSW1411" s="107"/>
      <c r="HSX1411" s="107"/>
      <c r="HSY1411" s="107"/>
      <c r="HSZ1411" s="107"/>
      <c r="HTA1411" s="107"/>
      <c r="HTB1411" s="107"/>
      <c r="HTC1411" s="107"/>
      <c r="HTD1411" s="107"/>
      <c r="HTE1411" s="107"/>
      <c r="HTF1411" s="107"/>
      <c r="HTG1411" s="107"/>
      <c r="HTH1411" s="107"/>
      <c r="HTI1411" s="107"/>
      <c r="HTJ1411" s="107"/>
      <c r="HTK1411" s="107"/>
      <c r="HTL1411" s="107"/>
      <c r="HTM1411" s="107"/>
      <c r="HTN1411" s="107"/>
      <c r="HTO1411" s="107"/>
      <c r="HTP1411" s="107"/>
      <c r="HTQ1411" s="107"/>
      <c r="HTR1411" s="107"/>
      <c r="HTS1411" s="107"/>
      <c r="HTT1411" s="107"/>
      <c r="HTU1411" s="107"/>
      <c r="HTV1411" s="107"/>
      <c r="HTW1411" s="107"/>
      <c r="HTX1411" s="107"/>
      <c r="HTY1411" s="107"/>
      <c r="HTZ1411" s="107"/>
      <c r="HUA1411" s="107"/>
      <c r="HUB1411" s="107"/>
      <c r="HUC1411" s="107"/>
      <c r="HUD1411" s="107"/>
      <c r="HUE1411" s="107"/>
      <c r="HUF1411" s="107"/>
      <c r="HUG1411" s="107"/>
      <c r="HUH1411" s="107"/>
      <c r="HUI1411" s="107"/>
      <c r="HUJ1411" s="107"/>
      <c r="HUK1411" s="107"/>
      <c r="HUL1411" s="107"/>
      <c r="HUM1411" s="107"/>
      <c r="HUN1411" s="107"/>
      <c r="HUO1411" s="107"/>
      <c r="HUP1411" s="107"/>
      <c r="HUQ1411" s="107"/>
      <c r="HUR1411" s="107"/>
      <c r="HUS1411" s="107"/>
      <c r="HUT1411" s="107"/>
      <c r="HUU1411" s="107"/>
      <c r="HUV1411" s="107"/>
      <c r="HUW1411" s="107"/>
      <c r="HUX1411" s="107"/>
      <c r="HUY1411" s="107"/>
      <c r="HUZ1411" s="107"/>
      <c r="HVA1411" s="107"/>
      <c r="HVB1411" s="107"/>
      <c r="HVC1411" s="107"/>
      <c r="HVD1411" s="107"/>
      <c r="HVE1411" s="107"/>
      <c r="HVF1411" s="107"/>
      <c r="HVG1411" s="107"/>
      <c r="HVH1411" s="107"/>
      <c r="HVI1411" s="107"/>
      <c r="HVJ1411" s="107"/>
      <c r="HVK1411" s="107"/>
      <c r="HVL1411" s="107"/>
      <c r="HVM1411" s="107"/>
      <c r="HVN1411" s="107"/>
      <c r="HVO1411" s="107"/>
      <c r="HVP1411" s="107"/>
      <c r="HVQ1411" s="107"/>
      <c r="HVR1411" s="107"/>
      <c r="HVS1411" s="107"/>
      <c r="HVT1411" s="107"/>
      <c r="HVU1411" s="107"/>
      <c r="HVV1411" s="107"/>
      <c r="HVW1411" s="107"/>
      <c r="HVX1411" s="107"/>
      <c r="HVY1411" s="107"/>
      <c r="HVZ1411" s="107"/>
      <c r="HWA1411" s="107"/>
      <c r="HWB1411" s="107"/>
      <c r="HWC1411" s="107"/>
      <c r="HWD1411" s="107"/>
      <c r="HWE1411" s="107"/>
      <c r="HWF1411" s="107"/>
      <c r="HWG1411" s="107"/>
      <c r="HWH1411" s="107"/>
      <c r="HWI1411" s="107"/>
      <c r="HWJ1411" s="107"/>
      <c r="HWK1411" s="107"/>
      <c r="HWL1411" s="107"/>
      <c r="HWM1411" s="107"/>
      <c r="HWN1411" s="107"/>
      <c r="HWO1411" s="107"/>
      <c r="HWP1411" s="107"/>
      <c r="HWQ1411" s="107"/>
      <c r="HWR1411" s="107"/>
      <c r="HWS1411" s="107"/>
      <c r="HWT1411" s="107"/>
      <c r="HWU1411" s="107"/>
      <c r="HWV1411" s="107"/>
      <c r="HWW1411" s="107"/>
      <c r="HWX1411" s="107"/>
      <c r="HWY1411" s="107"/>
      <c r="HWZ1411" s="107"/>
      <c r="HXA1411" s="107"/>
      <c r="HXB1411" s="107"/>
      <c r="HXC1411" s="107"/>
      <c r="HXD1411" s="107"/>
      <c r="HXE1411" s="107"/>
      <c r="HXF1411" s="107"/>
      <c r="HXG1411" s="107"/>
      <c r="HXH1411" s="107"/>
      <c r="HXI1411" s="107"/>
      <c r="HXJ1411" s="107"/>
      <c r="HXK1411" s="107"/>
      <c r="HXL1411" s="107"/>
      <c r="HXM1411" s="107"/>
      <c r="HXN1411" s="107"/>
      <c r="HXO1411" s="107"/>
      <c r="HXP1411" s="107"/>
      <c r="HXQ1411" s="107"/>
      <c r="HXR1411" s="107"/>
      <c r="HXS1411" s="107"/>
      <c r="HXT1411" s="107"/>
      <c r="HXU1411" s="107"/>
      <c r="HXV1411" s="107"/>
      <c r="HXW1411" s="107"/>
      <c r="HXX1411" s="107"/>
      <c r="HXY1411" s="107"/>
      <c r="HXZ1411" s="107"/>
      <c r="HYA1411" s="107"/>
      <c r="HYB1411" s="107"/>
      <c r="HYC1411" s="107"/>
      <c r="HYD1411" s="107"/>
      <c r="HYE1411" s="107"/>
      <c r="HYF1411" s="107"/>
      <c r="HYG1411" s="107"/>
      <c r="HYH1411" s="107"/>
      <c r="HYI1411" s="107"/>
      <c r="HYJ1411" s="107"/>
      <c r="HYK1411" s="107"/>
      <c r="HYL1411" s="107"/>
      <c r="HYM1411" s="107"/>
      <c r="HYN1411" s="107"/>
      <c r="HYO1411" s="107"/>
      <c r="HYP1411" s="107"/>
      <c r="HYQ1411" s="107"/>
      <c r="HYR1411" s="107"/>
      <c r="HYS1411" s="107"/>
      <c r="HYT1411" s="107"/>
      <c r="HYU1411" s="107"/>
      <c r="HYV1411" s="107"/>
      <c r="HYW1411" s="107"/>
      <c r="HYX1411" s="107"/>
      <c r="HYY1411" s="107"/>
      <c r="HYZ1411" s="107"/>
      <c r="HZA1411" s="107"/>
      <c r="HZB1411" s="107"/>
      <c r="HZC1411" s="107"/>
      <c r="HZD1411" s="107"/>
      <c r="HZE1411" s="107"/>
      <c r="HZF1411" s="107"/>
      <c r="HZG1411" s="107"/>
      <c r="HZH1411" s="107"/>
      <c r="HZI1411" s="107"/>
      <c r="HZJ1411" s="107"/>
      <c r="HZK1411" s="107"/>
      <c r="HZL1411" s="107"/>
      <c r="HZM1411" s="107"/>
      <c r="HZN1411" s="107"/>
      <c r="HZO1411" s="107"/>
      <c r="HZP1411" s="107"/>
      <c r="HZQ1411" s="107"/>
      <c r="HZR1411" s="107"/>
      <c r="HZS1411" s="107"/>
      <c r="HZT1411" s="107"/>
      <c r="HZU1411" s="107"/>
      <c r="HZV1411" s="107"/>
      <c r="HZW1411" s="107"/>
      <c r="HZX1411" s="107"/>
      <c r="HZY1411" s="107"/>
      <c r="HZZ1411" s="107"/>
      <c r="IAA1411" s="107"/>
      <c r="IAB1411" s="107"/>
      <c r="IAC1411" s="107"/>
      <c r="IAD1411" s="107"/>
      <c r="IAE1411" s="107"/>
      <c r="IAF1411" s="107"/>
      <c r="IAG1411" s="107"/>
      <c r="IAH1411" s="107"/>
      <c r="IAI1411" s="107"/>
      <c r="IAJ1411" s="107"/>
      <c r="IAK1411" s="107"/>
      <c r="IAL1411" s="107"/>
      <c r="IAM1411" s="107"/>
      <c r="IAN1411" s="107"/>
      <c r="IAO1411" s="107"/>
      <c r="IAP1411" s="107"/>
      <c r="IAQ1411" s="107"/>
      <c r="IAR1411" s="107"/>
      <c r="IAS1411" s="107"/>
      <c r="IAT1411" s="107"/>
      <c r="IAU1411" s="107"/>
      <c r="IAV1411" s="107"/>
      <c r="IAW1411" s="107"/>
      <c r="IAX1411" s="107"/>
      <c r="IAY1411" s="107"/>
      <c r="IAZ1411" s="107"/>
      <c r="IBA1411" s="107"/>
      <c r="IBB1411" s="107"/>
      <c r="IBC1411" s="107"/>
      <c r="IBD1411" s="107"/>
      <c r="IBE1411" s="107"/>
      <c r="IBF1411" s="107"/>
      <c r="IBG1411" s="107"/>
      <c r="IBH1411" s="107"/>
      <c r="IBI1411" s="107"/>
      <c r="IBJ1411" s="107"/>
      <c r="IBK1411" s="107"/>
      <c r="IBL1411" s="107"/>
      <c r="IBM1411" s="107"/>
      <c r="IBN1411" s="107"/>
      <c r="IBO1411" s="107"/>
      <c r="IBP1411" s="107"/>
      <c r="IBQ1411" s="107"/>
      <c r="IBR1411" s="107"/>
      <c r="IBS1411" s="107"/>
      <c r="IBT1411" s="107"/>
      <c r="IBU1411" s="107"/>
      <c r="IBV1411" s="107"/>
      <c r="IBW1411" s="107"/>
      <c r="IBX1411" s="107"/>
      <c r="IBY1411" s="107"/>
      <c r="IBZ1411" s="107"/>
      <c r="ICA1411" s="107"/>
      <c r="ICB1411" s="107"/>
      <c r="ICC1411" s="107"/>
      <c r="ICD1411" s="107"/>
      <c r="ICE1411" s="107"/>
      <c r="ICF1411" s="107"/>
      <c r="ICG1411" s="107"/>
      <c r="ICH1411" s="107"/>
      <c r="ICI1411" s="107"/>
      <c r="ICJ1411" s="107"/>
      <c r="ICK1411" s="107"/>
      <c r="ICL1411" s="107"/>
      <c r="ICM1411" s="107"/>
      <c r="ICN1411" s="107"/>
      <c r="ICO1411" s="107"/>
      <c r="ICP1411" s="107"/>
      <c r="ICQ1411" s="107"/>
      <c r="ICR1411" s="107"/>
      <c r="ICS1411" s="107"/>
      <c r="ICT1411" s="107"/>
      <c r="ICU1411" s="107"/>
      <c r="ICV1411" s="107"/>
      <c r="ICW1411" s="107"/>
      <c r="ICX1411" s="107"/>
      <c r="ICY1411" s="107"/>
      <c r="ICZ1411" s="107"/>
      <c r="IDA1411" s="107"/>
      <c r="IDB1411" s="107"/>
      <c r="IDC1411" s="107"/>
      <c r="IDD1411" s="107"/>
      <c r="IDE1411" s="107"/>
      <c r="IDF1411" s="107"/>
      <c r="IDG1411" s="107"/>
      <c r="IDH1411" s="107"/>
      <c r="IDI1411" s="107"/>
      <c r="IDJ1411" s="107"/>
      <c r="IDK1411" s="107"/>
      <c r="IDL1411" s="107"/>
      <c r="IDM1411" s="107"/>
      <c r="IDN1411" s="107"/>
      <c r="IDO1411" s="107"/>
      <c r="IDP1411" s="107"/>
      <c r="IDQ1411" s="107"/>
      <c r="IDR1411" s="107"/>
      <c r="IDS1411" s="107"/>
      <c r="IDT1411" s="107"/>
      <c r="IDU1411" s="107"/>
      <c r="IDV1411" s="107"/>
      <c r="IDW1411" s="107"/>
      <c r="IDX1411" s="107"/>
      <c r="IDY1411" s="107"/>
      <c r="IDZ1411" s="107"/>
      <c r="IEA1411" s="107"/>
      <c r="IEB1411" s="107"/>
      <c r="IEC1411" s="107"/>
      <c r="IED1411" s="107"/>
      <c r="IEE1411" s="107"/>
      <c r="IEF1411" s="107"/>
      <c r="IEG1411" s="107"/>
      <c r="IEH1411" s="107"/>
      <c r="IEI1411" s="107"/>
      <c r="IEJ1411" s="107"/>
      <c r="IEK1411" s="107"/>
      <c r="IEL1411" s="107"/>
      <c r="IEM1411" s="107"/>
      <c r="IEN1411" s="107"/>
      <c r="IEO1411" s="107"/>
      <c r="IEP1411" s="107"/>
      <c r="IEQ1411" s="107"/>
      <c r="IER1411" s="107"/>
      <c r="IES1411" s="107"/>
      <c r="IET1411" s="107"/>
      <c r="IEU1411" s="107"/>
      <c r="IEV1411" s="107"/>
      <c r="IEW1411" s="107"/>
      <c r="IEX1411" s="107"/>
      <c r="IEY1411" s="107"/>
      <c r="IEZ1411" s="107"/>
      <c r="IFA1411" s="107"/>
      <c r="IFB1411" s="107"/>
      <c r="IFC1411" s="107"/>
      <c r="IFD1411" s="107"/>
      <c r="IFE1411" s="107"/>
      <c r="IFF1411" s="107"/>
      <c r="IFG1411" s="107"/>
      <c r="IFH1411" s="107"/>
      <c r="IFI1411" s="107"/>
      <c r="IFJ1411" s="107"/>
      <c r="IFK1411" s="107"/>
      <c r="IFL1411" s="107"/>
      <c r="IFM1411" s="107"/>
      <c r="IFN1411" s="107"/>
      <c r="IFO1411" s="107"/>
      <c r="IFP1411" s="107"/>
      <c r="IFQ1411" s="107"/>
      <c r="IFR1411" s="107"/>
      <c r="IFS1411" s="107"/>
      <c r="IFT1411" s="107"/>
      <c r="IFU1411" s="107"/>
      <c r="IFV1411" s="107"/>
      <c r="IFW1411" s="107"/>
      <c r="IFX1411" s="107"/>
      <c r="IFY1411" s="107"/>
      <c r="IFZ1411" s="107"/>
      <c r="IGA1411" s="107"/>
      <c r="IGB1411" s="107"/>
      <c r="IGC1411" s="107"/>
      <c r="IGD1411" s="107"/>
      <c r="IGE1411" s="107"/>
      <c r="IGF1411" s="107"/>
      <c r="IGG1411" s="107"/>
      <c r="IGH1411" s="107"/>
      <c r="IGI1411" s="107"/>
      <c r="IGJ1411" s="107"/>
      <c r="IGK1411" s="107"/>
      <c r="IGL1411" s="107"/>
      <c r="IGM1411" s="107"/>
      <c r="IGN1411" s="107"/>
      <c r="IGO1411" s="107"/>
      <c r="IGP1411" s="107"/>
      <c r="IGQ1411" s="107"/>
      <c r="IGR1411" s="107"/>
      <c r="IGS1411" s="107"/>
      <c r="IGT1411" s="107"/>
      <c r="IGU1411" s="107"/>
      <c r="IGV1411" s="107"/>
      <c r="IGW1411" s="107"/>
      <c r="IGX1411" s="107"/>
      <c r="IGY1411" s="107"/>
      <c r="IGZ1411" s="107"/>
      <c r="IHA1411" s="107"/>
      <c r="IHB1411" s="107"/>
      <c r="IHC1411" s="107"/>
      <c r="IHD1411" s="107"/>
      <c r="IHE1411" s="107"/>
      <c r="IHF1411" s="107"/>
      <c r="IHG1411" s="107"/>
      <c r="IHH1411" s="107"/>
      <c r="IHI1411" s="107"/>
      <c r="IHJ1411" s="107"/>
      <c r="IHK1411" s="107"/>
      <c r="IHL1411" s="107"/>
      <c r="IHM1411" s="107"/>
      <c r="IHN1411" s="107"/>
      <c r="IHO1411" s="107"/>
      <c r="IHP1411" s="107"/>
      <c r="IHQ1411" s="107"/>
      <c r="IHR1411" s="107"/>
      <c r="IHS1411" s="107"/>
      <c r="IHT1411" s="107"/>
      <c r="IHU1411" s="107"/>
      <c r="IHV1411" s="107"/>
      <c r="IHW1411" s="107"/>
      <c r="IHX1411" s="107"/>
      <c r="IHY1411" s="107"/>
      <c r="IHZ1411" s="107"/>
      <c r="IIA1411" s="107"/>
      <c r="IIB1411" s="107"/>
      <c r="IIC1411" s="107"/>
      <c r="IID1411" s="107"/>
      <c r="IIE1411" s="107"/>
      <c r="IIF1411" s="107"/>
      <c r="IIG1411" s="107"/>
      <c r="IIH1411" s="107"/>
      <c r="III1411" s="107"/>
      <c r="IIJ1411" s="107"/>
      <c r="IIK1411" s="107"/>
      <c r="IIL1411" s="107"/>
      <c r="IIM1411" s="107"/>
      <c r="IIN1411" s="107"/>
      <c r="IIO1411" s="107"/>
      <c r="IIP1411" s="107"/>
      <c r="IIQ1411" s="107"/>
      <c r="IIR1411" s="107"/>
      <c r="IIS1411" s="107"/>
      <c r="IIT1411" s="107"/>
      <c r="IIU1411" s="107"/>
      <c r="IIV1411" s="107"/>
      <c r="IIW1411" s="107"/>
      <c r="IIX1411" s="107"/>
      <c r="IIY1411" s="107"/>
      <c r="IIZ1411" s="107"/>
      <c r="IJA1411" s="107"/>
      <c r="IJB1411" s="107"/>
      <c r="IJC1411" s="107"/>
      <c r="IJD1411" s="107"/>
      <c r="IJE1411" s="107"/>
      <c r="IJF1411" s="107"/>
      <c r="IJG1411" s="107"/>
      <c r="IJH1411" s="107"/>
      <c r="IJI1411" s="107"/>
      <c r="IJJ1411" s="107"/>
      <c r="IJK1411" s="107"/>
      <c r="IJL1411" s="107"/>
      <c r="IJM1411" s="107"/>
      <c r="IJN1411" s="107"/>
      <c r="IJO1411" s="107"/>
      <c r="IJP1411" s="107"/>
      <c r="IJQ1411" s="107"/>
      <c r="IJR1411" s="107"/>
      <c r="IJS1411" s="107"/>
      <c r="IJT1411" s="107"/>
      <c r="IJU1411" s="107"/>
      <c r="IJV1411" s="107"/>
      <c r="IJW1411" s="107"/>
      <c r="IJX1411" s="107"/>
      <c r="IJY1411" s="107"/>
      <c r="IJZ1411" s="107"/>
      <c r="IKA1411" s="107"/>
      <c r="IKB1411" s="107"/>
      <c r="IKC1411" s="107"/>
      <c r="IKD1411" s="107"/>
      <c r="IKE1411" s="107"/>
      <c r="IKF1411" s="107"/>
      <c r="IKG1411" s="107"/>
      <c r="IKH1411" s="107"/>
      <c r="IKI1411" s="107"/>
      <c r="IKJ1411" s="107"/>
      <c r="IKK1411" s="107"/>
      <c r="IKL1411" s="107"/>
      <c r="IKM1411" s="107"/>
      <c r="IKN1411" s="107"/>
      <c r="IKO1411" s="107"/>
      <c r="IKP1411" s="107"/>
      <c r="IKQ1411" s="107"/>
      <c r="IKR1411" s="107"/>
      <c r="IKS1411" s="107"/>
      <c r="IKT1411" s="107"/>
      <c r="IKU1411" s="107"/>
      <c r="IKV1411" s="107"/>
      <c r="IKW1411" s="107"/>
      <c r="IKX1411" s="107"/>
      <c r="IKY1411" s="107"/>
      <c r="IKZ1411" s="107"/>
      <c r="ILA1411" s="107"/>
      <c r="ILB1411" s="107"/>
      <c r="ILC1411" s="107"/>
      <c r="ILD1411" s="107"/>
      <c r="ILE1411" s="107"/>
      <c r="ILF1411" s="107"/>
      <c r="ILG1411" s="107"/>
      <c r="ILH1411" s="107"/>
      <c r="ILI1411" s="107"/>
      <c r="ILJ1411" s="107"/>
      <c r="ILK1411" s="107"/>
      <c r="ILL1411" s="107"/>
      <c r="ILM1411" s="107"/>
      <c r="ILN1411" s="107"/>
      <c r="ILO1411" s="107"/>
      <c r="ILP1411" s="107"/>
      <c r="ILQ1411" s="107"/>
      <c r="ILR1411" s="107"/>
      <c r="ILS1411" s="107"/>
      <c r="ILT1411" s="107"/>
      <c r="ILU1411" s="107"/>
      <c r="ILV1411" s="107"/>
      <c r="ILW1411" s="107"/>
      <c r="ILX1411" s="107"/>
      <c r="ILY1411" s="107"/>
      <c r="ILZ1411" s="107"/>
      <c r="IMA1411" s="107"/>
      <c r="IMB1411" s="107"/>
      <c r="IMC1411" s="107"/>
      <c r="IMD1411" s="107"/>
      <c r="IME1411" s="107"/>
      <c r="IMF1411" s="107"/>
      <c r="IMG1411" s="107"/>
      <c r="IMH1411" s="107"/>
      <c r="IMI1411" s="107"/>
      <c r="IMJ1411" s="107"/>
      <c r="IMK1411" s="107"/>
      <c r="IML1411" s="107"/>
      <c r="IMM1411" s="107"/>
      <c r="IMN1411" s="107"/>
      <c r="IMO1411" s="107"/>
      <c r="IMP1411" s="107"/>
      <c r="IMQ1411" s="107"/>
      <c r="IMR1411" s="107"/>
      <c r="IMS1411" s="107"/>
      <c r="IMT1411" s="107"/>
      <c r="IMU1411" s="107"/>
      <c r="IMV1411" s="107"/>
      <c r="IMW1411" s="107"/>
      <c r="IMX1411" s="107"/>
      <c r="IMY1411" s="107"/>
      <c r="IMZ1411" s="107"/>
      <c r="INA1411" s="107"/>
      <c r="INB1411" s="107"/>
      <c r="INC1411" s="107"/>
      <c r="IND1411" s="107"/>
      <c r="INE1411" s="107"/>
      <c r="INF1411" s="107"/>
      <c r="ING1411" s="107"/>
      <c r="INH1411" s="107"/>
      <c r="INI1411" s="107"/>
      <c r="INJ1411" s="107"/>
      <c r="INK1411" s="107"/>
      <c r="INL1411" s="107"/>
      <c r="INM1411" s="107"/>
      <c r="INN1411" s="107"/>
      <c r="INO1411" s="107"/>
      <c r="INP1411" s="107"/>
      <c r="INQ1411" s="107"/>
      <c r="INR1411" s="107"/>
      <c r="INS1411" s="107"/>
      <c r="INT1411" s="107"/>
      <c r="INU1411" s="107"/>
      <c r="INV1411" s="107"/>
      <c r="INW1411" s="107"/>
      <c r="INX1411" s="107"/>
      <c r="INY1411" s="107"/>
      <c r="INZ1411" s="107"/>
      <c r="IOA1411" s="107"/>
      <c r="IOB1411" s="107"/>
      <c r="IOC1411" s="107"/>
      <c r="IOD1411" s="107"/>
      <c r="IOE1411" s="107"/>
      <c r="IOF1411" s="107"/>
      <c r="IOG1411" s="107"/>
      <c r="IOH1411" s="107"/>
      <c r="IOI1411" s="107"/>
      <c r="IOJ1411" s="107"/>
      <c r="IOK1411" s="107"/>
      <c r="IOL1411" s="107"/>
      <c r="IOM1411" s="107"/>
      <c r="ION1411" s="107"/>
      <c r="IOO1411" s="107"/>
      <c r="IOP1411" s="107"/>
      <c r="IOQ1411" s="107"/>
      <c r="IOR1411" s="107"/>
      <c r="IOS1411" s="107"/>
      <c r="IOT1411" s="107"/>
      <c r="IOU1411" s="107"/>
      <c r="IOV1411" s="107"/>
      <c r="IOW1411" s="107"/>
      <c r="IOX1411" s="107"/>
      <c r="IOY1411" s="107"/>
      <c r="IOZ1411" s="107"/>
      <c r="IPA1411" s="107"/>
      <c r="IPB1411" s="107"/>
      <c r="IPC1411" s="107"/>
      <c r="IPD1411" s="107"/>
      <c r="IPE1411" s="107"/>
      <c r="IPF1411" s="107"/>
      <c r="IPG1411" s="107"/>
      <c r="IPH1411" s="107"/>
      <c r="IPI1411" s="107"/>
      <c r="IPJ1411" s="107"/>
      <c r="IPK1411" s="107"/>
      <c r="IPL1411" s="107"/>
      <c r="IPM1411" s="107"/>
      <c r="IPN1411" s="107"/>
      <c r="IPO1411" s="107"/>
      <c r="IPP1411" s="107"/>
      <c r="IPQ1411" s="107"/>
      <c r="IPR1411" s="107"/>
      <c r="IPS1411" s="107"/>
      <c r="IPT1411" s="107"/>
      <c r="IPU1411" s="107"/>
      <c r="IPV1411" s="107"/>
      <c r="IPW1411" s="107"/>
      <c r="IPX1411" s="107"/>
      <c r="IPY1411" s="107"/>
      <c r="IPZ1411" s="107"/>
      <c r="IQA1411" s="107"/>
      <c r="IQB1411" s="107"/>
      <c r="IQC1411" s="107"/>
      <c r="IQD1411" s="107"/>
      <c r="IQE1411" s="107"/>
      <c r="IQF1411" s="107"/>
      <c r="IQG1411" s="107"/>
      <c r="IQH1411" s="107"/>
      <c r="IQI1411" s="107"/>
      <c r="IQJ1411" s="107"/>
      <c r="IQK1411" s="107"/>
      <c r="IQL1411" s="107"/>
      <c r="IQM1411" s="107"/>
      <c r="IQN1411" s="107"/>
      <c r="IQO1411" s="107"/>
      <c r="IQP1411" s="107"/>
      <c r="IQQ1411" s="107"/>
      <c r="IQR1411" s="107"/>
      <c r="IQS1411" s="107"/>
      <c r="IQT1411" s="107"/>
      <c r="IQU1411" s="107"/>
      <c r="IQV1411" s="107"/>
      <c r="IQW1411" s="107"/>
      <c r="IQX1411" s="107"/>
      <c r="IQY1411" s="107"/>
      <c r="IQZ1411" s="107"/>
      <c r="IRA1411" s="107"/>
      <c r="IRB1411" s="107"/>
      <c r="IRC1411" s="107"/>
      <c r="IRD1411" s="107"/>
      <c r="IRE1411" s="107"/>
      <c r="IRF1411" s="107"/>
      <c r="IRG1411" s="107"/>
      <c r="IRH1411" s="107"/>
      <c r="IRI1411" s="107"/>
      <c r="IRJ1411" s="107"/>
      <c r="IRK1411" s="107"/>
      <c r="IRL1411" s="107"/>
      <c r="IRM1411" s="107"/>
      <c r="IRN1411" s="107"/>
      <c r="IRO1411" s="107"/>
      <c r="IRP1411" s="107"/>
      <c r="IRQ1411" s="107"/>
      <c r="IRR1411" s="107"/>
      <c r="IRS1411" s="107"/>
      <c r="IRT1411" s="107"/>
      <c r="IRU1411" s="107"/>
      <c r="IRV1411" s="107"/>
      <c r="IRW1411" s="107"/>
      <c r="IRX1411" s="107"/>
      <c r="IRY1411" s="107"/>
      <c r="IRZ1411" s="107"/>
      <c r="ISA1411" s="107"/>
      <c r="ISB1411" s="107"/>
      <c r="ISC1411" s="107"/>
      <c r="ISD1411" s="107"/>
      <c r="ISE1411" s="107"/>
      <c r="ISF1411" s="107"/>
      <c r="ISG1411" s="107"/>
      <c r="ISH1411" s="107"/>
      <c r="ISI1411" s="107"/>
      <c r="ISJ1411" s="107"/>
      <c r="ISK1411" s="107"/>
      <c r="ISL1411" s="107"/>
      <c r="ISM1411" s="107"/>
      <c r="ISN1411" s="107"/>
      <c r="ISO1411" s="107"/>
      <c r="ISP1411" s="107"/>
      <c r="ISQ1411" s="107"/>
      <c r="ISR1411" s="107"/>
      <c r="ISS1411" s="107"/>
      <c r="IST1411" s="107"/>
      <c r="ISU1411" s="107"/>
      <c r="ISV1411" s="107"/>
      <c r="ISW1411" s="107"/>
      <c r="ISX1411" s="107"/>
      <c r="ISY1411" s="107"/>
      <c r="ISZ1411" s="107"/>
      <c r="ITA1411" s="107"/>
      <c r="ITB1411" s="107"/>
      <c r="ITC1411" s="107"/>
      <c r="ITD1411" s="107"/>
      <c r="ITE1411" s="107"/>
      <c r="ITF1411" s="107"/>
      <c r="ITG1411" s="107"/>
      <c r="ITH1411" s="107"/>
      <c r="ITI1411" s="107"/>
      <c r="ITJ1411" s="107"/>
      <c r="ITK1411" s="107"/>
      <c r="ITL1411" s="107"/>
      <c r="ITM1411" s="107"/>
      <c r="ITN1411" s="107"/>
      <c r="ITO1411" s="107"/>
      <c r="ITP1411" s="107"/>
      <c r="ITQ1411" s="107"/>
      <c r="ITR1411" s="107"/>
      <c r="ITS1411" s="107"/>
      <c r="ITT1411" s="107"/>
      <c r="ITU1411" s="107"/>
      <c r="ITV1411" s="107"/>
      <c r="ITW1411" s="107"/>
      <c r="ITX1411" s="107"/>
      <c r="ITY1411" s="107"/>
      <c r="ITZ1411" s="107"/>
      <c r="IUA1411" s="107"/>
      <c r="IUB1411" s="107"/>
      <c r="IUC1411" s="107"/>
      <c r="IUD1411" s="107"/>
      <c r="IUE1411" s="107"/>
      <c r="IUF1411" s="107"/>
      <c r="IUG1411" s="107"/>
      <c r="IUH1411" s="107"/>
      <c r="IUI1411" s="107"/>
      <c r="IUJ1411" s="107"/>
      <c r="IUK1411" s="107"/>
      <c r="IUL1411" s="107"/>
      <c r="IUM1411" s="107"/>
      <c r="IUN1411" s="107"/>
      <c r="IUO1411" s="107"/>
      <c r="IUP1411" s="107"/>
      <c r="IUQ1411" s="107"/>
      <c r="IUR1411" s="107"/>
      <c r="IUS1411" s="107"/>
      <c r="IUT1411" s="107"/>
      <c r="IUU1411" s="107"/>
      <c r="IUV1411" s="107"/>
      <c r="IUW1411" s="107"/>
      <c r="IUX1411" s="107"/>
      <c r="IUY1411" s="107"/>
      <c r="IUZ1411" s="107"/>
      <c r="IVA1411" s="107"/>
      <c r="IVB1411" s="107"/>
      <c r="IVC1411" s="107"/>
      <c r="IVD1411" s="107"/>
      <c r="IVE1411" s="107"/>
      <c r="IVF1411" s="107"/>
      <c r="IVG1411" s="107"/>
      <c r="IVH1411" s="107"/>
      <c r="IVI1411" s="107"/>
      <c r="IVJ1411" s="107"/>
      <c r="IVK1411" s="107"/>
      <c r="IVL1411" s="107"/>
      <c r="IVM1411" s="107"/>
      <c r="IVN1411" s="107"/>
      <c r="IVO1411" s="107"/>
      <c r="IVP1411" s="107"/>
      <c r="IVQ1411" s="107"/>
      <c r="IVR1411" s="107"/>
      <c r="IVS1411" s="107"/>
      <c r="IVT1411" s="107"/>
      <c r="IVU1411" s="107"/>
      <c r="IVV1411" s="107"/>
      <c r="IVW1411" s="107"/>
      <c r="IVX1411" s="107"/>
      <c r="IVY1411" s="107"/>
      <c r="IVZ1411" s="107"/>
      <c r="IWA1411" s="107"/>
      <c r="IWB1411" s="107"/>
      <c r="IWC1411" s="107"/>
      <c r="IWD1411" s="107"/>
      <c r="IWE1411" s="107"/>
      <c r="IWF1411" s="107"/>
      <c r="IWG1411" s="107"/>
      <c r="IWH1411" s="107"/>
      <c r="IWI1411" s="107"/>
      <c r="IWJ1411" s="107"/>
      <c r="IWK1411" s="107"/>
      <c r="IWL1411" s="107"/>
      <c r="IWM1411" s="107"/>
      <c r="IWN1411" s="107"/>
      <c r="IWO1411" s="107"/>
      <c r="IWP1411" s="107"/>
      <c r="IWQ1411" s="107"/>
      <c r="IWR1411" s="107"/>
      <c r="IWS1411" s="107"/>
      <c r="IWT1411" s="107"/>
      <c r="IWU1411" s="107"/>
      <c r="IWV1411" s="107"/>
      <c r="IWW1411" s="107"/>
      <c r="IWX1411" s="107"/>
      <c r="IWY1411" s="107"/>
      <c r="IWZ1411" s="107"/>
      <c r="IXA1411" s="107"/>
      <c r="IXB1411" s="107"/>
      <c r="IXC1411" s="107"/>
      <c r="IXD1411" s="107"/>
      <c r="IXE1411" s="107"/>
      <c r="IXF1411" s="107"/>
      <c r="IXG1411" s="107"/>
      <c r="IXH1411" s="107"/>
      <c r="IXI1411" s="107"/>
      <c r="IXJ1411" s="107"/>
      <c r="IXK1411" s="107"/>
      <c r="IXL1411" s="107"/>
      <c r="IXM1411" s="107"/>
      <c r="IXN1411" s="107"/>
      <c r="IXO1411" s="107"/>
      <c r="IXP1411" s="107"/>
      <c r="IXQ1411" s="107"/>
      <c r="IXR1411" s="107"/>
      <c r="IXS1411" s="107"/>
      <c r="IXT1411" s="107"/>
      <c r="IXU1411" s="107"/>
      <c r="IXV1411" s="107"/>
      <c r="IXW1411" s="107"/>
      <c r="IXX1411" s="107"/>
      <c r="IXY1411" s="107"/>
      <c r="IXZ1411" s="107"/>
      <c r="IYA1411" s="107"/>
      <c r="IYB1411" s="107"/>
      <c r="IYC1411" s="107"/>
      <c r="IYD1411" s="107"/>
      <c r="IYE1411" s="107"/>
      <c r="IYF1411" s="107"/>
      <c r="IYG1411" s="107"/>
      <c r="IYH1411" s="107"/>
      <c r="IYI1411" s="107"/>
      <c r="IYJ1411" s="107"/>
      <c r="IYK1411" s="107"/>
      <c r="IYL1411" s="107"/>
      <c r="IYM1411" s="107"/>
      <c r="IYN1411" s="107"/>
      <c r="IYO1411" s="107"/>
      <c r="IYP1411" s="107"/>
      <c r="IYQ1411" s="107"/>
      <c r="IYR1411" s="107"/>
      <c r="IYS1411" s="107"/>
      <c r="IYT1411" s="107"/>
      <c r="IYU1411" s="107"/>
      <c r="IYV1411" s="107"/>
      <c r="IYW1411" s="107"/>
      <c r="IYX1411" s="107"/>
      <c r="IYY1411" s="107"/>
      <c r="IYZ1411" s="107"/>
      <c r="IZA1411" s="107"/>
      <c r="IZB1411" s="107"/>
      <c r="IZC1411" s="107"/>
      <c r="IZD1411" s="107"/>
      <c r="IZE1411" s="107"/>
      <c r="IZF1411" s="107"/>
      <c r="IZG1411" s="107"/>
      <c r="IZH1411" s="107"/>
      <c r="IZI1411" s="107"/>
      <c r="IZJ1411" s="107"/>
      <c r="IZK1411" s="107"/>
      <c r="IZL1411" s="107"/>
      <c r="IZM1411" s="107"/>
      <c r="IZN1411" s="107"/>
      <c r="IZO1411" s="107"/>
      <c r="IZP1411" s="107"/>
      <c r="IZQ1411" s="107"/>
      <c r="IZR1411" s="107"/>
      <c r="IZS1411" s="107"/>
      <c r="IZT1411" s="107"/>
      <c r="IZU1411" s="107"/>
      <c r="IZV1411" s="107"/>
      <c r="IZW1411" s="107"/>
      <c r="IZX1411" s="107"/>
      <c r="IZY1411" s="107"/>
      <c r="IZZ1411" s="107"/>
      <c r="JAA1411" s="107"/>
      <c r="JAB1411" s="107"/>
      <c r="JAC1411" s="107"/>
      <c r="JAD1411" s="107"/>
      <c r="JAE1411" s="107"/>
      <c r="JAF1411" s="107"/>
      <c r="JAG1411" s="107"/>
      <c r="JAH1411" s="107"/>
      <c r="JAI1411" s="107"/>
      <c r="JAJ1411" s="107"/>
      <c r="JAK1411" s="107"/>
      <c r="JAL1411" s="107"/>
      <c r="JAM1411" s="107"/>
      <c r="JAN1411" s="107"/>
      <c r="JAO1411" s="107"/>
      <c r="JAP1411" s="107"/>
      <c r="JAQ1411" s="107"/>
      <c r="JAR1411" s="107"/>
      <c r="JAS1411" s="107"/>
      <c r="JAT1411" s="107"/>
      <c r="JAU1411" s="107"/>
      <c r="JAV1411" s="107"/>
      <c r="JAW1411" s="107"/>
      <c r="JAX1411" s="107"/>
      <c r="JAY1411" s="107"/>
      <c r="JAZ1411" s="107"/>
      <c r="JBA1411" s="107"/>
      <c r="JBB1411" s="107"/>
      <c r="JBC1411" s="107"/>
      <c r="JBD1411" s="107"/>
      <c r="JBE1411" s="107"/>
      <c r="JBF1411" s="107"/>
      <c r="JBG1411" s="107"/>
      <c r="JBH1411" s="107"/>
      <c r="JBI1411" s="107"/>
      <c r="JBJ1411" s="107"/>
      <c r="JBK1411" s="107"/>
      <c r="JBL1411" s="107"/>
      <c r="JBM1411" s="107"/>
      <c r="JBN1411" s="107"/>
      <c r="JBO1411" s="107"/>
      <c r="JBP1411" s="107"/>
      <c r="JBQ1411" s="107"/>
      <c r="JBR1411" s="107"/>
      <c r="JBS1411" s="107"/>
      <c r="JBT1411" s="107"/>
      <c r="JBU1411" s="107"/>
      <c r="JBV1411" s="107"/>
      <c r="JBW1411" s="107"/>
      <c r="JBX1411" s="107"/>
      <c r="JBY1411" s="107"/>
      <c r="JBZ1411" s="107"/>
      <c r="JCA1411" s="107"/>
      <c r="JCB1411" s="107"/>
      <c r="JCC1411" s="107"/>
      <c r="JCD1411" s="107"/>
      <c r="JCE1411" s="107"/>
      <c r="JCF1411" s="107"/>
      <c r="JCG1411" s="107"/>
      <c r="JCH1411" s="107"/>
      <c r="JCI1411" s="107"/>
      <c r="JCJ1411" s="107"/>
      <c r="JCK1411" s="107"/>
      <c r="JCL1411" s="107"/>
      <c r="JCM1411" s="107"/>
      <c r="JCN1411" s="107"/>
      <c r="JCO1411" s="107"/>
      <c r="JCP1411" s="107"/>
      <c r="JCQ1411" s="107"/>
      <c r="JCR1411" s="107"/>
      <c r="JCS1411" s="107"/>
      <c r="JCT1411" s="107"/>
      <c r="JCU1411" s="107"/>
      <c r="JCV1411" s="107"/>
      <c r="JCW1411" s="107"/>
      <c r="JCX1411" s="107"/>
      <c r="JCY1411" s="107"/>
      <c r="JCZ1411" s="107"/>
      <c r="JDA1411" s="107"/>
      <c r="JDB1411" s="107"/>
      <c r="JDC1411" s="107"/>
      <c r="JDD1411" s="107"/>
      <c r="JDE1411" s="107"/>
      <c r="JDF1411" s="107"/>
      <c r="JDG1411" s="107"/>
      <c r="JDH1411" s="107"/>
      <c r="JDI1411" s="107"/>
      <c r="JDJ1411" s="107"/>
      <c r="JDK1411" s="107"/>
      <c r="JDL1411" s="107"/>
      <c r="JDM1411" s="107"/>
      <c r="JDN1411" s="107"/>
      <c r="JDO1411" s="107"/>
      <c r="JDP1411" s="107"/>
      <c r="JDQ1411" s="107"/>
      <c r="JDR1411" s="107"/>
      <c r="JDS1411" s="107"/>
      <c r="JDT1411" s="107"/>
      <c r="JDU1411" s="107"/>
      <c r="JDV1411" s="107"/>
      <c r="JDW1411" s="107"/>
      <c r="JDX1411" s="107"/>
      <c r="JDY1411" s="107"/>
      <c r="JDZ1411" s="107"/>
      <c r="JEA1411" s="107"/>
      <c r="JEB1411" s="107"/>
      <c r="JEC1411" s="107"/>
      <c r="JED1411" s="107"/>
      <c r="JEE1411" s="107"/>
      <c r="JEF1411" s="107"/>
      <c r="JEG1411" s="107"/>
      <c r="JEH1411" s="107"/>
      <c r="JEI1411" s="107"/>
      <c r="JEJ1411" s="107"/>
      <c r="JEK1411" s="107"/>
      <c r="JEL1411" s="107"/>
      <c r="JEM1411" s="107"/>
      <c r="JEN1411" s="107"/>
      <c r="JEO1411" s="107"/>
      <c r="JEP1411" s="107"/>
      <c r="JEQ1411" s="107"/>
      <c r="JER1411" s="107"/>
      <c r="JES1411" s="107"/>
      <c r="JET1411" s="107"/>
      <c r="JEU1411" s="107"/>
      <c r="JEV1411" s="107"/>
      <c r="JEW1411" s="107"/>
      <c r="JEX1411" s="107"/>
      <c r="JEY1411" s="107"/>
      <c r="JEZ1411" s="107"/>
      <c r="JFA1411" s="107"/>
      <c r="JFB1411" s="107"/>
      <c r="JFC1411" s="107"/>
      <c r="JFD1411" s="107"/>
      <c r="JFE1411" s="107"/>
      <c r="JFF1411" s="107"/>
      <c r="JFG1411" s="107"/>
      <c r="JFH1411" s="107"/>
      <c r="JFI1411" s="107"/>
      <c r="JFJ1411" s="107"/>
      <c r="JFK1411" s="107"/>
      <c r="JFL1411" s="107"/>
      <c r="JFM1411" s="107"/>
      <c r="JFN1411" s="107"/>
      <c r="JFO1411" s="107"/>
      <c r="JFP1411" s="107"/>
      <c r="JFQ1411" s="107"/>
      <c r="JFR1411" s="107"/>
      <c r="JFS1411" s="107"/>
      <c r="JFT1411" s="107"/>
      <c r="JFU1411" s="107"/>
      <c r="JFV1411" s="107"/>
      <c r="JFW1411" s="107"/>
      <c r="JFX1411" s="107"/>
      <c r="JFY1411" s="107"/>
      <c r="JFZ1411" s="107"/>
      <c r="JGA1411" s="107"/>
      <c r="JGB1411" s="107"/>
      <c r="JGC1411" s="107"/>
      <c r="JGD1411" s="107"/>
      <c r="JGE1411" s="107"/>
      <c r="JGF1411" s="107"/>
      <c r="JGG1411" s="107"/>
      <c r="JGH1411" s="107"/>
      <c r="JGI1411" s="107"/>
      <c r="JGJ1411" s="107"/>
      <c r="JGK1411" s="107"/>
      <c r="JGL1411" s="107"/>
      <c r="JGM1411" s="107"/>
      <c r="JGN1411" s="107"/>
      <c r="JGO1411" s="107"/>
      <c r="JGP1411" s="107"/>
      <c r="JGQ1411" s="107"/>
      <c r="JGR1411" s="107"/>
      <c r="JGS1411" s="107"/>
      <c r="JGT1411" s="107"/>
      <c r="JGU1411" s="107"/>
      <c r="JGV1411" s="107"/>
      <c r="JGW1411" s="107"/>
      <c r="JGX1411" s="107"/>
      <c r="JGY1411" s="107"/>
      <c r="JGZ1411" s="107"/>
      <c r="JHA1411" s="107"/>
      <c r="JHB1411" s="107"/>
      <c r="JHC1411" s="107"/>
      <c r="JHD1411" s="107"/>
      <c r="JHE1411" s="107"/>
      <c r="JHF1411" s="107"/>
      <c r="JHG1411" s="107"/>
      <c r="JHH1411" s="107"/>
      <c r="JHI1411" s="107"/>
      <c r="JHJ1411" s="107"/>
      <c r="JHK1411" s="107"/>
      <c r="JHL1411" s="107"/>
      <c r="JHM1411" s="107"/>
      <c r="JHN1411" s="107"/>
      <c r="JHO1411" s="107"/>
      <c r="JHP1411" s="107"/>
      <c r="JHQ1411" s="107"/>
      <c r="JHR1411" s="107"/>
      <c r="JHS1411" s="107"/>
      <c r="JHT1411" s="107"/>
      <c r="JHU1411" s="107"/>
      <c r="JHV1411" s="107"/>
      <c r="JHW1411" s="107"/>
      <c r="JHX1411" s="107"/>
      <c r="JHY1411" s="107"/>
      <c r="JHZ1411" s="107"/>
      <c r="JIA1411" s="107"/>
      <c r="JIB1411" s="107"/>
      <c r="JIC1411" s="107"/>
      <c r="JID1411" s="107"/>
      <c r="JIE1411" s="107"/>
      <c r="JIF1411" s="107"/>
      <c r="JIG1411" s="107"/>
      <c r="JIH1411" s="107"/>
      <c r="JII1411" s="107"/>
      <c r="JIJ1411" s="107"/>
      <c r="JIK1411" s="107"/>
      <c r="JIL1411" s="107"/>
      <c r="JIM1411" s="107"/>
      <c r="JIN1411" s="107"/>
      <c r="JIO1411" s="107"/>
      <c r="JIP1411" s="107"/>
      <c r="JIQ1411" s="107"/>
      <c r="JIR1411" s="107"/>
      <c r="JIS1411" s="107"/>
      <c r="JIT1411" s="107"/>
      <c r="JIU1411" s="107"/>
      <c r="JIV1411" s="107"/>
      <c r="JIW1411" s="107"/>
      <c r="JIX1411" s="107"/>
      <c r="JIY1411" s="107"/>
      <c r="JIZ1411" s="107"/>
      <c r="JJA1411" s="107"/>
      <c r="JJB1411" s="107"/>
      <c r="JJC1411" s="107"/>
      <c r="JJD1411" s="107"/>
      <c r="JJE1411" s="107"/>
      <c r="JJF1411" s="107"/>
      <c r="JJG1411" s="107"/>
      <c r="JJH1411" s="107"/>
      <c r="JJI1411" s="107"/>
      <c r="JJJ1411" s="107"/>
      <c r="JJK1411" s="107"/>
      <c r="JJL1411" s="107"/>
      <c r="JJM1411" s="107"/>
      <c r="JJN1411" s="107"/>
      <c r="JJO1411" s="107"/>
      <c r="JJP1411" s="107"/>
      <c r="JJQ1411" s="107"/>
      <c r="JJR1411" s="107"/>
      <c r="JJS1411" s="107"/>
      <c r="JJT1411" s="107"/>
      <c r="JJU1411" s="107"/>
      <c r="JJV1411" s="107"/>
      <c r="JJW1411" s="107"/>
      <c r="JJX1411" s="107"/>
      <c r="JJY1411" s="107"/>
      <c r="JJZ1411" s="107"/>
      <c r="JKA1411" s="107"/>
      <c r="JKB1411" s="107"/>
      <c r="JKC1411" s="107"/>
      <c r="JKD1411" s="107"/>
      <c r="JKE1411" s="107"/>
      <c r="JKF1411" s="107"/>
      <c r="JKG1411" s="107"/>
      <c r="JKH1411" s="107"/>
      <c r="JKI1411" s="107"/>
      <c r="JKJ1411" s="107"/>
      <c r="JKK1411" s="107"/>
      <c r="JKL1411" s="107"/>
      <c r="JKM1411" s="107"/>
      <c r="JKN1411" s="107"/>
      <c r="JKO1411" s="107"/>
      <c r="JKP1411" s="107"/>
      <c r="JKQ1411" s="107"/>
      <c r="JKR1411" s="107"/>
      <c r="JKS1411" s="107"/>
      <c r="JKT1411" s="107"/>
      <c r="JKU1411" s="107"/>
      <c r="JKV1411" s="107"/>
      <c r="JKW1411" s="107"/>
      <c r="JKX1411" s="107"/>
      <c r="JKY1411" s="107"/>
      <c r="JKZ1411" s="107"/>
      <c r="JLA1411" s="107"/>
      <c r="JLB1411" s="107"/>
      <c r="JLC1411" s="107"/>
      <c r="JLD1411" s="107"/>
      <c r="JLE1411" s="107"/>
      <c r="JLF1411" s="107"/>
      <c r="JLG1411" s="107"/>
      <c r="JLH1411" s="107"/>
      <c r="JLI1411" s="107"/>
      <c r="JLJ1411" s="107"/>
      <c r="JLK1411" s="107"/>
      <c r="JLL1411" s="107"/>
      <c r="JLM1411" s="107"/>
      <c r="JLN1411" s="107"/>
      <c r="JLO1411" s="107"/>
      <c r="JLP1411" s="107"/>
      <c r="JLQ1411" s="107"/>
      <c r="JLR1411" s="107"/>
      <c r="JLS1411" s="107"/>
      <c r="JLT1411" s="107"/>
      <c r="JLU1411" s="107"/>
      <c r="JLV1411" s="107"/>
      <c r="JLW1411" s="107"/>
      <c r="JLX1411" s="107"/>
      <c r="JLY1411" s="107"/>
      <c r="JLZ1411" s="107"/>
      <c r="JMA1411" s="107"/>
      <c r="JMB1411" s="107"/>
      <c r="JMC1411" s="107"/>
      <c r="JMD1411" s="107"/>
      <c r="JME1411" s="107"/>
      <c r="JMF1411" s="107"/>
      <c r="JMG1411" s="107"/>
      <c r="JMH1411" s="107"/>
      <c r="JMI1411" s="107"/>
      <c r="JMJ1411" s="107"/>
      <c r="JMK1411" s="107"/>
      <c r="JML1411" s="107"/>
      <c r="JMM1411" s="107"/>
      <c r="JMN1411" s="107"/>
      <c r="JMO1411" s="107"/>
      <c r="JMP1411" s="107"/>
      <c r="JMQ1411" s="107"/>
      <c r="JMR1411" s="107"/>
      <c r="JMS1411" s="107"/>
      <c r="JMT1411" s="107"/>
      <c r="JMU1411" s="107"/>
      <c r="JMV1411" s="107"/>
      <c r="JMW1411" s="107"/>
      <c r="JMX1411" s="107"/>
      <c r="JMY1411" s="107"/>
      <c r="JMZ1411" s="107"/>
      <c r="JNA1411" s="107"/>
      <c r="JNB1411" s="107"/>
      <c r="JNC1411" s="107"/>
      <c r="JND1411" s="107"/>
      <c r="JNE1411" s="107"/>
      <c r="JNF1411" s="107"/>
      <c r="JNG1411" s="107"/>
      <c r="JNH1411" s="107"/>
      <c r="JNI1411" s="107"/>
      <c r="JNJ1411" s="107"/>
      <c r="JNK1411" s="107"/>
      <c r="JNL1411" s="107"/>
      <c r="JNM1411" s="107"/>
      <c r="JNN1411" s="107"/>
      <c r="JNO1411" s="107"/>
      <c r="JNP1411" s="107"/>
      <c r="JNQ1411" s="107"/>
      <c r="JNR1411" s="107"/>
      <c r="JNS1411" s="107"/>
      <c r="JNT1411" s="107"/>
      <c r="JNU1411" s="107"/>
      <c r="JNV1411" s="107"/>
      <c r="JNW1411" s="107"/>
      <c r="JNX1411" s="107"/>
      <c r="JNY1411" s="107"/>
      <c r="JNZ1411" s="107"/>
      <c r="JOA1411" s="107"/>
      <c r="JOB1411" s="107"/>
      <c r="JOC1411" s="107"/>
      <c r="JOD1411" s="107"/>
      <c r="JOE1411" s="107"/>
      <c r="JOF1411" s="107"/>
      <c r="JOG1411" s="107"/>
      <c r="JOH1411" s="107"/>
      <c r="JOI1411" s="107"/>
      <c r="JOJ1411" s="107"/>
      <c r="JOK1411" s="107"/>
      <c r="JOL1411" s="107"/>
      <c r="JOM1411" s="107"/>
      <c r="JON1411" s="107"/>
      <c r="JOO1411" s="107"/>
      <c r="JOP1411" s="107"/>
      <c r="JOQ1411" s="107"/>
      <c r="JOR1411" s="107"/>
      <c r="JOS1411" s="107"/>
      <c r="JOT1411" s="107"/>
      <c r="JOU1411" s="107"/>
      <c r="JOV1411" s="107"/>
      <c r="JOW1411" s="107"/>
      <c r="JOX1411" s="107"/>
      <c r="JOY1411" s="107"/>
      <c r="JOZ1411" s="107"/>
      <c r="JPA1411" s="107"/>
      <c r="JPB1411" s="107"/>
      <c r="JPC1411" s="107"/>
      <c r="JPD1411" s="107"/>
      <c r="JPE1411" s="107"/>
      <c r="JPF1411" s="107"/>
      <c r="JPG1411" s="107"/>
      <c r="JPH1411" s="107"/>
      <c r="JPI1411" s="107"/>
      <c r="JPJ1411" s="107"/>
      <c r="JPK1411" s="107"/>
      <c r="JPL1411" s="107"/>
      <c r="JPM1411" s="107"/>
      <c r="JPN1411" s="107"/>
      <c r="JPO1411" s="107"/>
      <c r="JPP1411" s="107"/>
      <c r="JPQ1411" s="107"/>
      <c r="JPR1411" s="107"/>
      <c r="JPS1411" s="107"/>
      <c r="JPT1411" s="107"/>
      <c r="JPU1411" s="107"/>
      <c r="JPV1411" s="107"/>
      <c r="JPW1411" s="107"/>
      <c r="JPX1411" s="107"/>
      <c r="JPY1411" s="107"/>
      <c r="JPZ1411" s="107"/>
      <c r="JQA1411" s="107"/>
      <c r="JQB1411" s="107"/>
      <c r="JQC1411" s="107"/>
      <c r="JQD1411" s="107"/>
      <c r="JQE1411" s="107"/>
      <c r="JQF1411" s="107"/>
      <c r="JQG1411" s="107"/>
      <c r="JQH1411" s="107"/>
      <c r="JQI1411" s="107"/>
      <c r="JQJ1411" s="107"/>
      <c r="JQK1411" s="107"/>
      <c r="JQL1411" s="107"/>
      <c r="JQM1411" s="107"/>
      <c r="JQN1411" s="107"/>
      <c r="JQO1411" s="107"/>
      <c r="JQP1411" s="107"/>
      <c r="JQQ1411" s="107"/>
      <c r="JQR1411" s="107"/>
      <c r="JQS1411" s="107"/>
      <c r="JQT1411" s="107"/>
      <c r="JQU1411" s="107"/>
      <c r="JQV1411" s="107"/>
      <c r="JQW1411" s="107"/>
      <c r="JQX1411" s="107"/>
      <c r="JQY1411" s="107"/>
      <c r="JQZ1411" s="107"/>
      <c r="JRA1411" s="107"/>
      <c r="JRB1411" s="107"/>
      <c r="JRC1411" s="107"/>
      <c r="JRD1411" s="107"/>
      <c r="JRE1411" s="107"/>
      <c r="JRF1411" s="107"/>
      <c r="JRG1411" s="107"/>
      <c r="JRH1411" s="107"/>
      <c r="JRI1411" s="107"/>
      <c r="JRJ1411" s="107"/>
      <c r="JRK1411" s="107"/>
      <c r="JRL1411" s="107"/>
      <c r="JRM1411" s="107"/>
      <c r="JRN1411" s="107"/>
      <c r="JRO1411" s="107"/>
      <c r="JRP1411" s="107"/>
      <c r="JRQ1411" s="107"/>
      <c r="JRR1411" s="107"/>
      <c r="JRS1411" s="107"/>
      <c r="JRT1411" s="107"/>
      <c r="JRU1411" s="107"/>
      <c r="JRV1411" s="107"/>
      <c r="JRW1411" s="107"/>
      <c r="JRX1411" s="107"/>
      <c r="JRY1411" s="107"/>
      <c r="JRZ1411" s="107"/>
      <c r="JSA1411" s="107"/>
      <c r="JSB1411" s="107"/>
      <c r="JSC1411" s="107"/>
      <c r="JSD1411" s="107"/>
      <c r="JSE1411" s="107"/>
      <c r="JSF1411" s="107"/>
      <c r="JSG1411" s="107"/>
      <c r="JSH1411" s="107"/>
      <c r="JSI1411" s="107"/>
      <c r="JSJ1411" s="107"/>
      <c r="JSK1411" s="107"/>
      <c r="JSL1411" s="107"/>
      <c r="JSM1411" s="107"/>
      <c r="JSN1411" s="107"/>
      <c r="JSO1411" s="107"/>
      <c r="JSP1411" s="107"/>
      <c r="JSQ1411" s="107"/>
      <c r="JSR1411" s="107"/>
      <c r="JSS1411" s="107"/>
      <c r="JST1411" s="107"/>
      <c r="JSU1411" s="107"/>
      <c r="JSV1411" s="107"/>
      <c r="JSW1411" s="107"/>
      <c r="JSX1411" s="107"/>
      <c r="JSY1411" s="107"/>
      <c r="JSZ1411" s="107"/>
      <c r="JTA1411" s="107"/>
      <c r="JTB1411" s="107"/>
      <c r="JTC1411" s="107"/>
      <c r="JTD1411" s="107"/>
      <c r="JTE1411" s="107"/>
      <c r="JTF1411" s="107"/>
      <c r="JTG1411" s="107"/>
      <c r="JTH1411" s="107"/>
      <c r="JTI1411" s="107"/>
      <c r="JTJ1411" s="107"/>
      <c r="JTK1411" s="107"/>
      <c r="JTL1411" s="107"/>
      <c r="JTM1411" s="107"/>
      <c r="JTN1411" s="107"/>
      <c r="JTO1411" s="107"/>
      <c r="JTP1411" s="107"/>
      <c r="JTQ1411" s="107"/>
      <c r="JTR1411" s="107"/>
      <c r="JTS1411" s="107"/>
      <c r="JTT1411" s="107"/>
      <c r="JTU1411" s="107"/>
      <c r="JTV1411" s="107"/>
      <c r="JTW1411" s="107"/>
      <c r="JTX1411" s="107"/>
      <c r="JTY1411" s="107"/>
      <c r="JTZ1411" s="107"/>
      <c r="JUA1411" s="107"/>
      <c r="JUB1411" s="107"/>
      <c r="JUC1411" s="107"/>
      <c r="JUD1411" s="107"/>
      <c r="JUE1411" s="107"/>
      <c r="JUF1411" s="107"/>
      <c r="JUG1411" s="107"/>
      <c r="JUH1411" s="107"/>
      <c r="JUI1411" s="107"/>
      <c r="JUJ1411" s="107"/>
      <c r="JUK1411" s="107"/>
      <c r="JUL1411" s="107"/>
      <c r="JUM1411" s="107"/>
      <c r="JUN1411" s="107"/>
      <c r="JUO1411" s="107"/>
      <c r="JUP1411" s="107"/>
      <c r="JUQ1411" s="107"/>
      <c r="JUR1411" s="107"/>
      <c r="JUS1411" s="107"/>
      <c r="JUT1411" s="107"/>
      <c r="JUU1411" s="107"/>
      <c r="JUV1411" s="107"/>
      <c r="JUW1411" s="107"/>
      <c r="JUX1411" s="107"/>
      <c r="JUY1411" s="107"/>
      <c r="JUZ1411" s="107"/>
      <c r="JVA1411" s="107"/>
      <c r="JVB1411" s="107"/>
      <c r="JVC1411" s="107"/>
      <c r="JVD1411" s="107"/>
      <c r="JVE1411" s="107"/>
      <c r="JVF1411" s="107"/>
      <c r="JVG1411" s="107"/>
      <c r="JVH1411" s="107"/>
      <c r="JVI1411" s="107"/>
      <c r="JVJ1411" s="107"/>
      <c r="JVK1411" s="107"/>
      <c r="JVL1411" s="107"/>
      <c r="JVM1411" s="107"/>
      <c r="JVN1411" s="107"/>
      <c r="JVO1411" s="107"/>
      <c r="JVP1411" s="107"/>
      <c r="JVQ1411" s="107"/>
      <c r="JVR1411" s="107"/>
      <c r="JVS1411" s="107"/>
      <c r="JVT1411" s="107"/>
      <c r="JVU1411" s="107"/>
      <c r="JVV1411" s="107"/>
      <c r="JVW1411" s="107"/>
      <c r="JVX1411" s="107"/>
      <c r="JVY1411" s="107"/>
      <c r="JVZ1411" s="107"/>
      <c r="JWA1411" s="107"/>
      <c r="JWB1411" s="107"/>
      <c r="JWC1411" s="107"/>
      <c r="JWD1411" s="107"/>
      <c r="JWE1411" s="107"/>
      <c r="JWF1411" s="107"/>
      <c r="JWG1411" s="107"/>
      <c r="JWH1411" s="107"/>
      <c r="JWI1411" s="107"/>
      <c r="JWJ1411" s="107"/>
      <c r="JWK1411" s="107"/>
      <c r="JWL1411" s="107"/>
      <c r="JWM1411" s="107"/>
      <c r="JWN1411" s="107"/>
      <c r="JWO1411" s="107"/>
      <c r="JWP1411" s="107"/>
      <c r="JWQ1411" s="107"/>
      <c r="JWR1411" s="107"/>
      <c r="JWS1411" s="107"/>
      <c r="JWT1411" s="107"/>
      <c r="JWU1411" s="107"/>
      <c r="JWV1411" s="107"/>
      <c r="JWW1411" s="107"/>
      <c r="JWX1411" s="107"/>
      <c r="JWY1411" s="107"/>
      <c r="JWZ1411" s="107"/>
      <c r="JXA1411" s="107"/>
      <c r="JXB1411" s="107"/>
      <c r="JXC1411" s="107"/>
      <c r="JXD1411" s="107"/>
      <c r="JXE1411" s="107"/>
      <c r="JXF1411" s="107"/>
      <c r="JXG1411" s="107"/>
      <c r="JXH1411" s="107"/>
      <c r="JXI1411" s="107"/>
      <c r="JXJ1411" s="107"/>
      <c r="JXK1411" s="107"/>
      <c r="JXL1411" s="107"/>
      <c r="JXM1411" s="107"/>
      <c r="JXN1411" s="107"/>
      <c r="JXO1411" s="107"/>
      <c r="JXP1411" s="107"/>
      <c r="JXQ1411" s="107"/>
      <c r="JXR1411" s="107"/>
      <c r="JXS1411" s="107"/>
      <c r="JXT1411" s="107"/>
      <c r="JXU1411" s="107"/>
      <c r="JXV1411" s="107"/>
      <c r="JXW1411" s="107"/>
      <c r="JXX1411" s="107"/>
      <c r="JXY1411" s="107"/>
      <c r="JXZ1411" s="107"/>
      <c r="JYA1411" s="107"/>
      <c r="JYB1411" s="107"/>
      <c r="JYC1411" s="107"/>
      <c r="JYD1411" s="107"/>
      <c r="JYE1411" s="107"/>
      <c r="JYF1411" s="107"/>
      <c r="JYG1411" s="107"/>
      <c r="JYH1411" s="107"/>
      <c r="JYI1411" s="107"/>
      <c r="JYJ1411" s="107"/>
      <c r="JYK1411" s="107"/>
      <c r="JYL1411" s="107"/>
      <c r="JYM1411" s="107"/>
      <c r="JYN1411" s="107"/>
      <c r="JYO1411" s="107"/>
      <c r="JYP1411" s="107"/>
      <c r="JYQ1411" s="107"/>
      <c r="JYR1411" s="107"/>
      <c r="JYS1411" s="107"/>
      <c r="JYT1411" s="107"/>
      <c r="JYU1411" s="107"/>
      <c r="JYV1411" s="107"/>
      <c r="JYW1411" s="107"/>
      <c r="JYX1411" s="107"/>
      <c r="JYY1411" s="107"/>
      <c r="JYZ1411" s="107"/>
      <c r="JZA1411" s="107"/>
      <c r="JZB1411" s="107"/>
      <c r="JZC1411" s="107"/>
      <c r="JZD1411" s="107"/>
      <c r="JZE1411" s="107"/>
      <c r="JZF1411" s="107"/>
      <c r="JZG1411" s="107"/>
      <c r="JZH1411" s="107"/>
      <c r="JZI1411" s="107"/>
      <c r="JZJ1411" s="107"/>
      <c r="JZK1411" s="107"/>
      <c r="JZL1411" s="107"/>
      <c r="JZM1411" s="107"/>
      <c r="JZN1411" s="107"/>
      <c r="JZO1411" s="107"/>
      <c r="JZP1411" s="107"/>
      <c r="JZQ1411" s="107"/>
      <c r="JZR1411" s="107"/>
      <c r="JZS1411" s="107"/>
      <c r="JZT1411" s="107"/>
      <c r="JZU1411" s="107"/>
      <c r="JZV1411" s="107"/>
      <c r="JZW1411" s="107"/>
      <c r="JZX1411" s="107"/>
      <c r="JZY1411" s="107"/>
      <c r="JZZ1411" s="107"/>
      <c r="KAA1411" s="107"/>
      <c r="KAB1411" s="107"/>
      <c r="KAC1411" s="107"/>
      <c r="KAD1411" s="107"/>
      <c r="KAE1411" s="107"/>
      <c r="KAF1411" s="107"/>
      <c r="KAG1411" s="107"/>
      <c r="KAH1411" s="107"/>
      <c r="KAI1411" s="107"/>
      <c r="KAJ1411" s="107"/>
      <c r="KAK1411" s="107"/>
      <c r="KAL1411" s="107"/>
      <c r="KAM1411" s="107"/>
      <c r="KAN1411" s="107"/>
      <c r="KAO1411" s="107"/>
      <c r="KAP1411" s="107"/>
      <c r="KAQ1411" s="107"/>
      <c r="KAR1411" s="107"/>
      <c r="KAS1411" s="107"/>
      <c r="KAT1411" s="107"/>
      <c r="KAU1411" s="107"/>
      <c r="KAV1411" s="107"/>
      <c r="KAW1411" s="107"/>
      <c r="KAX1411" s="107"/>
      <c r="KAY1411" s="107"/>
      <c r="KAZ1411" s="107"/>
      <c r="KBA1411" s="107"/>
      <c r="KBB1411" s="107"/>
      <c r="KBC1411" s="107"/>
      <c r="KBD1411" s="107"/>
      <c r="KBE1411" s="107"/>
      <c r="KBF1411" s="107"/>
      <c r="KBG1411" s="107"/>
      <c r="KBH1411" s="107"/>
      <c r="KBI1411" s="107"/>
      <c r="KBJ1411" s="107"/>
      <c r="KBK1411" s="107"/>
      <c r="KBL1411" s="107"/>
      <c r="KBM1411" s="107"/>
      <c r="KBN1411" s="107"/>
      <c r="KBO1411" s="107"/>
      <c r="KBP1411" s="107"/>
      <c r="KBQ1411" s="107"/>
      <c r="KBR1411" s="107"/>
      <c r="KBS1411" s="107"/>
      <c r="KBT1411" s="107"/>
      <c r="KBU1411" s="107"/>
      <c r="KBV1411" s="107"/>
      <c r="KBW1411" s="107"/>
      <c r="KBX1411" s="107"/>
      <c r="KBY1411" s="107"/>
      <c r="KBZ1411" s="107"/>
      <c r="KCA1411" s="107"/>
      <c r="KCB1411" s="107"/>
      <c r="KCC1411" s="107"/>
      <c r="KCD1411" s="107"/>
      <c r="KCE1411" s="107"/>
      <c r="KCF1411" s="107"/>
      <c r="KCG1411" s="107"/>
      <c r="KCH1411" s="107"/>
      <c r="KCI1411" s="107"/>
      <c r="KCJ1411" s="107"/>
      <c r="KCK1411" s="107"/>
      <c r="KCL1411" s="107"/>
      <c r="KCM1411" s="107"/>
      <c r="KCN1411" s="107"/>
      <c r="KCO1411" s="107"/>
      <c r="KCP1411" s="107"/>
      <c r="KCQ1411" s="107"/>
      <c r="KCR1411" s="107"/>
      <c r="KCS1411" s="107"/>
      <c r="KCT1411" s="107"/>
      <c r="KCU1411" s="107"/>
      <c r="KCV1411" s="107"/>
      <c r="KCW1411" s="107"/>
      <c r="KCX1411" s="107"/>
      <c r="KCY1411" s="107"/>
      <c r="KCZ1411" s="107"/>
      <c r="KDA1411" s="107"/>
      <c r="KDB1411" s="107"/>
      <c r="KDC1411" s="107"/>
      <c r="KDD1411" s="107"/>
      <c r="KDE1411" s="107"/>
      <c r="KDF1411" s="107"/>
      <c r="KDG1411" s="107"/>
      <c r="KDH1411" s="107"/>
      <c r="KDI1411" s="107"/>
      <c r="KDJ1411" s="107"/>
      <c r="KDK1411" s="107"/>
      <c r="KDL1411" s="107"/>
      <c r="KDM1411" s="107"/>
      <c r="KDN1411" s="107"/>
      <c r="KDO1411" s="107"/>
      <c r="KDP1411" s="107"/>
      <c r="KDQ1411" s="107"/>
      <c r="KDR1411" s="107"/>
      <c r="KDS1411" s="107"/>
      <c r="KDT1411" s="107"/>
      <c r="KDU1411" s="107"/>
      <c r="KDV1411" s="107"/>
      <c r="KDW1411" s="107"/>
      <c r="KDX1411" s="107"/>
      <c r="KDY1411" s="107"/>
      <c r="KDZ1411" s="107"/>
      <c r="KEA1411" s="107"/>
      <c r="KEB1411" s="107"/>
      <c r="KEC1411" s="107"/>
      <c r="KED1411" s="107"/>
      <c r="KEE1411" s="107"/>
      <c r="KEF1411" s="107"/>
      <c r="KEG1411" s="107"/>
      <c r="KEH1411" s="107"/>
      <c r="KEI1411" s="107"/>
      <c r="KEJ1411" s="107"/>
      <c r="KEK1411" s="107"/>
      <c r="KEL1411" s="107"/>
      <c r="KEM1411" s="107"/>
      <c r="KEN1411" s="107"/>
      <c r="KEO1411" s="107"/>
      <c r="KEP1411" s="107"/>
      <c r="KEQ1411" s="107"/>
      <c r="KER1411" s="107"/>
      <c r="KES1411" s="107"/>
      <c r="KET1411" s="107"/>
      <c r="KEU1411" s="107"/>
      <c r="KEV1411" s="107"/>
      <c r="KEW1411" s="107"/>
      <c r="KEX1411" s="107"/>
      <c r="KEY1411" s="107"/>
      <c r="KEZ1411" s="107"/>
      <c r="KFA1411" s="107"/>
      <c r="KFB1411" s="107"/>
      <c r="KFC1411" s="107"/>
      <c r="KFD1411" s="107"/>
      <c r="KFE1411" s="107"/>
      <c r="KFF1411" s="107"/>
      <c r="KFG1411" s="107"/>
      <c r="KFH1411" s="107"/>
      <c r="KFI1411" s="107"/>
      <c r="KFJ1411" s="107"/>
      <c r="KFK1411" s="107"/>
      <c r="KFL1411" s="107"/>
      <c r="KFM1411" s="107"/>
      <c r="KFN1411" s="107"/>
      <c r="KFO1411" s="107"/>
      <c r="KFP1411" s="107"/>
      <c r="KFQ1411" s="107"/>
      <c r="KFR1411" s="107"/>
      <c r="KFS1411" s="107"/>
      <c r="KFT1411" s="107"/>
      <c r="KFU1411" s="107"/>
      <c r="KFV1411" s="107"/>
      <c r="KFW1411" s="107"/>
      <c r="KFX1411" s="107"/>
      <c r="KFY1411" s="107"/>
      <c r="KFZ1411" s="107"/>
      <c r="KGA1411" s="107"/>
      <c r="KGB1411" s="107"/>
      <c r="KGC1411" s="107"/>
      <c r="KGD1411" s="107"/>
      <c r="KGE1411" s="107"/>
      <c r="KGF1411" s="107"/>
      <c r="KGG1411" s="107"/>
      <c r="KGH1411" s="107"/>
      <c r="KGI1411" s="107"/>
      <c r="KGJ1411" s="107"/>
      <c r="KGK1411" s="107"/>
      <c r="KGL1411" s="107"/>
      <c r="KGM1411" s="107"/>
      <c r="KGN1411" s="107"/>
      <c r="KGO1411" s="107"/>
      <c r="KGP1411" s="107"/>
      <c r="KGQ1411" s="107"/>
      <c r="KGR1411" s="107"/>
      <c r="KGS1411" s="107"/>
      <c r="KGT1411" s="107"/>
      <c r="KGU1411" s="107"/>
      <c r="KGV1411" s="107"/>
      <c r="KGW1411" s="107"/>
      <c r="KGX1411" s="107"/>
      <c r="KGY1411" s="107"/>
      <c r="KGZ1411" s="107"/>
      <c r="KHA1411" s="107"/>
      <c r="KHB1411" s="107"/>
      <c r="KHC1411" s="107"/>
      <c r="KHD1411" s="107"/>
      <c r="KHE1411" s="107"/>
      <c r="KHF1411" s="107"/>
      <c r="KHG1411" s="107"/>
      <c r="KHH1411" s="107"/>
      <c r="KHI1411" s="107"/>
      <c r="KHJ1411" s="107"/>
      <c r="KHK1411" s="107"/>
      <c r="KHL1411" s="107"/>
      <c r="KHM1411" s="107"/>
      <c r="KHN1411" s="107"/>
      <c r="KHO1411" s="107"/>
      <c r="KHP1411" s="107"/>
      <c r="KHQ1411" s="107"/>
      <c r="KHR1411" s="107"/>
      <c r="KHS1411" s="107"/>
      <c r="KHT1411" s="107"/>
      <c r="KHU1411" s="107"/>
      <c r="KHV1411" s="107"/>
      <c r="KHW1411" s="107"/>
      <c r="KHX1411" s="107"/>
      <c r="KHY1411" s="107"/>
      <c r="KHZ1411" s="107"/>
      <c r="KIA1411" s="107"/>
      <c r="KIB1411" s="107"/>
      <c r="KIC1411" s="107"/>
      <c r="KID1411" s="107"/>
      <c r="KIE1411" s="107"/>
      <c r="KIF1411" s="107"/>
      <c r="KIG1411" s="107"/>
      <c r="KIH1411" s="107"/>
      <c r="KII1411" s="107"/>
      <c r="KIJ1411" s="107"/>
      <c r="KIK1411" s="107"/>
      <c r="KIL1411" s="107"/>
      <c r="KIM1411" s="107"/>
      <c r="KIN1411" s="107"/>
      <c r="KIO1411" s="107"/>
      <c r="KIP1411" s="107"/>
      <c r="KIQ1411" s="107"/>
      <c r="KIR1411" s="107"/>
      <c r="KIS1411" s="107"/>
      <c r="KIT1411" s="107"/>
      <c r="KIU1411" s="107"/>
      <c r="KIV1411" s="107"/>
      <c r="KIW1411" s="107"/>
      <c r="KIX1411" s="107"/>
      <c r="KIY1411" s="107"/>
      <c r="KIZ1411" s="107"/>
      <c r="KJA1411" s="107"/>
      <c r="KJB1411" s="107"/>
      <c r="KJC1411" s="107"/>
      <c r="KJD1411" s="107"/>
      <c r="KJE1411" s="107"/>
      <c r="KJF1411" s="107"/>
      <c r="KJG1411" s="107"/>
      <c r="KJH1411" s="107"/>
      <c r="KJI1411" s="107"/>
      <c r="KJJ1411" s="107"/>
      <c r="KJK1411" s="107"/>
      <c r="KJL1411" s="107"/>
      <c r="KJM1411" s="107"/>
      <c r="KJN1411" s="107"/>
      <c r="KJO1411" s="107"/>
      <c r="KJP1411" s="107"/>
      <c r="KJQ1411" s="107"/>
      <c r="KJR1411" s="107"/>
      <c r="KJS1411" s="107"/>
      <c r="KJT1411" s="107"/>
      <c r="KJU1411" s="107"/>
      <c r="KJV1411" s="107"/>
      <c r="KJW1411" s="107"/>
      <c r="KJX1411" s="107"/>
      <c r="KJY1411" s="107"/>
      <c r="KJZ1411" s="107"/>
      <c r="KKA1411" s="107"/>
      <c r="KKB1411" s="107"/>
      <c r="KKC1411" s="107"/>
      <c r="KKD1411" s="107"/>
      <c r="KKE1411" s="107"/>
      <c r="KKF1411" s="107"/>
      <c r="KKG1411" s="107"/>
      <c r="KKH1411" s="107"/>
      <c r="KKI1411" s="107"/>
      <c r="KKJ1411" s="107"/>
      <c r="KKK1411" s="107"/>
      <c r="KKL1411" s="107"/>
      <c r="KKM1411" s="107"/>
      <c r="KKN1411" s="107"/>
      <c r="KKO1411" s="107"/>
      <c r="KKP1411" s="107"/>
      <c r="KKQ1411" s="107"/>
      <c r="KKR1411" s="107"/>
      <c r="KKS1411" s="107"/>
      <c r="KKT1411" s="107"/>
      <c r="KKU1411" s="107"/>
      <c r="KKV1411" s="107"/>
      <c r="KKW1411" s="107"/>
      <c r="KKX1411" s="107"/>
      <c r="KKY1411" s="107"/>
      <c r="KKZ1411" s="107"/>
      <c r="KLA1411" s="107"/>
      <c r="KLB1411" s="107"/>
      <c r="KLC1411" s="107"/>
      <c r="KLD1411" s="107"/>
      <c r="KLE1411" s="107"/>
      <c r="KLF1411" s="107"/>
      <c r="KLG1411" s="107"/>
      <c r="KLH1411" s="107"/>
      <c r="KLI1411" s="107"/>
      <c r="KLJ1411" s="107"/>
      <c r="KLK1411" s="107"/>
      <c r="KLL1411" s="107"/>
      <c r="KLM1411" s="107"/>
      <c r="KLN1411" s="107"/>
      <c r="KLO1411" s="107"/>
      <c r="KLP1411" s="107"/>
      <c r="KLQ1411" s="107"/>
      <c r="KLR1411" s="107"/>
      <c r="KLS1411" s="107"/>
      <c r="KLT1411" s="107"/>
      <c r="KLU1411" s="107"/>
      <c r="KLV1411" s="107"/>
      <c r="KLW1411" s="107"/>
      <c r="KLX1411" s="107"/>
      <c r="KLY1411" s="107"/>
      <c r="KLZ1411" s="107"/>
      <c r="KMA1411" s="107"/>
      <c r="KMB1411" s="107"/>
      <c r="KMC1411" s="107"/>
      <c r="KMD1411" s="107"/>
      <c r="KME1411" s="107"/>
      <c r="KMF1411" s="107"/>
      <c r="KMG1411" s="107"/>
      <c r="KMH1411" s="107"/>
      <c r="KMI1411" s="107"/>
      <c r="KMJ1411" s="107"/>
      <c r="KMK1411" s="107"/>
      <c r="KML1411" s="107"/>
      <c r="KMM1411" s="107"/>
      <c r="KMN1411" s="107"/>
      <c r="KMO1411" s="107"/>
      <c r="KMP1411" s="107"/>
      <c r="KMQ1411" s="107"/>
      <c r="KMR1411" s="107"/>
      <c r="KMS1411" s="107"/>
      <c r="KMT1411" s="107"/>
      <c r="KMU1411" s="107"/>
      <c r="KMV1411" s="107"/>
      <c r="KMW1411" s="107"/>
      <c r="KMX1411" s="107"/>
      <c r="KMY1411" s="107"/>
      <c r="KMZ1411" s="107"/>
      <c r="KNA1411" s="107"/>
      <c r="KNB1411" s="107"/>
      <c r="KNC1411" s="107"/>
      <c r="KND1411" s="107"/>
      <c r="KNE1411" s="107"/>
      <c r="KNF1411" s="107"/>
      <c r="KNG1411" s="107"/>
      <c r="KNH1411" s="107"/>
      <c r="KNI1411" s="107"/>
      <c r="KNJ1411" s="107"/>
      <c r="KNK1411" s="107"/>
      <c r="KNL1411" s="107"/>
      <c r="KNM1411" s="107"/>
      <c r="KNN1411" s="107"/>
      <c r="KNO1411" s="107"/>
      <c r="KNP1411" s="107"/>
      <c r="KNQ1411" s="107"/>
      <c r="KNR1411" s="107"/>
      <c r="KNS1411" s="107"/>
      <c r="KNT1411" s="107"/>
      <c r="KNU1411" s="107"/>
      <c r="KNV1411" s="107"/>
      <c r="KNW1411" s="107"/>
      <c r="KNX1411" s="107"/>
      <c r="KNY1411" s="107"/>
      <c r="KNZ1411" s="107"/>
      <c r="KOA1411" s="107"/>
      <c r="KOB1411" s="107"/>
      <c r="KOC1411" s="107"/>
      <c r="KOD1411" s="107"/>
      <c r="KOE1411" s="107"/>
      <c r="KOF1411" s="107"/>
      <c r="KOG1411" s="107"/>
      <c r="KOH1411" s="107"/>
      <c r="KOI1411" s="107"/>
      <c r="KOJ1411" s="107"/>
      <c r="KOK1411" s="107"/>
      <c r="KOL1411" s="107"/>
      <c r="KOM1411" s="107"/>
      <c r="KON1411" s="107"/>
      <c r="KOO1411" s="107"/>
      <c r="KOP1411" s="107"/>
      <c r="KOQ1411" s="107"/>
      <c r="KOR1411" s="107"/>
      <c r="KOS1411" s="107"/>
      <c r="KOT1411" s="107"/>
      <c r="KOU1411" s="107"/>
      <c r="KOV1411" s="107"/>
      <c r="KOW1411" s="107"/>
      <c r="KOX1411" s="107"/>
      <c r="KOY1411" s="107"/>
      <c r="KOZ1411" s="107"/>
      <c r="KPA1411" s="107"/>
      <c r="KPB1411" s="107"/>
      <c r="KPC1411" s="107"/>
      <c r="KPD1411" s="107"/>
      <c r="KPE1411" s="107"/>
      <c r="KPF1411" s="107"/>
      <c r="KPG1411" s="107"/>
      <c r="KPH1411" s="107"/>
      <c r="KPI1411" s="107"/>
      <c r="KPJ1411" s="107"/>
      <c r="KPK1411" s="107"/>
      <c r="KPL1411" s="107"/>
      <c r="KPM1411" s="107"/>
      <c r="KPN1411" s="107"/>
      <c r="KPO1411" s="107"/>
      <c r="KPP1411" s="107"/>
      <c r="KPQ1411" s="107"/>
      <c r="KPR1411" s="107"/>
      <c r="KPS1411" s="107"/>
      <c r="KPT1411" s="107"/>
      <c r="KPU1411" s="107"/>
      <c r="KPV1411" s="107"/>
      <c r="KPW1411" s="107"/>
      <c r="KPX1411" s="107"/>
      <c r="KPY1411" s="107"/>
      <c r="KPZ1411" s="107"/>
      <c r="KQA1411" s="107"/>
      <c r="KQB1411" s="107"/>
      <c r="KQC1411" s="107"/>
      <c r="KQD1411" s="107"/>
      <c r="KQE1411" s="107"/>
      <c r="KQF1411" s="107"/>
      <c r="KQG1411" s="107"/>
      <c r="KQH1411" s="107"/>
      <c r="KQI1411" s="107"/>
      <c r="KQJ1411" s="107"/>
      <c r="KQK1411" s="107"/>
      <c r="KQL1411" s="107"/>
      <c r="KQM1411" s="107"/>
      <c r="KQN1411" s="107"/>
      <c r="KQO1411" s="107"/>
      <c r="KQP1411" s="107"/>
      <c r="KQQ1411" s="107"/>
      <c r="KQR1411" s="107"/>
      <c r="KQS1411" s="107"/>
      <c r="KQT1411" s="107"/>
      <c r="KQU1411" s="107"/>
      <c r="KQV1411" s="107"/>
      <c r="KQW1411" s="107"/>
      <c r="KQX1411" s="107"/>
      <c r="KQY1411" s="107"/>
      <c r="KQZ1411" s="107"/>
      <c r="KRA1411" s="107"/>
      <c r="KRB1411" s="107"/>
      <c r="KRC1411" s="107"/>
      <c r="KRD1411" s="107"/>
      <c r="KRE1411" s="107"/>
      <c r="KRF1411" s="107"/>
      <c r="KRG1411" s="107"/>
      <c r="KRH1411" s="107"/>
      <c r="KRI1411" s="107"/>
      <c r="KRJ1411" s="107"/>
      <c r="KRK1411" s="107"/>
      <c r="KRL1411" s="107"/>
      <c r="KRM1411" s="107"/>
      <c r="KRN1411" s="107"/>
      <c r="KRO1411" s="107"/>
      <c r="KRP1411" s="107"/>
      <c r="KRQ1411" s="107"/>
      <c r="KRR1411" s="107"/>
      <c r="KRS1411" s="107"/>
      <c r="KRT1411" s="107"/>
      <c r="KRU1411" s="107"/>
      <c r="KRV1411" s="107"/>
      <c r="KRW1411" s="107"/>
      <c r="KRX1411" s="107"/>
      <c r="KRY1411" s="107"/>
      <c r="KRZ1411" s="107"/>
      <c r="KSA1411" s="107"/>
      <c r="KSB1411" s="107"/>
      <c r="KSC1411" s="107"/>
      <c r="KSD1411" s="107"/>
      <c r="KSE1411" s="107"/>
      <c r="KSF1411" s="107"/>
      <c r="KSG1411" s="107"/>
      <c r="KSH1411" s="107"/>
      <c r="KSI1411" s="107"/>
      <c r="KSJ1411" s="107"/>
      <c r="KSK1411" s="107"/>
      <c r="KSL1411" s="107"/>
      <c r="KSM1411" s="107"/>
      <c r="KSN1411" s="107"/>
      <c r="KSO1411" s="107"/>
      <c r="KSP1411" s="107"/>
      <c r="KSQ1411" s="107"/>
      <c r="KSR1411" s="107"/>
      <c r="KSS1411" s="107"/>
      <c r="KST1411" s="107"/>
      <c r="KSU1411" s="107"/>
      <c r="KSV1411" s="107"/>
      <c r="KSW1411" s="107"/>
      <c r="KSX1411" s="107"/>
      <c r="KSY1411" s="107"/>
      <c r="KSZ1411" s="107"/>
      <c r="KTA1411" s="107"/>
      <c r="KTB1411" s="107"/>
      <c r="KTC1411" s="107"/>
      <c r="KTD1411" s="107"/>
      <c r="KTE1411" s="107"/>
      <c r="KTF1411" s="107"/>
      <c r="KTG1411" s="107"/>
      <c r="KTH1411" s="107"/>
      <c r="KTI1411" s="107"/>
      <c r="KTJ1411" s="107"/>
      <c r="KTK1411" s="107"/>
      <c r="KTL1411" s="107"/>
      <c r="KTM1411" s="107"/>
      <c r="KTN1411" s="107"/>
      <c r="KTO1411" s="107"/>
      <c r="KTP1411" s="107"/>
      <c r="KTQ1411" s="107"/>
      <c r="KTR1411" s="107"/>
      <c r="KTS1411" s="107"/>
      <c r="KTT1411" s="107"/>
      <c r="KTU1411" s="107"/>
      <c r="KTV1411" s="107"/>
      <c r="KTW1411" s="107"/>
      <c r="KTX1411" s="107"/>
      <c r="KTY1411" s="107"/>
      <c r="KTZ1411" s="107"/>
      <c r="KUA1411" s="107"/>
      <c r="KUB1411" s="107"/>
      <c r="KUC1411" s="107"/>
      <c r="KUD1411" s="107"/>
      <c r="KUE1411" s="107"/>
      <c r="KUF1411" s="107"/>
      <c r="KUG1411" s="107"/>
      <c r="KUH1411" s="107"/>
      <c r="KUI1411" s="107"/>
      <c r="KUJ1411" s="107"/>
      <c r="KUK1411" s="107"/>
      <c r="KUL1411" s="107"/>
      <c r="KUM1411" s="107"/>
      <c r="KUN1411" s="107"/>
      <c r="KUO1411" s="107"/>
      <c r="KUP1411" s="107"/>
      <c r="KUQ1411" s="107"/>
      <c r="KUR1411" s="107"/>
      <c r="KUS1411" s="107"/>
      <c r="KUT1411" s="107"/>
      <c r="KUU1411" s="107"/>
      <c r="KUV1411" s="107"/>
      <c r="KUW1411" s="107"/>
      <c r="KUX1411" s="107"/>
      <c r="KUY1411" s="107"/>
      <c r="KUZ1411" s="107"/>
      <c r="KVA1411" s="107"/>
      <c r="KVB1411" s="107"/>
      <c r="KVC1411" s="107"/>
      <c r="KVD1411" s="107"/>
      <c r="KVE1411" s="107"/>
      <c r="KVF1411" s="107"/>
      <c r="KVG1411" s="107"/>
      <c r="KVH1411" s="107"/>
      <c r="KVI1411" s="107"/>
      <c r="KVJ1411" s="107"/>
      <c r="KVK1411" s="107"/>
      <c r="KVL1411" s="107"/>
      <c r="KVM1411" s="107"/>
      <c r="KVN1411" s="107"/>
      <c r="KVO1411" s="107"/>
      <c r="KVP1411" s="107"/>
      <c r="KVQ1411" s="107"/>
      <c r="KVR1411" s="107"/>
      <c r="KVS1411" s="107"/>
      <c r="KVT1411" s="107"/>
      <c r="KVU1411" s="107"/>
      <c r="KVV1411" s="107"/>
      <c r="KVW1411" s="107"/>
      <c r="KVX1411" s="107"/>
      <c r="KVY1411" s="107"/>
      <c r="KVZ1411" s="107"/>
      <c r="KWA1411" s="107"/>
      <c r="KWB1411" s="107"/>
      <c r="KWC1411" s="107"/>
      <c r="KWD1411" s="107"/>
      <c r="KWE1411" s="107"/>
      <c r="KWF1411" s="107"/>
      <c r="KWG1411" s="107"/>
      <c r="KWH1411" s="107"/>
      <c r="KWI1411" s="107"/>
      <c r="KWJ1411" s="107"/>
      <c r="KWK1411" s="107"/>
      <c r="KWL1411" s="107"/>
      <c r="KWM1411" s="107"/>
      <c r="KWN1411" s="107"/>
      <c r="KWO1411" s="107"/>
      <c r="KWP1411" s="107"/>
      <c r="KWQ1411" s="107"/>
      <c r="KWR1411" s="107"/>
      <c r="KWS1411" s="107"/>
      <c r="KWT1411" s="107"/>
      <c r="KWU1411" s="107"/>
      <c r="KWV1411" s="107"/>
      <c r="KWW1411" s="107"/>
      <c r="KWX1411" s="107"/>
      <c r="KWY1411" s="107"/>
      <c r="KWZ1411" s="107"/>
      <c r="KXA1411" s="107"/>
      <c r="KXB1411" s="107"/>
      <c r="KXC1411" s="107"/>
      <c r="KXD1411" s="107"/>
      <c r="KXE1411" s="107"/>
      <c r="KXF1411" s="107"/>
      <c r="KXG1411" s="107"/>
      <c r="KXH1411" s="107"/>
      <c r="KXI1411" s="107"/>
      <c r="KXJ1411" s="107"/>
      <c r="KXK1411" s="107"/>
      <c r="KXL1411" s="107"/>
      <c r="KXM1411" s="107"/>
      <c r="KXN1411" s="107"/>
      <c r="KXO1411" s="107"/>
      <c r="KXP1411" s="107"/>
      <c r="KXQ1411" s="107"/>
      <c r="KXR1411" s="107"/>
      <c r="KXS1411" s="107"/>
      <c r="KXT1411" s="107"/>
      <c r="KXU1411" s="107"/>
      <c r="KXV1411" s="107"/>
      <c r="KXW1411" s="107"/>
      <c r="KXX1411" s="107"/>
      <c r="KXY1411" s="107"/>
      <c r="KXZ1411" s="107"/>
      <c r="KYA1411" s="107"/>
      <c r="KYB1411" s="107"/>
      <c r="KYC1411" s="107"/>
      <c r="KYD1411" s="107"/>
      <c r="KYE1411" s="107"/>
      <c r="KYF1411" s="107"/>
      <c r="KYG1411" s="107"/>
      <c r="KYH1411" s="107"/>
      <c r="KYI1411" s="107"/>
      <c r="KYJ1411" s="107"/>
      <c r="KYK1411" s="107"/>
      <c r="KYL1411" s="107"/>
      <c r="KYM1411" s="107"/>
      <c r="KYN1411" s="107"/>
      <c r="KYO1411" s="107"/>
      <c r="KYP1411" s="107"/>
      <c r="KYQ1411" s="107"/>
      <c r="KYR1411" s="107"/>
      <c r="KYS1411" s="107"/>
      <c r="KYT1411" s="107"/>
      <c r="KYU1411" s="107"/>
      <c r="KYV1411" s="107"/>
      <c r="KYW1411" s="107"/>
      <c r="KYX1411" s="107"/>
      <c r="KYY1411" s="107"/>
      <c r="KYZ1411" s="107"/>
      <c r="KZA1411" s="107"/>
      <c r="KZB1411" s="107"/>
      <c r="KZC1411" s="107"/>
      <c r="KZD1411" s="107"/>
      <c r="KZE1411" s="107"/>
      <c r="KZF1411" s="107"/>
      <c r="KZG1411" s="107"/>
      <c r="KZH1411" s="107"/>
      <c r="KZI1411" s="107"/>
      <c r="KZJ1411" s="107"/>
      <c r="KZK1411" s="107"/>
      <c r="KZL1411" s="107"/>
      <c r="KZM1411" s="107"/>
      <c r="KZN1411" s="107"/>
      <c r="KZO1411" s="107"/>
      <c r="KZP1411" s="107"/>
      <c r="KZQ1411" s="107"/>
      <c r="KZR1411" s="107"/>
      <c r="KZS1411" s="107"/>
      <c r="KZT1411" s="107"/>
      <c r="KZU1411" s="107"/>
      <c r="KZV1411" s="107"/>
      <c r="KZW1411" s="107"/>
      <c r="KZX1411" s="107"/>
      <c r="KZY1411" s="107"/>
      <c r="KZZ1411" s="107"/>
      <c r="LAA1411" s="107"/>
      <c r="LAB1411" s="107"/>
      <c r="LAC1411" s="107"/>
      <c r="LAD1411" s="107"/>
      <c r="LAE1411" s="107"/>
      <c r="LAF1411" s="107"/>
      <c r="LAG1411" s="107"/>
      <c r="LAH1411" s="107"/>
      <c r="LAI1411" s="107"/>
      <c r="LAJ1411" s="107"/>
      <c r="LAK1411" s="107"/>
      <c r="LAL1411" s="107"/>
      <c r="LAM1411" s="107"/>
      <c r="LAN1411" s="107"/>
      <c r="LAO1411" s="107"/>
      <c r="LAP1411" s="107"/>
      <c r="LAQ1411" s="107"/>
      <c r="LAR1411" s="107"/>
      <c r="LAS1411" s="107"/>
      <c r="LAT1411" s="107"/>
      <c r="LAU1411" s="107"/>
      <c r="LAV1411" s="107"/>
      <c r="LAW1411" s="107"/>
      <c r="LAX1411" s="107"/>
      <c r="LAY1411" s="107"/>
      <c r="LAZ1411" s="107"/>
      <c r="LBA1411" s="107"/>
      <c r="LBB1411" s="107"/>
      <c r="LBC1411" s="107"/>
      <c r="LBD1411" s="107"/>
      <c r="LBE1411" s="107"/>
      <c r="LBF1411" s="107"/>
      <c r="LBG1411" s="107"/>
      <c r="LBH1411" s="107"/>
      <c r="LBI1411" s="107"/>
      <c r="LBJ1411" s="107"/>
      <c r="LBK1411" s="107"/>
      <c r="LBL1411" s="107"/>
      <c r="LBM1411" s="107"/>
      <c r="LBN1411" s="107"/>
      <c r="LBO1411" s="107"/>
      <c r="LBP1411" s="107"/>
      <c r="LBQ1411" s="107"/>
      <c r="LBR1411" s="107"/>
      <c r="LBS1411" s="107"/>
      <c r="LBT1411" s="107"/>
      <c r="LBU1411" s="107"/>
      <c r="LBV1411" s="107"/>
      <c r="LBW1411" s="107"/>
      <c r="LBX1411" s="107"/>
      <c r="LBY1411" s="107"/>
      <c r="LBZ1411" s="107"/>
      <c r="LCA1411" s="107"/>
      <c r="LCB1411" s="107"/>
      <c r="LCC1411" s="107"/>
      <c r="LCD1411" s="107"/>
      <c r="LCE1411" s="107"/>
      <c r="LCF1411" s="107"/>
      <c r="LCG1411" s="107"/>
      <c r="LCH1411" s="107"/>
      <c r="LCI1411" s="107"/>
      <c r="LCJ1411" s="107"/>
      <c r="LCK1411" s="107"/>
      <c r="LCL1411" s="107"/>
      <c r="LCM1411" s="107"/>
      <c r="LCN1411" s="107"/>
      <c r="LCO1411" s="107"/>
      <c r="LCP1411" s="107"/>
      <c r="LCQ1411" s="107"/>
      <c r="LCR1411" s="107"/>
      <c r="LCS1411" s="107"/>
      <c r="LCT1411" s="107"/>
      <c r="LCU1411" s="107"/>
      <c r="LCV1411" s="107"/>
      <c r="LCW1411" s="107"/>
      <c r="LCX1411" s="107"/>
      <c r="LCY1411" s="107"/>
      <c r="LCZ1411" s="107"/>
      <c r="LDA1411" s="107"/>
      <c r="LDB1411" s="107"/>
      <c r="LDC1411" s="107"/>
      <c r="LDD1411" s="107"/>
      <c r="LDE1411" s="107"/>
      <c r="LDF1411" s="107"/>
      <c r="LDG1411" s="107"/>
      <c r="LDH1411" s="107"/>
      <c r="LDI1411" s="107"/>
      <c r="LDJ1411" s="107"/>
      <c r="LDK1411" s="107"/>
      <c r="LDL1411" s="107"/>
      <c r="LDM1411" s="107"/>
      <c r="LDN1411" s="107"/>
      <c r="LDO1411" s="107"/>
      <c r="LDP1411" s="107"/>
      <c r="LDQ1411" s="107"/>
      <c r="LDR1411" s="107"/>
      <c r="LDS1411" s="107"/>
      <c r="LDT1411" s="107"/>
      <c r="LDU1411" s="107"/>
      <c r="LDV1411" s="107"/>
      <c r="LDW1411" s="107"/>
      <c r="LDX1411" s="107"/>
      <c r="LDY1411" s="107"/>
      <c r="LDZ1411" s="107"/>
      <c r="LEA1411" s="107"/>
      <c r="LEB1411" s="107"/>
      <c r="LEC1411" s="107"/>
      <c r="LED1411" s="107"/>
      <c r="LEE1411" s="107"/>
      <c r="LEF1411" s="107"/>
      <c r="LEG1411" s="107"/>
      <c r="LEH1411" s="107"/>
      <c r="LEI1411" s="107"/>
      <c r="LEJ1411" s="107"/>
      <c r="LEK1411" s="107"/>
      <c r="LEL1411" s="107"/>
      <c r="LEM1411" s="107"/>
      <c r="LEN1411" s="107"/>
      <c r="LEO1411" s="107"/>
      <c r="LEP1411" s="107"/>
      <c r="LEQ1411" s="107"/>
      <c r="LER1411" s="107"/>
      <c r="LES1411" s="107"/>
      <c r="LET1411" s="107"/>
      <c r="LEU1411" s="107"/>
      <c r="LEV1411" s="107"/>
      <c r="LEW1411" s="107"/>
      <c r="LEX1411" s="107"/>
      <c r="LEY1411" s="107"/>
      <c r="LEZ1411" s="107"/>
      <c r="LFA1411" s="107"/>
      <c r="LFB1411" s="107"/>
      <c r="LFC1411" s="107"/>
      <c r="LFD1411" s="107"/>
      <c r="LFE1411" s="107"/>
      <c r="LFF1411" s="107"/>
      <c r="LFG1411" s="107"/>
      <c r="LFH1411" s="107"/>
      <c r="LFI1411" s="107"/>
      <c r="LFJ1411" s="107"/>
      <c r="LFK1411" s="107"/>
      <c r="LFL1411" s="107"/>
      <c r="LFM1411" s="107"/>
      <c r="LFN1411" s="107"/>
      <c r="LFO1411" s="107"/>
      <c r="LFP1411" s="107"/>
      <c r="LFQ1411" s="107"/>
      <c r="LFR1411" s="107"/>
      <c r="LFS1411" s="107"/>
      <c r="LFT1411" s="107"/>
      <c r="LFU1411" s="107"/>
      <c r="LFV1411" s="107"/>
      <c r="LFW1411" s="107"/>
      <c r="LFX1411" s="107"/>
      <c r="LFY1411" s="107"/>
      <c r="LFZ1411" s="107"/>
      <c r="LGA1411" s="107"/>
      <c r="LGB1411" s="107"/>
      <c r="LGC1411" s="107"/>
      <c r="LGD1411" s="107"/>
      <c r="LGE1411" s="107"/>
      <c r="LGF1411" s="107"/>
      <c r="LGG1411" s="107"/>
      <c r="LGH1411" s="107"/>
      <c r="LGI1411" s="107"/>
      <c r="LGJ1411" s="107"/>
      <c r="LGK1411" s="107"/>
      <c r="LGL1411" s="107"/>
      <c r="LGM1411" s="107"/>
      <c r="LGN1411" s="107"/>
      <c r="LGO1411" s="107"/>
      <c r="LGP1411" s="107"/>
      <c r="LGQ1411" s="107"/>
      <c r="LGR1411" s="107"/>
      <c r="LGS1411" s="107"/>
      <c r="LGT1411" s="107"/>
      <c r="LGU1411" s="107"/>
      <c r="LGV1411" s="107"/>
      <c r="LGW1411" s="107"/>
      <c r="LGX1411" s="107"/>
      <c r="LGY1411" s="107"/>
      <c r="LGZ1411" s="107"/>
      <c r="LHA1411" s="107"/>
      <c r="LHB1411" s="107"/>
      <c r="LHC1411" s="107"/>
      <c r="LHD1411" s="107"/>
      <c r="LHE1411" s="107"/>
      <c r="LHF1411" s="107"/>
      <c r="LHG1411" s="107"/>
      <c r="LHH1411" s="107"/>
      <c r="LHI1411" s="107"/>
      <c r="LHJ1411" s="107"/>
      <c r="LHK1411" s="107"/>
      <c r="LHL1411" s="107"/>
      <c r="LHM1411" s="107"/>
      <c r="LHN1411" s="107"/>
      <c r="LHO1411" s="107"/>
      <c r="LHP1411" s="107"/>
      <c r="LHQ1411" s="107"/>
      <c r="LHR1411" s="107"/>
      <c r="LHS1411" s="107"/>
      <c r="LHT1411" s="107"/>
      <c r="LHU1411" s="107"/>
      <c r="LHV1411" s="107"/>
      <c r="LHW1411" s="107"/>
      <c r="LHX1411" s="107"/>
      <c r="LHY1411" s="107"/>
      <c r="LHZ1411" s="107"/>
      <c r="LIA1411" s="107"/>
      <c r="LIB1411" s="107"/>
      <c r="LIC1411" s="107"/>
      <c r="LID1411" s="107"/>
      <c r="LIE1411" s="107"/>
      <c r="LIF1411" s="107"/>
      <c r="LIG1411" s="107"/>
      <c r="LIH1411" s="107"/>
      <c r="LII1411" s="107"/>
      <c r="LIJ1411" s="107"/>
      <c r="LIK1411" s="107"/>
      <c r="LIL1411" s="107"/>
      <c r="LIM1411" s="107"/>
      <c r="LIN1411" s="107"/>
      <c r="LIO1411" s="107"/>
      <c r="LIP1411" s="107"/>
      <c r="LIQ1411" s="107"/>
      <c r="LIR1411" s="107"/>
      <c r="LIS1411" s="107"/>
      <c r="LIT1411" s="107"/>
      <c r="LIU1411" s="107"/>
      <c r="LIV1411" s="107"/>
      <c r="LIW1411" s="107"/>
      <c r="LIX1411" s="107"/>
      <c r="LIY1411" s="107"/>
      <c r="LIZ1411" s="107"/>
      <c r="LJA1411" s="107"/>
      <c r="LJB1411" s="107"/>
      <c r="LJC1411" s="107"/>
      <c r="LJD1411" s="107"/>
      <c r="LJE1411" s="107"/>
      <c r="LJF1411" s="107"/>
      <c r="LJG1411" s="107"/>
      <c r="LJH1411" s="107"/>
      <c r="LJI1411" s="107"/>
      <c r="LJJ1411" s="107"/>
      <c r="LJK1411" s="107"/>
      <c r="LJL1411" s="107"/>
      <c r="LJM1411" s="107"/>
      <c r="LJN1411" s="107"/>
      <c r="LJO1411" s="107"/>
      <c r="LJP1411" s="107"/>
      <c r="LJQ1411" s="107"/>
      <c r="LJR1411" s="107"/>
      <c r="LJS1411" s="107"/>
      <c r="LJT1411" s="107"/>
      <c r="LJU1411" s="107"/>
      <c r="LJV1411" s="107"/>
      <c r="LJW1411" s="107"/>
      <c r="LJX1411" s="107"/>
      <c r="LJY1411" s="107"/>
      <c r="LJZ1411" s="107"/>
      <c r="LKA1411" s="107"/>
      <c r="LKB1411" s="107"/>
      <c r="LKC1411" s="107"/>
      <c r="LKD1411" s="107"/>
      <c r="LKE1411" s="107"/>
      <c r="LKF1411" s="107"/>
      <c r="LKG1411" s="107"/>
      <c r="LKH1411" s="107"/>
      <c r="LKI1411" s="107"/>
      <c r="LKJ1411" s="107"/>
      <c r="LKK1411" s="107"/>
      <c r="LKL1411" s="107"/>
      <c r="LKM1411" s="107"/>
      <c r="LKN1411" s="107"/>
      <c r="LKO1411" s="107"/>
      <c r="LKP1411" s="107"/>
      <c r="LKQ1411" s="107"/>
      <c r="LKR1411" s="107"/>
      <c r="LKS1411" s="107"/>
      <c r="LKT1411" s="107"/>
      <c r="LKU1411" s="107"/>
      <c r="LKV1411" s="107"/>
      <c r="LKW1411" s="107"/>
      <c r="LKX1411" s="107"/>
      <c r="LKY1411" s="107"/>
      <c r="LKZ1411" s="107"/>
      <c r="LLA1411" s="107"/>
      <c r="LLB1411" s="107"/>
      <c r="LLC1411" s="107"/>
      <c r="LLD1411" s="107"/>
      <c r="LLE1411" s="107"/>
      <c r="LLF1411" s="107"/>
      <c r="LLG1411" s="107"/>
      <c r="LLH1411" s="107"/>
      <c r="LLI1411" s="107"/>
      <c r="LLJ1411" s="107"/>
      <c r="LLK1411" s="107"/>
      <c r="LLL1411" s="107"/>
      <c r="LLM1411" s="107"/>
      <c r="LLN1411" s="107"/>
      <c r="LLO1411" s="107"/>
      <c r="LLP1411" s="107"/>
      <c r="LLQ1411" s="107"/>
      <c r="LLR1411" s="107"/>
      <c r="LLS1411" s="107"/>
      <c r="LLT1411" s="107"/>
      <c r="LLU1411" s="107"/>
      <c r="LLV1411" s="107"/>
      <c r="LLW1411" s="107"/>
      <c r="LLX1411" s="107"/>
      <c r="LLY1411" s="107"/>
      <c r="LLZ1411" s="107"/>
      <c r="LMA1411" s="107"/>
      <c r="LMB1411" s="107"/>
      <c r="LMC1411" s="107"/>
      <c r="LMD1411" s="107"/>
      <c r="LME1411" s="107"/>
      <c r="LMF1411" s="107"/>
      <c r="LMG1411" s="107"/>
      <c r="LMH1411" s="107"/>
      <c r="LMI1411" s="107"/>
      <c r="LMJ1411" s="107"/>
      <c r="LMK1411" s="107"/>
      <c r="LML1411" s="107"/>
      <c r="LMM1411" s="107"/>
      <c r="LMN1411" s="107"/>
      <c r="LMO1411" s="107"/>
      <c r="LMP1411" s="107"/>
      <c r="LMQ1411" s="107"/>
      <c r="LMR1411" s="107"/>
      <c r="LMS1411" s="107"/>
      <c r="LMT1411" s="107"/>
      <c r="LMU1411" s="107"/>
      <c r="LMV1411" s="107"/>
      <c r="LMW1411" s="107"/>
      <c r="LMX1411" s="107"/>
      <c r="LMY1411" s="107"/>
      <c r="LMZ1411" s="107"/>
      <c r="LNA1411" s="107"/>
      <c r="LNB1411" s="107"/>
      <c r="LNC1411" s="107"/>
      <c r="LND1411" s="107"/>
      <c r="LNE1411" s="107"/>
      <c r="LNF1411" s="107"/>
      <c r="LNG1411" s="107"/>
      <c r="LNH1411" s="107"/>
      <c r="LNI1411" s="107"/>
      <c r="LNJ1411" s="107"/>
      <c r="LNK1411" s="107"/>
      <c r="LNL1411" s="107"/>
      <c r="LNM1411" s="107"/>
      <c r="LNN1411" s="107"/>
      <c r="LNO1411" s="107"/>
      <c r="LNP1411" s="107"/>
      <c r="LNQ1411" s="107"/>
      <c r="LNR1411" s="107"/>
      <c r="LNS1411" s="107"/>
      <c r="LNT1411" s="107"/>
      <c r="LNU1411" s="107"/>
      <c r="LNV1411" s="107"/>
      <c r="LNW1411" s="107"/>
      <c r="LNX1411" s="107"/>
      <c r="LNY1411" s="107"/>
      <c r="LNZ1411" s="107"/>
      <c r="LOA1411" s="107"/>
      <c r="LOB1411" s="107"/>
      <c r="LOC1411" s="107"/>
      <c r="LOD1411" s="107"/>
      <c r="LOE1411" s="107"/>
      <c r="LOF1411" s="107"/>
      <c r="LOG1411" s="107"/>
      <c r="LOH1411" s="107"/>
      <c r="LOI1411" s="107"/>
      <c r="LOJ1411" s="107"/>
      <c r="LOK1411" s="107"/>
      <c r="LOL1411" s="107"/>
      <c r="LOM1411" s="107"/>
      <c r="LON1411" s="107"/>
      <c r="LOO1411" s="107"/>
      <c r="LOP1411" s="107"/>
      <c r="LOQ1411" s="107"/>
      <c r="LOR1411" s="107"/>
      <c r="LOS1411" s="107"/>
      <c r="LOT1411" s="107"/>
      <c r="LOU1411" s="107"/>
      <c r="LOV1411" s="107"/>
      <c r="LOW1411" s="107"/>
      <c r="LOX1411" s="107"/>
      <c r="LOY1411" s="107"/>
      <c r="LOZ1411" s="107"/>
      <c r="LPA1411" s="107"/>
      <c r="LPB1411" s="107"/>
      <c r="LPC1411" s="107"/>
      <c r="LPD1411" s="107"/>
      <c r="LPE1411" s="107"/>
      <c r="LPF1411" s="107"/>
      <c r="LPG1411" s="107"/>
      <c r="LPH1411" s="107"/>
      <c r="LPI1411" s="107"/>
      <c r="LPJ1411" s="107"/>
      <c r="LPK1411" s="107"/>
      <c r="LPL1411" s="107"/>
      <c r="LPM1411" s="107"/>
      <c r="LPN1411" s="107"/>
      <c r="LPO1411" s="107"/>
      <c r="LPP1411" s="107"/>
      <c r="LPQ1411" s="107"/>
      <c r="LPR1411" s="107"/>
      <c r="LPS1411" s="107"/>
      <c r="LPT1411" s="107"/>
      <c r="LPU1411" s="107"/>
      <c r="LPV1411" s="107"/>
      <c r="LPW1411" s="107"/>
      <c r="LPX1411" s="107"/>
      <c r="LPY1411" s="107"/>
      <c r="LPZ1411" s="107"/>
      <c r="LQA1411" s="107"/>
      <c r="LQB1411" s="107"/>
      <c r="LQC1411" s="107"/>
      <c r="LQD1411" s="107"/>
      <c r="LQE1411" s="107"/>
      <c r="LQF1411" s="107"/>
      <c r="LQG1411" s="107"/>
      <c r="LQH1411" s="107"/>
      <c r="LQI1411" s="107"/>
      <c r="LQJ1411" s="107"/>
      <c r="LQK1411" s="107"/>
      <c r="LQL1411" s="107"/>
      <c r="LQM1411" s="107"/>
      <c r="LQN1411" s="107"/>
      <c r="LQO1411" s="107"/>
      <c r="LQP1411" s="107"/>
      <c r="LQQ1411" s="107"/>
      <c r="LQR1411" s="107"/>
      <c r="LQS1411" s="107"/>
      <c r="LQT1411" s="107"/>
      <c r="LQU1411" s="107"/>
      <c r="LQV1411" s="107"/>
      <c r="LQW1411" s="107"/>
      <c r="LQX1411" s="107"/>
      <c r="LQY1411" s="107"/>
      <c r="LQZ1411" s="107"/>
      <c r="LRA1411" s="107"/>
      <c r="LRB1411" s="107"/>
      <c r="LRC1411" s="107"/>
      <c r="LRD1411" s="107"/>
      <c r="LRE1411" s="107"/>
      <c r="LRF1411" s="107"/>
      <c r="LRG1411" s="107"/>
      <c r="LRH1411" s="107"/>
      <c r="LRI1411" s="107"/>
      <c r="LRJ1411" s="107"/>
      <c r="LRK1411" s="107"/>
      <c r="LRL1411" s="107"/>
      <c r="LRM1411" s="107"/>
      <c r="LRN1411" s="107"/>
      <c r="LRO1411" s="107"/>
      <c r="LRP1411" s="107"/>
      <c r="LRQ1411" s="107"/>
      <c r="LRR1411" s="107"/>
      <c r="LRS1411" s="107"/>
      <c r="LRT1411" s="107"/>
      <c r="LRU1411" s="107"/>
      <c r="LRV1411" s="107"/>
      <c r="LRW1411" s="107"/>
      <c r="LRX1411" s="107"/>
      <c r="LRY1411" s="107"/>
      <c r="LRZ1411" s="107"/>
      <c r="LSA1411" s="107"/>
      <c r="LSB1411" s="107"/>
      <c r="LSC1411" s="107"/>
      <c r="LSD1411" s="107"/>
      <c r="LSE1411" s="107"/>
      <c r="LSF1411" s="107"/>
      <c r="LSG1411" s="107"/>
      <c r="LSH1411" s="107"/>
      <c r="LSI1411" s="107"/>
      <c r="LSJ1411" s="107"/>
      <c r="LSK1411" s="107"/>
      <c r="LSL1411" s="107"/>
      <c r="LSM1411" s="107"/>
      <c r="LSN1411" s="107"/>
      <c r="LSO1411" s="107"/>
      <c r="LSP1411" s="107"/>
      <c r="LSQ1411" s="107"/>
      <c r="LSR1411" s="107"/>
      <c r="LSS1411" s="107"/>
      <c r="LST1411" s="107"/>
      <c r="LSU1411" s="107"/>
      <c r="LSV1411" s="107"/>
      <c r="LSW1411" s="107"/>
      <c r="LSX1411" s="107"/>
      <c r="LSY1411" s="107"/>
      <c r="LSZ1411" s="107"/>
      <c r="LTA1411" s="107"/>
      <c r="LTB1411" s="107"/>
      <c r="LTC1411" s="107"/>
      <c r="LTD1411" s="107"/>
      <c r="LTE1411" s="107"/>
      <c r="LTF1411" s="107"/>
      <c r="LTG1411" s="107"/>
      <c r="LTH1411" s="107"/>
      <c r="LTI1411" s="107"/>
      <c r="LTJ1411" s="107"/>
      <c r="LTK1411" s="107"/>
      <c r="LTL1411" s="107"/>
      <c r="LTM1411" s="107"/>
      <c r="LTN1411" s="107"/>
      <c r="LTO1411" s="107"/>
      <c r="LTP1411" s="107"/>
      <c r="LTQ1411" s="107"/>
      <c r="LTR1411" s="107"/>
      <c r="LTS1411" s="107"/>
      <c r="LTT1411" s="107"/>
      <c r="LTU1411" s="107"/>
      <c r="LTV1411" s="107"/>
      <c r="LTW1411" s="107"/>
      <c r="LTX1411" s="107"/>
      <c r="LTY1411" s="107"/>
      <c r="LTZ1411" s="107"/>
      <c r="LUA1411" s="107"/>
      <c r="LUB1411" s="107"/>
      <c r="LUC1411" s="107"/>
      <c r="LUD1411" s="107"/>
      <c r="LUE1411" s="107"/>
      <c r="LUF1411" s="107"/>
      <c r="LUG1411" s="107"/>
      <c r="LUH1411" s="107"/>
      <c r="LUI1411" s="107"/>
      <c r="LUJ1411" s="107"/>
      <c r="LUK1411" s="107"/>
      <c r="LUL1411" s="107"/>
      <c r="LUM1411" s="107"/>
      <c r="LUN1411" s="107"/>
      <c r="LUO1411" s="107"/>
      <c r="LUP1411" s="107"/>
      <c r="LUQ1411" s="107"/>
      <c r="LUR1411" s="107"/>
      <c r="LUS1411" s="107"/>
      <c r="LUT1411" s="107"/>
      <c r="LUU1411" s="107"/>
      <c r="LUV1411" s="107"/>
      <c r="LUW1411" s="107"/>
      <c r="LUX1411" s="107"/>
      <c r="LUY1411" s="107"/>
      <c r="LUZ1411" s="107"/>
      <c r="LVA1411" s="107"/>
      <c r="LVB1411" s="107"/>
      <c r="LVC1411" s="107"/>
      <c r="LVD1411" s="107"/>
      <c r="LVE1411" s="107"/>
      <c r="LVF1411" s="107"/>
      <c r="LVG1411" s="107"/>
      <c r="LVH1411" s="107"/>
      <c r="LVI1411" s="107"/>
      <c r="LVJ1411" s="107"/>
      <c r="LVK1411" s="107"/>
      <c r="LVL1411" s="107"/>
      <c r="LVM1411" s="107"/>
      <c r="LVN1411" s="107"/>
      <c r="LVO1411" s="107"/>
      <c r="LVP1411" s="107"/>
      <c r="LVQ1411" s="107"/>
      <c r="LVR1411" s="107"/>
      <c r="LVS1411" s="107"/>
      <c r="LVT1411" s="107"/>
      <c r="LVU1411" s="107"/>
      <c r="LVV1411" s="107"/>
      <c r="LVW1411" s="107"/>
      <c r="LVX1411" s="107"/>
      <c r="LVY1411" s="107"/>
      <c r="LVZ1411" s="107"/>
      <c r="LWA1411" s="107"/>
      <c r="LWB1411" s="107"/>
      <c r="LWC1411" s="107"/>
      <c r="LWD1411" s="107"/>
      <c r="LWE1411" s="107"/>
      <c r="LWF1411" s="107"/>
      <c r="LWG1411" s="107"/>
      <c r="LWH1411" s="107"/>
      <c r="LWI1411" s="107"/>
      <c r="LWJ1411" s="107"/>
      <c r="LWK1411" s="107"/>
      <c r="LWL1411" s="107"/>
      <c r="LWM1411" s="107"/>
      <c r="LWN1411" s="107"/>
      <c r="LWO1411" s="107"/>
      <c r="LWP1411" s="107"/>
      <c r="LWQ1411" s="107"/>
      <c r="LWR1411" s="107"/>
      <c r="LWS1411" s="107"/>
      <c r="LWT1411" s="107"/>
      <c r="LWU1411" s="107"/>
      <c r="LWV1411" s="107"/>
      <c r="LWW1411" s="107"/>
      <c r="LWX1411" s="107"/>
      <c r="LWY1411" s="107"/>
      <c r="LWZ1411" s="107"/>
      <c r="LXA1411" s="107"/>
      <c r="LXB1411" s="107"/>
      <c r="LXC1411" s="107"/>
      <c r="LXD1411" s="107"/>
      <c r="LXE1411" s="107"/>
      <c r="LXF1411" s="107"/>
      <c r="LXG1411" s="107"/>
      <c r="LXH1411" s="107"/>
      <c r="LXI1411" s="107"/>
      <c r="LXJ1411" s="107"/>
      <c r="LXK1411" s="107"/>
      <c r="LXL1411" s="107"/>
      <c r="LXM1411" s="107"/>
      <c r="LXN1411" s="107"/>
      <c r="LXO1411" s="107"/>
      <c r="LXP1411" s="107"/>
      <c r="LXQ1411" s="107"/>
      <c r="LXR1411" s="107"/>
      <c r="LXS1411" s="107"/>
      <c r="LXT1411" s="107"/>
      <c r="LXU1411" s="107"/>
      <c r="LXV1411" s="107"/>
      <c r="LXW1411" s="107"/>
      <c r="LXX1411" s="107"/>
      <c r="LXY1411" s="107"/>
      <c r="LXZ1411" s="107"/>
      <c r="LYA1411" s="107"/>
      <c r="LYB1411" s="107"/>
      <c r="LYC1411" s="107"/>
      <c r="LYD1411" s="107"/>
      <c r="LYE1411" s="107"/>
      <c r="LYF1411" s="107"/>
      <c r="LYG1411" s="107"/>
      <c r="LYH1411" s="107"/>
      <c r="LYI1411" s="107"/>
      <c r="LYJ1411" s="107"/>
      <c r="LYK1411" s="107"/>
      <c r="LYL1411" s="107"/>
      <c r="LYM1411" s="107"/>
      <c r="LYN1411" s="107"/>
      <c r="LYO1411" s="107"/>
      <c r="LYP1411" s="107"/>
      <c r="LYQ1411" s="107"/>
      <c r="LYR1411" s="107"/>
      <c r="LYS1411" s="107"/>
      <c r="LYT1411" s="107"/>
      <c r="LYU1411" s="107"/>
      <c r="LYV1411" s="107"/>
      <c r="LYW1411" s="107"/>
      <c r="LYX1411" s="107"/>
      <c r="LYY1411" s="107"/>
      <c r="LYZ1411" s="107"/>
      <c r="LZA1411" s="107"/>
      <c r="LZB1411" s="107"/>
      <c r="LZC1411" s="107"/>
      <c r="LZD1411" s="107"/>
      <c r="LZE1411" s="107"/>
      <c r="LZF1411" s="107"/>
      <c r="LZG1411" s="107"/>
      <c r="LZH1411" s="107"/>
      <c r="LZI1411" s="107"/>
      <c r="LZJ1411" s="107"/>
      <c r="LZK1411" s="107"/>
      <c r="LZL1411" s="107"/>
      <c r="LZM1411" s="107"/>
      <c r="LZN1411" s="107"/>
      <c r="LZO1411" s="107"/>
      <c r="LZP1411" s="107"/>
      <c r="LZQ1411" s="107"/>
      <c r="LZR1411" s="107"/>
      <c r="LZS1411" s="107"/>
      <c r="LZT1411" s="107"/>
      <c r="LZU1411" s="107"/>
      <c r="LZV1411" s="107"/>
      <c r="LZW1411" s="107"/>
      <c r="LZX1411" s="107"/>
      <c r="LZY1411" s="107"/>
      <c r="LZZ1411" s="107"/>
      <c r="MAA1411" s="107"/>
      <c r="MAB1411" s="107"/>
      <c r="MAC1411" s="107"/>
      <c r="MAD1411" s="107"/>
      <c r="MAE1411" s="107"/>
      <c r="MAF1411" s="107"/>
      <c r="MAG1411" s="107"/>
      <c r="MAH1411" s="107"/>
      <c r="MAI1411" s="107"/>
      <c r="MAJ1411" s="107"/>
      <c r="MAK1411" s="107"/>
      <c r="MAL1411" s="107"/>
      <c r="MAM1411" s="107"/>
      <c r="MAN1411" s="107"/>
      <c r="MAO1411" s="107"/>
      <c r="MAP1411" s="107"/>
      <c r="MAQ1411" s="107"/>
      <c r="MAR1411" s="107"/>
      <c r="MAS1411" s="107"/>
      <c r="MAT1411" s="107"/>
      <c r="MAU1411" s="107"/>
      <c r="MAV1411" s="107"/>
      <c r="MAW1411" s="107"/>
      <c r="MAX1411" s="107"/>
      <c r="MAY1411" s="107"/>
      <c r="MAZ1411" s="107"/>
      <c r="MBA1411" s="107"/>
      <c r="MBB1411" s="107"/>
      <c r="MBC1411" s="107"/>
      <c r="MBD1411" s="107"/>
      <c r="MBE1411" s="107"/>
      <c r="MBF1411" s="107"/>
      <c r="MBG1411" s="107"/>
      <c r="MBH1411" s="107"/>
      <c r="MBI1411" s="107"/>
      <c r="MBJ1411" s="107"/>
      <c r="MBK1411" s="107"/>
      <c r="MBL1411" s="107"/>
      <c r="MBM1411" s="107"/>
      <c r="MBN1411" s="107"/>
      <c r="MBO1411" s="107"/>
      <c r="MBP1411" s="107"/>
      <c r="MBQ1411" s="107"/>
      <c r="MBR1411" s="107"/>
      <c r="MBS1411" s="107"/>
      <c r="MBT1411" s="107"/>
      <c r="MBU1411" s="107"/>
      <c r="MBV1411" s="107"/>
      <c r="MBW1411" s="107"/>
      <c r="MBX1411" s="107"/>
      <c r="MBY1411" s="107"/>
      <c r="MBZ1411" s="107"/>
      <c r="MCA1411" s="107"/>
      <c r="MCB1411" s="107"/>
      <c r="MCC1411" s="107"/>
      <c r="MCD1411" s="107"/>
      <c r="MCE1411" s="107"/>
      <c r="MCF1411" s="107"/>
      <c r="MCG1411" s="107"/>
      <c r="MCH1411" s="107"/>
      <c r="MCI1411" s="107"/>
      <c r="MCJ1411" s="107"/>
      <c r="MCK1411" s="107"/>
      <c r="MCL1411" s="107"/>
      <c r="MCM1411" s="107"/>
      <c r="MCN1411" s="107"/>
      <c r="MCO1411" s="107"/>
      <c r="MCP1411" s="107"/>
      <c r="MCQ1411" s="107"/>
      <c r="MCR1411" s="107"/>
      <c r="MCS1411" s="107"/>
      <c r="MCT1411" s="107"/>
      <c r="MCU1411" s="107"/>
      <c r="MCV1411" s="107"/>
      <c r="MCW1411" s="107"/>
      <c r="MCX1411" s="107"/>
      <c r="MCY1411" s="107"/>
      <c r="MCZ1411" s="107"/>
      <c r="MDA1411" s="107"/>
      <c r="MDB1411" s="107"/>
      <c r="MDC1411" s="107"/>
      <c r="MDD1411" s="107"/>
      <c r="MDE1411" s="107"/>
      <c r="MDF1411" s="107"/>
      <c r="MDG1411" s="107"/>
      <c r="MDH1411" s="107"/>
      <c r="MDI1411" s="107"/>
      <c r="MDJ1411" s="107"/>
      <c r="MDK1411" s="107"/>
      <c r="MDL1411" s="107"/>
      <c r="MDM1411" s="107"/>
      <c r="MDN1411" s="107"/>
      <c r="MDO1411" s="107"/>
      <c r="MDP1411" s="107"/>
      <c r="MDQ1411" s="107"/>
      <c r="MDR1411" s="107"/>
      <c r="MDS1411" s="107"/>
      <c r="MDT1411" s="107"/>
      <c r="MDU1411" s="107"/>
      <c r="MDV1411" s="107"/>
      <c r="MDW1411" s="107"/>
      <c r="MDX1411" s="107"/>
      <c r="MDY1411" s="107"/>
      <c r="MDZ1411" s="107"/>
      <c r="MEA1411" s="107"/>
      <c r="MEB1411" s="107"/>
      <c r="MEC1411" s="107"/>
      <c r="MED1411" s="107"/>
      <c r="MEE1411" s="107"/>
      <c r="MEF1411" s="107"/>
      <c r="MEG1411" s="107"/>
      <c r="MEH1411" s="107"/>
      <c r="MEI1411" s="107"/>
      <c r="MEJ1411" s="107"/>
      <c r="MEK1411" s="107"/>
      <c r="MEL1411" s="107"/>
      <c r="MEM1411" s="107"/>
      <c r="MEN1411" s="107"/>
      <c r="MEO1411" s="107"/>
      <c r="MEP1411" s="107"/>
      <c r="MEQ1411" s="107"/>
      <c r="MER1411" s="107"/>
      <c r="MES1411" s="107"/>
      <c r="MET1411" s="107"/>
      <c r="MEU1411" s="107"/>
      <c r="MEV1411" s="107"/>
      <c r="MEW1411" s="107"/>
      <c r="MEX1411" s="107"/>
      <c r="MEY1411" s="107"/>
      <c r="MEZ1411" s="107"/>
      <c r="MFA1411" s="107"/>
      <c r="MFB1411" s="107"/>
      <c r="MFC1411" s="107"/>
      <c r="MFD1411" s="107"/>
      <c r="MFE1411" s="107"/>
      <c r="MFF1411" s="107"/>
      <c r="MFG1411" s="107"/>
      <c r="MFH1411" s="107"/>
      <c r="MFI1411" s="107"/>
      <c r="MFJ1411" s="107"/>
      <c r="MFK1411" s="107"/>
      <c r="MFL1411" s="107"/>
      <c r="MFM1411" s="107"/>
      <c r="MFN1411" s="107"/>
      <c r="MFO1411" s="107"/>
      <c r="MFP1411" s="107"/>
      <c r="MFQ1411" s="107"/>
      <c r="MFR1411" s="107"/>
      <c r="MFS1411" s="107"/>
      <c r="MFT1411" s="107"/>
      <c r="MFU1411" s="107"/>
      <c r="MFV1411" s="107"/>
      <c r="MFW1411" s="107"/>
      <c r="MFX1411" s="107"/>
      <c r="MFY1411" s="107"/>
      <c r="MFZ1411" s="107"/>
      <c r="MGA1411" s="107"/>
      <c r="MGB1411" s="107"/>
      <c r="MGC1411" s="107"/>
      <c r="MGD1411" s="107"/>
      <c r="MGE1411" s="107"/>
      <c r="MGF1411" s="107"/>
      <c r="MGG1411" s="107"/>
      <c r="MGH1411" s="107"/>
      <c r="MGI1411" s="107"/>
      <c r="MGJ1411" s="107"/>
      <c r="MGK1411" s="107"/>
      <c r="MGL1411" s="107"/>
      <c r="MGM1411" s="107"/>
      <c r="MGN1411" s="107"/>
      <c r="MGO1411" s="107"/>
      <c r="MGP1411" s="107"/>
      <c r="MGQ1411" s="107"/>
      <c r="MGR1411" s="107"/>
      <c r="MGS1411" s="107"/>
      <c r="MGT1411" s="107"/>
      <c r="MGU1411" s="107"/>
      <c r="MGV1411" s="107"/>
      <c r="MGW1411" s="107"/>
      <c r="MGX1411" s="107"/>
      <c r="MGY1411" s="107"/>
      <c r="MGZ1411" s="107"/>
      <c r="MHA1411" s="107"/>
      <c r="MHB1411" s="107"/>
      <c r="MHC1411" s="107"/>
      <c r="MHD1411" s="107"/>
      <c r="MHE1411" s="107"/>
      <c r="MHF1411" s="107"/>
      <c r="MHG1411" s="107"/>
      <c r="MHH1411" s="107"/>
      <c r="MHI1411" s="107"/>
      <c r="MHJ1411" s="107"/>
      <c r="MHK1411" s="107"/>
      <c r="MHL1411" s="107"/>
      <c r="MHM1411" s="107"/>
      <c r="MHN1411" s="107"/>
      <c r="MHO1411" s="107"/>
      <c r="MHP1411" s="107"/>
      <c r="MHQ1411" s="107"/>
      <c r="MHR1411" s="107"/>
      <c r="MHS1411" s="107"/>
      <c r="MHT1411" s="107"/>
      <c r="MHU1411" s="107"/>
      <c r="MHV1411" s="107"/>
      <c r="MHW1411" s="107"/>
      <c r="MHX1411" s="107"/>
      <c r="MHY1411" s="107"/>
      <c r="MHZ1411" s="107"/>
      <c r="MIA1411" s="107"/>
      <c r="MIB1411" s="107"/>
      <c r="MIC1411" s="107"/>
      <c r="MID1411" s="107"/>
      <c r="MIE1411" s="107"/>
      <c r="MIF1411" s="107"/>
      <c r="MIG1411" s="107"/>
      <c r="MIH1411" s="107"/>
      <c r="MII1411" s="107"/>
      <c r="MIJ1411" s="107"/>
      <c r="MIK1411" s="107"/>
      <c r="MIL1411" s="107"/>
      <c r="MIM1411" s="107"/>
      <c r="MIN1411" s="107"/>
      <c r="MIO1411" s="107"/>
      <c r="MIP1411" s="107"/>
      <c r="MIQ1411" s="107"/>
      <c r="MIR1411" s="107"/>
      <c r="MIS1411" s="107"/>
      <c r="MIT1411" s="107"/>
      <c r="MIU1411" s="107"/>
      <c r="MIV1411" s="107"/>
      <c r="MIW1411" s="107"/>
      <c r="MIX1411" s="107"/>
      <c r="MIY1411" s="107"/>
      <c r="MIZ1411" s="107"/>
      <c r="MJA1411" s="107"/>
      <c r="MJB1411" s="107"/>
      <c r="MJC1411" s="107"/>
      <c r="MJD1411" s="107"/>
      <c r="MJE1411" s="107"/>
      <c r="MJF1411" s="107"/>
      <c r="MJG1411" s="107"/>
      <c r="MJH1411" s="107"/>
      <c r="MJI1411" s="107"/>
      <c r="MJJ1411" s="107"/>
      <c r="MJK1411" s="107"/>
      <c r="MJL1411" s="107"/>
      <c r="MJM1411" s="107"/>
      <c r="MJN1411" s="107"/>
      <c r="MJO1411" s="107"/>
      <c r="MJP1411" s="107"/>
      <c r="MJQ1411" s="107"/>
      <c r="MJR1411" s="107"/>
      <c r="MJS1411" s="107"/>
      <c r="MJT1411" s="107"/>
      <c r="MJU1411" s="107"/>
      <c r="MJV1411" s="107"/>
      <c r="MJW1411" s="107"/>
      <c r="MJX1411" s="107"/>
      <c r="MJY1411" s="107"/>
      <c r="MJZ1411" s="107"/>
      <c r="MKA1411" s="107"/>
      <c r="MKB1411" s="107"/>
      <c r="MKC1411" s="107"/>
      <c r="MKD1411" s="107"/>
      <c r="MKE1411" s="107"/>
      <c r="MKF1411" s="107"/>
      <c r="MKG1411" s="107"/>
      <c r="MKH1411" s="107"/>
      <c r="MKI1411" s="107"/>
      <c r="MKJ1411" s="107"/>
      <c r="MKK1411" s="107"/>
      <c r="MKL1411" s="107"/>
      <c r="MKM1411" s="107"/>
      <c r="MKN1411" s="107"/>
      <c r="MKO1411" s="107"/>
      <c r="MKP1411" s="107"/>
      <c r="MKQ1411" s="107"/>
      <c r="MKR1411" s="107"/>
      <c r="MKS1411" s="107"/>
      <c r="MKT1411" s="107"/>
      <c r="MKU1411" s="107"/>
      <c r="MKV1411" s="107"/>
      <c r="MKW1411" s="107"/>
      <c r="MKX1411" s="107"/>
      <c r="MKY1411" s="107"/>
      <c r="MKZ1411" s="107"/>
      <c r="MLA1411" s="107"/>
      <c r="MLB1411" s="107"/>
      <c r="MLC1411" s="107"/>
      <c r="MLD1411" s="107"/>
      <c r="MLE1411" s="107"/>
      <c r="MLF1411" s="107"/>
      <c r="MLG1411" s="107"/>
      <c r="MLH1411" s="107"/>
      <c r="MLI1411" s="107"/>
      <c r="MLJ1411" s="107"/>
      <c r="MLK1411" s="107"/>
      <c r="MLL1411" s="107"/>
      <c r="MLM1411" s="107"/>
      <c r="MLN1411" s="107"/>
      <c r="MLO1411" s="107"/>
      <c r="MLP1411" s="107"/>
      <c r="MLQ1411" s="107"/>
      <c r="MLR1411" s="107"/>
      <c r="MLS1411" s="107"/>
      <c r="MLT1411" s="107"/>
      <c r="MLU1411" s="107"/>
      <c r="MLV1411" s="107"/>
      <c r="MLW1411" s="107"/>
      <c r="MLX1411" s="107"/>
      <c r="MLY1411" s="107"/>
      <c r="MLZ1411" s="107"/>
      <c r="MMA1411" s="107"/>
      <c r="MMB1411" s="107"/>
      <c r="MMC1411" s="107"/>
      <c r="MMD1411" s="107"/>
      <c r="MME1411" s="107"/>
      <c r="MMF1411" s="107"/>
      <c r="MMG1411" s="107"/>
      <c r="MMH1411" s="107"/>
      <c r="MMI1411" s="107"/>
      <c r="MMJ1411" s="107"/>
      <c r="MMK1411" s="107"/>
      <c r="MML1411" s="107"/>
      <c r="MMM1411" s="107"/>
      <c r="MMN1411" s="107"/>
      <c r="MMO1411" s="107"/>
      <c r="MMP1411" s="107"/>
      <c r="MMQ1411" s="107"/>
      <c r="MMR1411" s="107"/>
      <c r="MMS1411" s="107"/>
      <c r="MMT1411" s="107"/>
      <c r="MMU1411" s="107"/>
      <c r="MMV1411" s="107"/>
      <c r="MMW1411" s="107"/>
      <c r="MMX1411" s="107"/>
      <c r="MMY1411" s="107"/>
      <c r="MMZ1411" s="107"/>
      <c r="MNA1411" s="107"/>
      <c r="MNB1411" s="107"/>
      <c r="MNC1411" s="107"/>
      <c r="MND1411" s="107"/>
      <c r="MNE1411" s="107"/>
      <c r="MNF1411" s="107"/>
      <c r="MNG1411" s="107"/>
      <c r="MNH1411" s="107"/>
      <c r="MNI1411" s="107"/>
      <c r="MNJ1411" s="107"/>
      <c r="MNK1411" s="107"/>
      <c r="MNL1411" s="107"/>
      <c r="MNM1411" s="107"/>
      <c r="MNN1411" s="107"/>
      <c r="MNO1411" s="107"/>
      <c r="MNP1411" s="107"/>
      <c r="MNQ1411" s="107"/>
      <c r="MNR1411" s="107"/>
      <c r="MNS1411" s="107"/>
      <c r="MNT1411" s="107"/>
      <c r="MNU1411" s="107"/>
      <c r="MNV1411" s="107"/>
      <c r="MNW1411" s="107"/>
      <c r="MNX1411" s="107"/>
      <c r="MNY1411" s="107"/>
      <c r="MNZ1411" s="107"/>
      <c r="MOA1411" s="107"/>
      <c r="MOB1411" s="107"/>
      <c r="MOC1411" s="107"/>
      <c r="MOD1411" s="107"/>
      <c r="MOE1411" s="107"/>
      <c r="MOF1411" s="107"/>
      <c r="MOG1411" s="107"/>
      <c r="MOH1411" s="107"/>
      <c r="MOI1411" s="107"/>
      <c r="MOJ1411" s="107"/>
      <c r="MOK1411" s="107"/>
      <c r="MOL1411" s="107"/>
      <c r="MOM1411" s="107"/>
      <c r="MON1411" s="107"/>
      <c r="MOO1411" s="107"/>
      <c r="MOP1411" s="107"/>
      <c r="MOQ1411" s="107"/>
      <c r="MOR1411" s="107"/>
      <c r="MOS1411" s="107"/>
      <c r="MOT1411" s="107"/>
      <c r="MOU1411" s="107"/>
      <c r="MOV1411" s="107"/>
      <c r="MOW1411" s="107"/>
      <c r="MOX1411" s="107"/>
      <c r="MOY1411" s="107"/>
      <c r="MOZ1411" s="107"/>
      <c r="MPA1411" s="107"/>
      <c r="MPB1411" s="107"/>
      <c r="MPC1411" s="107"/>
      <c r="MPD1411" s="107"/>
      <c r="MPE1411" s="107"/>
      <c r="MPF1411" s="107"/>
      <c r="MPG1411" s="107"/>
      <c r="MPH1411" s="107"/>
      <c r="MPI1411" s="107"/>
      <c r="MPJ1411" s="107"/>
      <c r="MPK1411" s="107"/>
      <c r="MPL1411" s="107"/>
      <c r="MPM1411" s="107"/>
      <c r="MPN1411" s="107"/>
      <c r="MPO1411" s="107"/>
      <c r="MPP1411" s="107"/>
      <c r="MPQ1411" s="107"/>
      <c r="MPR1411" s="107"/>
      <c r="MPS1411" s="107"/>
      <c r="MPT1411" s="107"/>
      <c r="MPU1411" s="107"/>
      <c r="MPV1411" s="107"/>
      <c r="MPW1411" s="107"/>
      <c r="MPX1411" s="107"/>
      <c r="MPY1411" s="107"/>
      <c r="MPZ1411" s="107"/>
      <c r="MQA1411" s="107"/>
      <c r="MQB1411" s="107"/>
      <c r="MQC1411" s="107"/>
      <c r="MQD1411" s="107"/>
      <c r="MQE1411" s="107"/>
      <c r="MQF1411" s="107"/>
      <c r="MQG1411" s="107"/>
      <c r="MQH1411" s="107"/>
      <c r="MQI1411" s="107"/>
      <c r="MQJ1411" s="107"/>
      <c r="MQK1411" s="107"/>
      <c r="MQL1411" s="107"/>
      <c r="MQM1411" s="107"/>
      <c r="MQN1411" s="107"/>
      <c r="MQO1411" s="107"/>
      <c r="MQP1411" s="107"/>
      <c r="MQQ1411" s="107"/>
      <c r="MQR1411" s="107"/>
      <c r="MQS1411" s="107"/>
      <c r="MQT1411" s="107"/>
      <c r="MQU1411" s="107"/>
      <c r="MQV1411" s="107"/>
      <c r="MQW1411" s="107"/>
      <c r="MQX1411" s="107"/>
      <c r="MQY1411" s="107"/>
      <c r="MQZ1411" s="107"/>
      <c r="MRA1411" s="107"/>
      <c r="MRB1411" s="107"/>
      <c r="MRC1411" s="107"/>
      <c r="MRD1411" s="107"/>
      <c r="MRE1411" s="107"/>
      <c r="MRF1411" s="107"/>
      <c r="MRG1411" s="107"/>
      <c r="MRH1411" s="107"/>
      <c r="MRI1411" s="107"/>
      <c r="MRJ1411" s="107"/>
      <c r="MRK1411" s="107"/>
      <c r="MRL1411" s="107"/>
      <c r="MRM1411" s="107"/>
      <c r="MRN1411" s="107"/>
      <c r="MRO1411" s="107"/>
      <c r="MRP1411" s="107"/>
      <c r="MRQ1411" s="107"/>
      <c r="MRR1411" s="107"/>
      <c r="MRS1411" s="107"/>
      <c r="MRT1411" s="107"/>
      <c r="MRU1411" s="107"/>
      <c r="MRV1411" s="107"/>
      <c r="MRW1411" s="107"/>
      <c r="MRX1411" s="107"/>
      <c r="MRY1411" s="107"/>
      <c r="MRZ1411" s="107"/>
      <c r="MSA1411" s="107"/>
      <c r="MSB1411" s="107"/>
      <c r="MSC1411" s="107"/>
      <c r="MSD1411" s="107"/>
      <c r="MSE1411" s="107"/>
      <c r="MSF1411" s="107"/>
      <c r="MSG1411" s="107"/>
      <c r="MSH1411" s="107"/>
      <c r="MSI1411" s="107"/>
      <c r="MSJ1411" s="107"/>
      <c r="MSK1411" s="107"/>
      <c r="MSL1411" s="107"/>
      <c r="MSM1411" s="107"/>
      <c r="MSN1411" s="107"/>
      <c r="MSO1411" s="107"/>
      <c r="MSP1411" s="107"/>
      <c r="MSQ1411" s="107"/>
      <c r="MSR1411" s="107"/>
      <c r="MSS1411" s="107"/>
      <c r="MST1411" s="107"/>
      <c r="MSU1411" s="107"/>
      <c r="MSV1411" s="107"/>
      <c r="MSW1411" s="107"/>
      <c r="MSX1411" s="107"/>
      <c r="MSY1411" s="107"/>
      <c r="MSZ1411" s="107"/>
      <c r="MTA1411" s="107"/>
      <c r="MTB1411" s="107"/>
      <c r="MTC1411" s="107"/>
      <c r="MTD1411" s="107"/>
      <c r="MTE1411" s="107"/>
      <c r="MTF1411" s="107"/>
      <c r="MTG1411" s="107"/>
      <c r="MTH1411" s="107"/>
      <c r="MTI1411" s="107"/>
      <c r="MTJ1411" s="107"/>
      <c r="MTK1411" s="107"/>
      <c r="MTL1411" s="107"/>
      <c r="MTM1411" s="107"/>
      <c r="MTN1411" s="107"/>
      <c r="MTO1411" s="107"/>
      <c r="MTP1411" s="107"/>
      <c r="MTQ1411" s="107"/>
      <c r="MTR1411" s="107"/>
      <c r="MTS1411" s="107"/>
      <c r="MTT1411" s="107"/>
      <c r="MTU1411" s="107"/>
      <c r="MTV1411" s="107"/>
      <c r="MTW1411" s="107"/>
      <c r="MTX1411" s="107"/>
      <c r="MTY1411" s="107"/>
      <c r="MTZ1411" s="107"/>
      <c r="MUA1411" s="107"/>
      <c r="MUB1411" s="107"/>
      <c r="MUC1411" s="107"/>
      <c r="MUD1411" s="107"/>
      <c r="MUE1411" s="107"/>
      <c r="MUF1411" s="107"/>
      <c r="MUG1411" s="107"/>
      <c r="MUH1411" s="107"/>
      <c r="MUI1411" s="107"/>
      <c r="MUJ1411" s="107"/>
      <c r="MUK1411" s="107"/>
      <c r="MUL1411" s="107"/>
      <c r="MUM1411" s="107"/>
      <c r="MUN1411" s="107"/>
      <c r="MUO1411" s="107"/>
      <c r="MUP1411" s="107"/>
      <c r="MUQ1411" s="107"/>
      <c r="MUR1411" s="107"/>
      <c r="MUS1411" s="107"/>
      <c r="MUT1411" s="107"/>
      <c r="MUU1411" s="107"/>
      <c r="MUV1411" s="107"/>
      <c r="MUW1411" s="107"/>
      <c r="MUX1411" s="107"/>
      <c r="MUY1411" s="107"/>
      <c r="MUZ1411" s="107"/>
      <c r="MVA1411" s="107"/>
      <c r="MVB1411" s="107"/>
      <c r="MVC1411" s="107"/>
      <c r="MVD1411" s="107"/>
      <c r="MVE1411" s="107"/>
      <c r="MVF1411" s="107"/>
      <c r="MVG1411" s="107"/>
      <c r="MVH1411" s="107"/>
      <c r="MVI1411" s="107"/>
      <c r="MVJ1411" s="107"/>
      <c r="MVK1411" s="107"/>
      <c r="MVL1411" s="107"/>
      <c r="MVM1411" s="107"/>
      <c r="MVN1411" s="107"/>
      <c r="MVO1411" s="107"/>
      <c r="MVP1411" s="107"/>
      <c r="MVQ1411" s="107"/>
      <c r="MVR1411" s="107"/>
      <c r="MVS1411" s="107"/>
      <c r="MVT1411" s="107"/>
      <c r="MVU1411" s="107"/>
      <c r="MVV1411" s="107"/>
      <c r="MVW1411" s="107"/>
      <c r="MVX1411" s="107"/>
      <c r="MVY1411" s="107"/>
      <c r="MVZ1411" s="107"/>
      <c r="MWA1411" s="107"/>
      <c r="MWB1411" s="107"/>
      <c r="MWC1411" s="107"/>
      <c r="MWD1411" s="107"/>
      <c r="MWE1411" s="107"/>
      <c r="MWF1411" s="107"/>
      <c r="MWG1411" s="107"/>
      <c r="MWH1411" s="107"/>
      <c r="MWI1411" s="107"/>
      <c r="MWJ1411" s="107"/>
      <c r="MWK1411" s="107"/>
      <c r="MWL1411" s="107"/>
      <c r="MWM1411" s="107"/>
      <c r="MWN1411" s="107"/>
      <c r="MWO1411" s="107"/>
      <c r="MWP1411" s="107"/>
      <c r="MWQ1411" s="107"/>
      <c r="MWR1411" s="107"/>
      <c r="MWS1411" s="107"/>
      <c r="MWT1411" s="107"/>
      <c r="MWU1411" s="107"/>
      <c r="MWV1411" s="107"/>
      <c r="MWW1411" s="107"/>
      <c r="MWX1411" s="107"/>
      <c r="MWY1411" s="107"/>
      <c r="MWZ1411" s="107"/>
      <c r="MXA1411" s="107"/>
      <c r="MXB1411" s="107"/>
      <c r="MXC1411" s="107"/>
      <c r="MXD1411" s="107"/>
      <c r="MXE1411" s="107"/>
      <c r="MXF1411" s="107"/>
      <c r="MXG1411" s="107"/>
      <c r="MXH1411" s="107"/>
      <c r="MXI1411" s="107"/>
      <c r="MXJ1411" s="107"/>
      <c r="MXK1411" s="107"/>
      <c r="MXL1411" s="107"/>
      <c r="MXM1411" s="107"/>
      <c r="MXN1411" s="107"/>
      <c r="MXO1411" s="107"/>
      <c r="MXP1411" s="107"/>
      <c r="MXQ1411" s="107"/>
      <c r="MXR1411" s="107"/>
      <c r="MXS1411" s="107"/>
      <c r="MXT1411" s="107"/>
      <c r="MXU1411" s="107"/>
      <c r="MXV1411" s="107"/>
      <c r="MXW1411" s="107"/>
      <c r="MXX1411" s="107"/>
      <c r="MXY1411" s="107"/>
      <c r="MXZ1411" s="107"/>
      <c r="MYA1411" s="107"/>
      <c r="MYB1411" s="107"/>
      <c r="MYC1411" s="107"/>
      <c r="MYD1411" s="107"/>
      <c r="MYE1411" s="107"/>
      <c r="MYF1411" s="107"/>
      <c r="MYG1411" s="107"/>
      <c r="MYH1411" s="107"/>
      <c r="MYI1411" s="107"/>
      <c r="MYJ1411" s="107"/>
      <c r="MYK1411" s="107"/>
      <c r="MYL1411" s="107"/>
      <c r="MYM1411" s="107"/>
      <c r="MYN1411" s="107"/>
      <c r="MYO1411" s="107"/>
      <c r="MYP1411" s="107"/>
      <c r="MYQ1411" s="107"/>
      <c r="MYR1411" s="107"/>
      <c r="MYS1411" s="107"/>
      <c r="MYT1411" s="107"/>
      <c r="MYU1411" s="107"/>
      <c r="MYV1411" s="107"/>
      <c r="MYW1411" s="107"/>
      <c r="MYX1411" s="107"/>
      <c r="MYY1411" s="107"/>
      <c r="MYZ1411" s="107"/>
      <c r="MZA1411" s="107"/>
      <c r="MZB1411" s="107"/>
      <c r="MZC1411" s="107"/>
      <c r="MZD1411" s="107"/>
      <c r="MZE1411" s="107"/>
      <c r="MZF1411" s="107"/>
      <c r="MZG1411" s="107"/>
      <c r="MZH1411" s="107"/>
      <c r="MZI1411" s="107"/>
      <c r="MZJ1411" s="107"/>
      <c r="MZK1411" s="107"/>
      <c r="MZL1411" s="107"/>
      <c r="MZM1411" s="107"/>
      <c r="MZN1411" s="107"/>
      <c r="MZO1411" s="107"/>
      <c r="MZP1411" s="107"/>
      <c r="MZQ1411" s="107"/>
      <c r="MZR1411" s="107"/>
      <c r="MZS1411" s="107"/>
      <c r="MZT1411" s="107"/>
      <c r="MZU1411" s="107"/>
      <c r="MZV1411" s="107"/>
      <c r="MZW1411" s="107"/>
      <c r="MZX1411" s="107"/>
      <c r="MZY1411" s="107"/>
      <c r="MZZ1411" s="107"/>
      <c r="NAA1411" s="107"/>
      <c r="NAB1411" s="107"/>
      <c r="NAC1411" s="107"/>
      <c r="NAD1411" s="107"/>
      <c r="NAE1411" s="107"/>
      <c r="NAF1411" s="107"/>
      <c r="NAG1411" s="107"/>
      <c r="NAH1411" s="107"/>
      <c r="NAI1411" s="107"/>
      <c r="NAJ1411" s="107"/>
      <c r="NAK1411" s="107"/>
      <c r="NAL1411" s="107"/>
      <c r="NAM1411" s="107"/>
      <c r="NAN1411" s="107"/>
      <c r="NAO1411" s="107"/>
      <c r="NAP1411" s="107"/>
      <c r="NAQ1411" s="107"/>
      <c r="NAR1411" s="107"/>
      <c r="NAS1411" s="107"/>
      <c r="NAT1411" s="107"/>
      <c r="NAU1411" s="107"/>
      <c r="NAV1411" s="107"/>
      <c r="NAW1411" s="107"/>
      <c r="NAX1411" s="107"/>
      <c r="NAY1411" s="107"/>
      <c r="NAZ1411" s="107"/>
      <c r="NBA1411" s="107"/>
      <c r="NBB1411" s="107"/>
      <c r="NBC1411" s="107"/>
      <c r="NBD1411" s="107"/>
      <c r="NBE1411" s="107"/>
      <c r="NBF1411" s="107"/>
      <c r="NBG1411" s="107"/>
      <c r="NBH1411" s="107"/>
      <c r="NBI1411" s="107"/>
      <c r="NBJ1411" s="107"/>
      <c r="NBK1411" s="107"/>
      <c r="NBL1411" s="107"/>
      <c r="NBM1411" s="107"/>
      <c r="NBN1411" s="107"/>
      <c r="NBO1411" s="107"/>
      <c r="NBP1411" s="107"/>
      <c r="NBQ1411" s="107"/>
      <c r="NBR1411" s="107"/>
      <c r="NBS1411" s="107"/>
      <c r="NBT1411" s="107"/>
      <c r="NBU1411" s="107"/>
      <c r="NBV1411" s="107"/>
      <c r="NBW1411" s="107"/>
      <c r="NBX1411" s="107"/>
      <c r="NBY1411" s="107"/>
      <c r="NBZ1411" s="107"/>
      <c r="NCA1411" s="107"/>
      <c r="NCB1411" s="107"/>
      <c r="NCC1411" s="107"/>
      <c r="NCD1411" s="107"/>
      <c r="NCE1411" s="107"/>
      <c r="NCF1411" s="107"/>
      <c r="NCG1411" s="107"/>
      <c r="NCH1411" s="107"/>
      <c r="NCI1411" s="107"/>
      <c r="NCJ1411" s="107"/>
      <c r="NCK1411" s="107"/>
      <c r="NCL1411" s="107"/>
      <c r="NCM1411" s="107"/>
      <c r="NCN1411" s="107"/>
      <c r="NCO1411" s="107"/>
      <c r="NCP1411" s="107"/>
      <c r="NCQ1411" s="107"/>
      <c r="NCR1411" s="107"/>
      <c r="NCS1411" s="107"/>
      <c r="NCT1411" s="107"/>
      <c r="NCU1411" s="107"/>
      <c r="NCV1411" s="107"/>
      <c r="NCW1411" s="107"/>
      <c r="NCX1411" s="107"/>
      <c r="NCY1411" s="107"/>
      <c r="NCZ1411" s="107"/>
      <c r="NDA1411" s="107"/>
      <c r="NDB1411" s="107"/>
      <c r="NDC1411" s="107"/>
      <c r="NDD1411" s="107"/>
      <c r="NDE1411" s="107"/>
      <c r="NDF1411" s="107"/>
      <c r="NDG1411" s="107"/>
      <c r="NDH1411" s="107"/>
      <c r="NDI1411" s="107"/>
      <c r="NDJ1411" s="107"/>
      <c r="NDK1411" s="107"/>
      <c r="NDL1411" s="107"/>
      <c r="NDM1411" s="107"/>
      <c r="NDN1411" s="107"/>
      <c r="NDO1411" s="107"/>
      <c r="NDP1411" s="107"/>
      <c r="NDQ1411" s="107"/>
      <c r="NDR1411" s="107"/>
      <c r="NDS1411" s="107"/>
      <c r="NDT1411" s="107"/>
      <c r="NDU1411" s="107"/>
      <c r="NDV1411" s="107"/>
      <c r="NDW1411" s="107"/>
      <c r="NDX1411" s="107"/>
      <c r="NDY1411" s="107"/>
      <c r="NDZ1411" s="107"/>
      <c r="NEA1411" s="107"/>
      <c r="NEB1411" s="107"/>
      <c r="NEC1411" s="107"/>
      <c r="NED1411" s="107"/>
      <c r="NEE1411" s="107"/>
      <c r="NEF1411" s="107"/>
      <c r="NEG1411" s="107"/>
      <c r="NEH1411" s="107"/>
      <c r="NEI1411" s="107"/>
      <c r="NEJ1411" s="107"/>
      <c r="NEK1411" s="107"/>
      <c r="NEL1411" s="107"/>
      <c r="NEM1411" s="107"/>
      <c r="NEN1411" s="107"/>
      <c r="NEO1411" s="107"/>
      <c r="NEP1411" s="107"/>
      <c r="NEQ1411" s="107"/>
      <c r="NER1411" s="107"/>
      <c r="NES1411" s="107"/>
      <c r="NET1411" s="107"/>
      <c r="NEU1411" s="107"/>
      <c r="NEV1411" s="107"/>
      <c r="NEW1411" s="107"/>
      <c r="NEX1411" s="107"/>
      <c r="NEY1411" s="107"/>
      <c r="NEZ1411" s="107"/>
      <c r="NFA1411" s="107"/>
      <c r="NFB1411" s="107"/>
      <c r="NFC1411" s="107"/>
      <c r="NFD1411" s="107"/>
      <c r="NFE1411" s="107"/>
      <c r="NFF1411" s="107"/>
      <c r="NFG1411" s="107"/>
      <c r="NFH1411" s="107"/>
      <c r="NFI1411" s="107"/>
      <c r="NFJ1411" s="107"/>
      <c r="NFK1411" s="107"/>
      <c r="NFL1411" s="107"/>
      <c r="NFM1411" s="107"/>
      <c r="NFN1411" s="107"/>
      <c r="NFO1411" s="107"/>
      <c r="NFP1411" s="107"/>
      <c r="NFQ1411" s="107"/>
      <c r="NFR1411" s="107"/>
      <c r="NFS1411" s="107"/>
      <c r="NFT1411" s="107"/>
      <c r="NFU1411" s="107"/>
      <c r="NFV1411" s="107"/>
      <c r="NFW1411" s="107"/>
      <c r="NFX1411" s="107"/>
      <c r="NFY1411" s="107"/>
      <c r="NFZ1411" s="107"/>
      <c r="NGA1411" s="107"/>
      <c r="NGB1411" s="107"/>
      <c r="NGC1411" s="107"/>
      <c r="NGD1411" s="107"/>
      <c r="NGE1411" s="107"/>
      <c r="NGF1411" s="107"/>
      <c r="NGG1411" s="107"/>
      <c r="NGH1411" s="107"/>
      <c r="NGI1411" s="107"/>
      <c r="NGJ1411" s="107"/>
      <c r="NGK1411" s="107"/>
      <c r="NGL1411" s="107"/>
      <c r="NGM1411" s="107"/>
      <c r="NGN1411" s="107"/>
      <c r="NGO1411" s="107"/>
      <c r="NGP1411" s="107"/>
      <c r="NGQ1411" s="107"/>
      <c r="NGR1411" s="107"/>
      <c r="NGS1411" s="107"/>
      <c r="NGT1411" s="107"/>
      <c r="NGU1411" s="107"/>
      <c r="NGV1411" s="107"/>
      <c r="NGW1411" s="107"/>
      <c r="NGX1411" s="107"/>
      <c r="NGY1411" s="107"/>
      <c r="NGZ1411" s="107"/>
      <c r="NHA1411" s="107"/>
      <c r="NHB1411" s="107"/>
      <c r="NHC1411" s="107"/>
      <c r="NHD1411" s="107"/>
      <c r="NHE1411" s="107"/>
      <c r="NHF1411" s="107"/>
      <c r="NHG1411" s="107"/>
      <c r="NHH1411" s="107"/>
      <c r="NHI1411" s="107"/>
      <c r="NHJ1411" s="107"/>
      <c r="NHK1411" s="107"/>
      <c r="NHL1411" s="107"/>
      <c r="NHM1411" s="107"/>
      <c r="NHN1411" s="107"/>
      <c r="NHO1411" s="107"/>
      <c r="NHP1411" s="107"/>
      <c r="NHQ1411" s="107"/>
      <c r="NHR1411" s="107"/>
      <c r="NHS1411" s="107"/>
      <c r="NHT1411" s="107"/>
      <c r="NHU1411" s="107"/>
      <c r="NHV1411" s="107"/>
      <c r="NHW1411" s="107"/>
      <c r="NHX1411" s="107"/>
      <c r="NHY1411" s="107"/>
      <c r="NHZ1411" s="107"/>
      <c r="NIA1411" s="107"/>
      <c r="NIB1411" s="107"/>
      <c r="NIC1411" s="107"/>
      <c r="NID1411" s="107"/>
      <c r="NIE1411" s="107"/>
      <c r="NIF1411" s="107"/>
      <c r="NIG1411" s="107"/>
      <c r="NIH1411" s="107"/>
      <c r="NII1411" s="107"/>
      <c r="NIJ1411" s="107"/>
      <c r="NIK1411" s="107"/>
      <c r="NIL1411" s="107"/>
      <c r="NIM1411" s="107"/>
      <c r="NIN1411" s="107"/>
      <c r="NIO1411" s="107"/>
      <c r="NIP1411" s="107"/>
      <c r="NIQ1411" s="107"/>
      <c r="NIR1411" s="107"/>
      <c r="NIS1411" s="107"/>
      <c r="NIT1411" s="107"/>
      <c r="NIU1411" s="107"/>
      <c r="NIV1411" s="107"/>
      <c r="NIW1411" s="107"/>
      <c r="NIX1411" s="107"/>
      <c r="NIY1411" s="107"/>
      <c r="NIZ1411" s="107"/>
      <c r="NJA1411" s="107"/>
      <c r="NJB1411" s="107"/>
      <c r="NJC1411" s="107"/>
      <c r="NJD1411" s="107"/>
      <c r="NJE1411" s="107"/>
      <c r="NJF1411" s="107"/>
      <c r="NJG1411" s="107"/>
      <c r="NJH1411" s="107"/>
      <c r="NJI1411" s="107"/>
      <c r="NJJ1411" s="107"/>
      <c r="NJK1411" s="107"/>
      <c r="NJL1411" s="107"/>
      <c r="NJM1411" s="107"/>
      <c r="NJN1411" s="107"/>
      <c r="NJO1411" s="107"/>
      <c r="NJP1411" s="107"/>
      <c r="NJQ1411" s="107"/>
      <c r="NJR1411" s="107"/>
      <c r="NJS1411" s="107"/>
      <c r="NJT1411" s="107"/>
      <c r="NJU1411" s="107"/>
      <c r="NJV1411" s="107"/>
      <c r="NJW1411" s="107"/>
      <c r="NJX1411" s="107"/>
      <c r="NJY1411" s="107"/>
      <c r="NJZ1411" s="107"/>
      <c r="NKA1411" s="107"/>
      <c r="NKB1411" s="107"/>
      <c r="NKC1411" s="107"/>
      <c r="NKD1411" s="107"/>
      <c r="NKE1411" s="107"/>
      <c r="NKF1411" s="107"/>
      <c r="NKG1411" s="107"/>
      <c r="NKH1411" s="107"/>
      <c r="NKI1411" s="107"/>
      <c r="NKJ1411" s="107"/>
      <c r="NKK1411" s="107"/>
      <c r="NKL1411" s="107"/>
      <c r="NKM1411" s="107"/>
      <c r="NKN1411" s="107"/>
      <c r="NKO1411" s="107"/>
      <c r="NKP1411" s="107"/>
      <c r="NKQ1411" s="107"/>
      <c r="NKR1411" s="107"/>
      <c r="NKS1411" s="107"/>
      <c r="NKT1411" s="107"/>
      <c r="NKU1411" s="107"/>
      <c r="NKV1411" s="107"/>
      <c r="NKW1411" s="107"/>
      <c r="NKX1411" s="107"/>
      <c r="NKY1411" s="107"/>
      <c r="NKZ1411" s="107"/>
      <c r="NLA1411" s="107"/>
      <c r="NLB1411" s="107"/>
      <c r="NLC1411" s="107"/>
      <c r="NLD1411" s="107"/>
      <c r="NLE1411" s="107"/>
      <c r="NLF1411" s="107"/>
      <c r="NLG1411" s="107"/>
      <c r="NLH1411" s="107"/>
      <c r="NLI1411" s="107"/>
      <c r="NLJ1411" s="107"/>
      <c r="NLK1411" s="107"/>
      <c r="NLL1411" s="107"/>
      <c r="NLM1411" s="107"/>
      <c r="NLN1411" s="107"/>
      <c r="NLO1411" s="107"/>
      <c r="NLP1411" s="107"/>
      <c r="NLQ1411" s="107"/>
      <c r="NLR1411" s="107"/>
      <c r="NLS1411" s="107"/>
      <c r="NLT1411" s="107"/>
      <c r="NLU1411" s="107"/>
      <c r="NLV1411" s="107"/>
      <c r="NLW1411" s="107"/>
      <c r="NLX1411" s="107"/>
      <c r="NLY1411" s="107"/>
      <c r="NLZ1411" s="107"/>
      <c r="NMA1411" s="107"/>
      <c r="NMB1411" s="107"/>
      <c r="NMC1411" s="107"/>
      <c r="NMD1411" s="107"/>
      <c r="NME1411" s="107"/>
      <c r="NMF1411" s="107"/>
      <c r="NMG1411" s="107"/>
      <c r="NMH1411" s="107"/>
      <c r="NMI1411" s="107"/>
      <c r="NMJ1411" s="107"/>
      <c r="NMK1411" s="107"/>
      <c r="NML1411" s="107"/>
      <c r="NMM1411" s="107"/>
      <c r="NMN1411" s="107"/>
      <c r="NMO1411" s="107"/>
      <c r="NMP1411" s="107"/>
      <c r="NMQ1411" s="107"/>
      <c r="NMR1411" s="107"/>
      <c r="NMS1411" s="107"/>
      <c r="NMT1411" s="107"/>
      <c r="NMU1411" s="107"/>
      <c r="NMV1411" s="107"/>
      <c r="NMW1411" s="107"/>
      <c r="NMX1411" s="107"/>
      <c r="NMY1411" s="107"/>
      <c r="NMZ1411" s="107"/>
      <c r="NNA1411" s="107"/>
      <c r="NNB1411" s="107"/>
      <c r="NNC1411" s="107"/>
      <c r="NND1411" s="107"/>
      <c r="NNE1411" s="107"/>
      <c r="NNF1411" s="107"/>
      <c r="NNG1411" s="107"/>
      <c r="NNH1411" s="107"/>
      <c r="NNI1411" s="107"/>
      <c r="NNJ1411" s="107"/>
      <c r="NNK1411" s="107"/>
      <c r="NNL1411" s="107"/>
      <c r="NNM1411" s="107"/>
      <c r="NNN1411" s="107"/>
      <c r="NNO1411" s="107"/>
      <c r="NNP1411" s="107"/>
      <c r="NNQ1411" s="107"/>
      <c r="NNR1411" s="107"/>
      <c r="NNS1411" s="107"/>
      <c r="NNT1411" s="107"/>
      <c r="NNU1411" s="107"/>
      <c r="NNV1411" s="107"/>
      <c r="NNW1411" s="107"/>
      <c r="NNX1411" s="107"/>
      <c r="NNY1411" s="107"/>
      <c r="NNZ1411" s="107"/>
      <c r="NOA1411" s="107"/>
      <c r="NOB1411" s="107"/>
      <c r="NOC1411" s="107"/>
      <c r="NOD1411" s="107"/>
      <c r="NOE1411" s="107"/>
      <c r="NOF1411" s="107"/>
      <c r="NOG1411" s="107"/>
      <c r="NOH1411" s="107"/>
      <c r="NOI1411" s="107"/>
      <c r="NOJ1411" s="107"/>
      <c r="NOK1411" s="107"/>
      <c r="NOL1411" s="107"/>
      <c r="NOM1411" s="107"/>
      <c r="NON1411" s="107"/>
      <c r="NOO1411" s="107"/>
      <c r="NOP1411" s="107"/>
      <c r="NOQ1411" s="107"/>
      <c r="NOR1411" s="107"/>
      <c r="NOS1411" s="107"/>
      <c r="NOT1411" s="107"/>
      <c r="NOU1411" s="107"/>
      <c r="NOV1411" s="107"/>
      <c r="NOW1411" s="107"/>
      <c r="NOX1411" s="107"/>
      <c r="NOY1411" s="107"/>
      <c r="NOZ1411" s="107"/>
      <c r="NPA1411" s="107"/>
      <c r="NPB1411" s="107"/>
      <c r="NPC1411" s="107"/>
      <c r="NPD1411" s="107"/>
      <c r="NPE1411" s="107"/>
      <c r="NPF1411" s="107"/>
      <c r="NPG1411" s="107"/>
      <c r="NPH1411" s="107"/>
      <c r="NPI1411" s="107"/>
      <c r="NPJ1411" s="107"/>
      <c r="NPK1411" s="107"/>
      <c r="NPL1411" s="107"/>
      <c r="NPM1411" s="107"/>
      <c r="NPN1411" s="107"/>
      <c r="NPO1411" s="107"/>
      <c r="NPP1411" s="107"/>
      <c r="NPQ1411" s="107"/>
      <c r="NPR1411" s="107"/>
      <c r="NPS1411" s="107"/>
      <c r="NPT1411" s="107"/>
      <c r="NPU1411" s="107"/>
      <c r="NPV1411" s="107"/>
      <c r="NPW1411" s="107"/>
      <c r="NPX1411" s="107"/>
      <c r="NPY1411" s="107"/>
      <c r="NPZ1411" s="107"/>
      <c r="NQA1411" s="107"/>
      <c r="NQB1411" s="107"/>
      <c r="NQC1411" s="107"/>
      <c r="NQD1411" s="107"/>
      <c r="NQE1411" s="107"/>
      <c r="NQF1411" s="107"/>
      <c r="NQG1411" s="107"/>
      <c r="NQH1411" s="107"/>
      <c r="NQI1411" s="107"/>
      <c r="NQJ1411" s="107"/>
      <c r="NQK1411" s="107"/>
      <c r="NQL1411" s="107"/>
      <c r="NQM1411" s="107"/>
      <c r="NQN1411" s="107"/>
      <c r="NQO1411" s="107"/>
      <c r="NQP1411" s="107"/>
      <c r="NQQ1411" s="107"/>
      <c r="NQR1411" s="107"/>
      <c r="NQS1411" s="107"/>
      <c r="NQT1411" s="107"/>
      <c r="NQU1411" s="107"/>
      <c r="NQV1411" s="107"/>
      <c r="NQW1411" s="107"/>
      <c r="NQX1411" s="107"/>
      <c r="NQY1411" s="107"/>
      <c r="NQZ1411" s="107"/>
      <c r="NRA1411" s="107"/>
      <c r="NRB1411" s="107"/>
      <c r="NRC1411" s="107"/>
      <c r="NRD1411" s="107"/>
      <c r="NRE1411" s="107"/>
      <c r="NRF1411" s="107"/>
      <c r="NRG1411" s="107"/>
      <c r="NRH1411" s="107"/>
      <c r="NRI1411" s="107"/>
      <c r="NRJ1411" s="107"/>
      <c r="NRK1411" s="107"/>
      <c r="NRL1411" s="107"/>
      <c r="NRM1411" s="107"/>
      <c r="NRN1411" s="107"/>
      <c r="NRO1411" s="107"/>
      <c r="NRP1411" s="107"/>
      <c r="NRQ1411" s="107"/>
      <c r="NRR1411" s="107"/>
      <c r="NRS1411" s="107"/>
      <c r="NRT1411" s="107"/>
      <c r="NRU1411" s="107"/>
      <c r="NRV1411" s="107"/>
      <c r="NRW1411" s="107"/>
      <c r="NRX1411" s="107"/>
      <c r="NRY1411" s="107"/>
      <c r="NRZ1411" s="107"/>
      <c r="NSA1411" s="107"/>
      <c r="NSB1411" s="107"/>
      <c r="NSC1411" s="107"/>
      <c r="NSD1411" s="107"/>
      <c r="NSE1411" s="107"/>
      <c r="NSF1411" s="107"/>
      <c r="NSG1411" s="107"/>
      <c r="NSH1411" s="107"/>
      <c r="NSI1411" s="107"/>
      <c r="NSJ1411" s="107"/>
      <c r="NSK1411" s="107"/>
      <c r="NSL1411" s="107"/>
      <c r="NSM1411" s="107"/>
      <c r="NSN1411" s="107"/>
      <c r="NSO1411" s="107"/>
      <c r="NSP1411" s="107"/>
      <c r="NSQ1411" s="107"/>
      <c r="NSR1411" s="107"/>
      <c r="NSS1411" s="107"/>
      <c r="NST1411" s="107"/>
      <c r="NSU1411" s="107"/>
      <c r="NSV1411" s="107"/>
      <c r="NSW1411" s="107"/>
      <c r="NSX1411" s="107"/>
      <c r="NSY1411" s="107"/>
      <c r="NSZ1411" s="107"/>
      <c r="NTA1411" s="107"/>
      <c r="NTB1411" s="107"/>
      <c r="NTC1411" s="107"/>
      <c r="NTD1411" s="107"/>
      <c r="NTE1411" s="107"/>
      <c r="NTF1411" s="107"/>
      <c r="NTG1411" s="107"/>
      <c r="NTH1411" s="107"/>
      <c r="NTI1411" s="107"/>
      <c r="NTJ1411" s="107"/>
      <c r="NTK1411" s="107"/>
      <c r="NTL1411" s="107"/>
      <c r="NTM1411" s="107"/>
      <c r="NTN1411" s="107"/>
      <c r="NTO1411" s="107"/>
      <c r="NTP1411" s="107"/>
      <c r="NTQ1411" s="107"/>
      <c r="NTR1411" s="107"/>
      <c r="NTS1411" s="107"/>
      <c r="NTT1411" s="107"/>
      <c r="NTU1411" s="107"/>
      <c r="NTV1411" s="107"/>
      <c r="NTW1411" s="107"/>
      <c r="NTX1411" s="107"/>
      <c r="NTY1411" s="107"/>
      <c r="NTZ1411" s="107"/>
      <c r="NUA1411" s="107"/>
      <c r="NUB1411" s="107"/>
      <c r="NUC1411" s="107"/>
      <c r="NUD1411" s="107"/>
      <c r="NUE1411" s="107"/>
      <c r="NUF1411" s="107"/>
      <c r="NUG1411" s="107"/>
      <c r="NUH1411" s="107"/>
      <c r="NUI1411" s="107"/>
      <c r="NUJ1411" s="107"/>
      <c r="NUK1411" s="107"/>
      <c r="NUL1411" s="107"/>
      <c r="NUM1411" s="107"/>
      <c r="NUN1411" s="107"/>
      <c r="NUO1411" s="107"/>
      <c r="NUP1411" s="107"/>
      <c r="NUQ1411" s="107"/>
      <c r="NUR1411" s="107"/>
      <c r="NUS1411" s="107"/>
      <c r="NUT1411" s="107"/>
      <c r="NUU1411" s="107"/>
      <c r="NUV1411" s="107"/>
      <c r="NUW1411" s="107"/>
      <c r="NUX1411" s="107"/>
      <c r="NUY1411" s="107"/>
      <c r="NUZ1411" s="107"/>
      <c r="NVA1411" s="107"/>
      <c r="NVB1411" s="107"/>
      <c r="NVC1411" s="107"/>
      <c r="NVD1411" s="107"/>
      <c r="NVE1411" s="107"/>
      <c r="NVF1411" s="107"/>
      <c r="NVG1411" s="107"/>
      <c r="NVH1411" s="107"/>
      <c r="NVI1411" s="107"/>
      <c r="NVJ1411" s="107"/>
      <c r="NVK1411" s="107"/>
      <c r="NVL1411" s="107"/>
      <c r="NVM1411" s="107"/>
      <c r="NVN1411" s="107"/>
      <c r="NVO1411" s="107"/>
      <c r="NVP1411" s="107"/>
      <c r="NVQ1411" s="107"/>
      <c r="NVR1411" s="107"/>
      <c r="NVS1411" s="107"/>
      <c r="NVT1411" s="107"/>
      <c r="NVU1411" s="107"/>
      <c r="NVV1411" s="107"/>
      <c r="NVW1411" s="107"/>
      <c r="NVX1411" s="107"/>
      <c r="NVY1411" s="107"/>
      <c r="NVZ1411" s="107"/>
      <c r="NWA1411" s="107"/>
      <c r="NWB1411" s="107"/>
      <c r="NWC1411" s="107"/>
      <c r="NWD1411" s="107"/>
      <c r="NWE1411" s="107"/>
      <c r="NWF1411" s="107"/>
      <c r="NWG1411" s="107"/>
      <c r="NWH1411" s="107"/>
      <c r="NWI1411" s="107"/>
      <c r="NWJ1411" s="107"/>
      <c r="NWK1411" s="107"/>
      <c r="NWL1411" s="107"/>
      <c r="NWM1411" s="107"/>
      <c r="NWN1411" s="107"/>
      <c r="NWO1411" s="107"/>
      <c r="NWP1411" s="107"/>
      <c r="NWQ1411" s="107"/>
      <c r="NWR1411" s="107"/>
      <c r="NWS1411" s="107"/>
      <c r="NWT1411" s="107"/>
      <c r="NWU1411" s="107"/>
      <c r="NWV1411" s="107"/>
      <c r="NWW1411" s="107"/>
      <c r="NWX1411" s="107"/>
      <c r="NWY1411" s="107"/>
      <c r="NWZ1411" s="107"/>
      <c r="NXA1411" s="107"/>
      <c r="NXB1411" s="107"/>
      <c r="NXC1411" s="107"/>
      <c r="NXD1411" s="107"/>
      <c r="NXE1411" s="107"/>
      <c r="NXF1411" s="107"/>
      <c r="NXG1411" s="107"/>
      <c r="NXH1411" s="107"/>
      <c r="NXI1411" s="107"/>
      <c r="NXJ1411" s="107"/>
      <c r="NXK1411" s="107"/>
      <c r="NXL1411" s="107"/>
      <c r="NXM1411" s="107"/>
      <c r="NXN1411" s="107"/>
      <c r="NXO1411" s="107"/>
      <c r="NXP1411" s="107"/>
      <c r="NXQ1411" s="107"/>
      <c r="NXR1411" s="107"/>
      <c r="NXS1411" s="107"/>
      <c r="NXT1411" s="107"/>
      <c r="NXU1411" s="107"/>
      <c r="NXV1411" s="107"/>
      <c r="NXW1411" s="107"/>
      <c r="NXX1411" s="107"/>
      <c r="NXY1411" s="107"/>
      <c r="NXZ1411" s="107"/>
      <c r="NYA1411" s="107"/>
      <c r="NYB1411" s="107"/>
      <c r="NYC1411" s="107"/>
      <c r="NYD1411" s="107"/>
      <c r="NYE1411" s="107"/>
      <c r="NYF1411" s="107"/>
      <c r="NYG1411" s="107"/>
      <c r="NYH1411" s="107"/>
      <c r="NYI1411" s="107"/>
      <c r="NYJ1411" s="107"/>
      <c r="NYK1411" s="107"/>
      <c r="NYL1411" s="107"/>
      <c r="NYM1411" s="107"/>
      <c r="NYN1411" s="107"/>
      <c r="NYO1411" s="107"/>
      <c r="NYP1411" s="107"/>
      <c r="NYQ1411" s="107"/>
      <c r="NYR1411" s="107"/>
      <c r="NYS1411" s="107"/>
      <c r="NYT1411" s="107"/>
      <c r="NYU1411" s="107"/>
      <c r="NYV1411" s="107"/>
      <c r="NYW1411" s="107"/>
      <c r="NYX1411" s="107"/>
      <c r="NYY1411" s="107"/>
      <c r="NYZ1411" s="107"/>
      <c r="NZA1411" s="107"/>
      <c r="NZB1411" s="107"/>
      <c r="NZC1411" s="107"/>
      <c r="NZD1411" s="107"/>
      <c r="NZE1411" s="107"/>
      <c r="NZF1411" s="107"/>
      <c r="NZG1411" s="107"/>
      <c r="NZH1411" s="107"/>
      <c r="NZI1411" s="107"/>
      <c r="NZJ1411" s="107"/>
      <c r="NZK1411" s="107"/>
      <c r="NZL1411" s="107"/>
      <c r="NZM1411" s="107"/>
      <c r="NZN1411" s="107"/>
      <c r="NZO1411" s="107"/>
      <c r="NZP1411" s="107"/>
      <c r="NZQ1411" s="107"/>
      <c r="NZR1411" s="107"/>
      <c r="NZS1411" s="107"/>
      <c r="NZT1411" s="107"/>
      <c r="NZU1411" s="107"/>
      <c r="NZV1411" s="107"/>
      <c r="NZW1411" s="107"/>
      <c r="NZX1411" s="107"/>
      <c r="NZY1411" s="107"/>
      <c r="NZZ1411" s="107"/>
      <c r="OAA1411" s="107"/>
      <c r="OAB1411" s="107"/>
      <c r="OAC1411" s="107"/>
      <c r="OAD1411" s="107"/>
      <c r="OAE1411" s="107"/>
      <c r="OAF1411" s="107"/>
      <c r="OAG1411" s="107"/>
      <c r="OAH1411" s="107"/>
      <c r="OAI1411" s="107"/>
      <c r="OAJ1411" s="107"/>
      <c r="OAK1411" s="107"/>
      <c r="OAL1411" s="107"/>
      <c r="OAM1411" s="107"/>
      <c r="OAN1411" s="107"/>
      <c r="OAO1411" s="107"/>
      <c r="OAP1411" s="107"/>
      <c r="OAQ1411" s="107"/>
      <c r="OAR1411" s="107"/>
      <c r="OAS1411" s="107"/>
      <c r="OAT1411" s="107"/>
      <c r="OAU1411" s="107"/>
      <c r="OAV1411" s="107"/>
      <c r="OAW1411" s="107"/>
      <c r="OAX1411" s="107"/>
      <c r="OAY1411" s="107"/>
      <c r="OAZ1411" s="107"/>
      <c r="OBA1411" s="107"/>
      <c r="OBB1411" s="107"/>
      <c r="OBC1411" s="107"/>
      <c r="OBD1411" s="107"/>
      <c r="OBE1411" s="107"/>
      <c r="OBF1411" s="107"/>
      <c r="OBG1411" s="107"/>
      <c r="OBH1411" s="107"/>
      <c r="OBI1411" s="107"/>
      <c r="OBJ1411" s="107"/>
      <c r="OBK1411" s="107"/>
      <c r="OBL1411" s="107"/>
      <c r="OBM1411" s="107"/>
      <c r="OBN1411" s="107"/>
      <c r="OBO1411" s="107"/>
      <c r="OBP1411" s="107"/>
      <c r="OBQ1411" s="107"/>
      <c r="OBR1411" s="107"/>
      <c r="OBS1411" s="107"/>
      <c r="OBT1411" s="107"/>
      <c r="OBU1411" s="107"/>
      <c r="OBV1411" s="107"/>
      <c r="OBW1411" s="107"/>
      <c r="OBX1411" s="107"/>
      <c r="OBY1411" s="107"/>
      <c r="OBZ1411" s="107"/>
      <c r="OCA1411" s="107"/>
      <c r="OCB1411" s="107"/>
      <c r="OCC1411" s="107"/>
      <c r="OCD1411" s="107"/>
      <c r="OCE1411" s="107"/>
      <c r="OCF1411" s="107"/>
      <c r="OCG1411" s="107"/>
      <c r="OCH1411" s="107"/>
      <c r="OCI1411" s="107"/>
      <c r="OCJ1411" s="107"/>
      <c r="OCK1411" s="107"/>
      <c r="OCL1411" s="107"/>
      <c r="OCM1411" s="107"/>
      <c r="OCN1411" s="107"/>
      <c r="OCO1411" s="107"/>
      <c r="OCP1411" s="107"/>
      <c r="OCQ1411" s="107"/>
      <c r="OCR1411" s="107"/>
      <c r="OCS1411" s="107"/>
      <c r="OCT1411" s="107"/>
      <c r="OCU1411" s="107"/>
      <c r="OCV1411" s="107"/>
      <c r="OCW1411" s="107"/>
      <c r="OCX1411" s="107"/>
      <c r="OCY1411" s="107"/>
      <c r="OCZ1411" s="107"/>
      <c r="ODA1411" s="107"/>
      <c r="ODB1411" s="107"/>
      <c r="ODC1411" s="107"/>
      <c r="ODD1411" s="107"/>
      <c r="ODE1411" s="107"/>
      <c r="ODF1411" s="107"/>
      <c r="ODG1411" s="107"/>
      <c r="ODH1411" s="107"/>
      <c r="ODI1411" s="107"/>
      <c r="ODJ1411" s="107"/>
      <c r="ODK1411" s="107"/>
      <c r="ODL1411" s="107"/>
      <c r="ODM1411" s="107"/>
      <c r="ODN1411" s="107"/>
      <c r="ODO1411" s="107"/>
      <c r="ODP1411" s="107"/>
      <c r="ODQ1411" s="107"/>
      <c r="ODR1411" s="107"/>
      <c r="ODS1411" s="107"/>
      <c r="ODT1411" s="107"/>
      <c r="ODU1411" s="107"/>
      <c r="ODV1411" s="107"/>
      <c r="ODW1411" s="107"/>
      <c r="ODX1411" s="107"/>
      <c r="ODY1411" s="107"/>
      <c r="ODZ1411" s="107"/>
      <c r="OEA1411" s="107"/>
      <c r="OEB1411" s="107"/>
      <c r="OEC1411" s="107"/>
      <c r="OED1411" s="107"/>
      <c r="OEE1411" s="107"/>
      <c r="OEF1411" s="107"/>
      <c r="OEG1411" s="107"/>
      <c r="OEH1411" s="107"/>
      <c r="OEI1411" s="107"/>
      <c r="OEJ1411" s="107"/>
      <c r="OEK1411" s="107"/>
      <c r="OEL1411" s="107"/>
      <c r="OEM1411" s="107"/>
      <c r="OEN1411" s="107"/>
      <c r="OEO1411" s="107"/>
      <c r="OEP1411" s="107"/>
      <c r="OEQ1411" s="107"/>
      <c r="OER1411" s="107"/>
      <c r="OES1411" s="107"/>
      <c r="OET1411" s="107"/>
      <c r="OEU1411" s="107"/>
      <c r="OEV1411" s="107"/>
      <c r="OEW1411" s="107"/>
      <c r="OEX1411" s="107"/>
      <c r="OEY1411" s="107"/>
      <c r="OEZ1411" s="107"/>
      <c r="OFA1411" s="107"/>
      <c r="OFB1411" s="107"/>
      <c r="OFC1411" s="107"/>
      <c r="OFD1411" s="107"/>
      <c r="OFE1411" s="107"/>
      <c r="OFF1411" s="107"/>
      <c r="OFG1411" s="107"/>
      <c r="OFH1411" s="107"/>
      <c r="OFI1411" s="107"/>
      <c r="OFJ1411" s="107"/>
      <c r="OFK1411" s="107"/>
      <c r="OFL1411" s="107"/>
      <c r="OFM1411" s="107"/>
      <c r="OFN1411" s="107"/>
      <c r="OFO1411" s="107"/>
      <c r="OFP1411" s="107"/>
      <c r="OFQ1411" s="107"/>
      <c r="OFR1411" s="107"/>
      <c r="OFS1411" s="107"/>
      <c r="OFT1411" s="107"/>
      <c r="OFU1411" s="107"/>
      <c r="OFV1411" s="107"/>
      <c r="OFW1411" s="107"/>
      <c r="OFX1411" s="107"/>
      <c r="OFY1411" s="107"/>
      <c r="OFZ1411" s="107"/>
      <c r="OGA1411" s="107"/>
      <c r="OGB1411" s="107"/>
      <c r="OGC1411" s="107"/>
      <c r="OGD1411" s="107"/>
      <c r="OGE1411" s="107"/>
      <c r="OGF1411" s="107"/>
      <c r="OGG1411" s="107"/>
      <c r="OGH1411" s="107"/>
      <c r="OGI1411" s="107"/>
      <c r="OGJ1411" s="107"/>
      <c r="OGK1411" s="107"/>
      <c r="OGL1411" s="107"/>
      <c r="OGM1411" s="107"/>
      <c r="OGN1411" s="107"/>
      <c r="OGO1411" s="107"/>
      <c r="OGP1411" s="107"/>
      <c r="OGQ1411" s="107"/>
      <c r="OGR1411" s="107"/>
      <c r="OGS1411" s="107"/>
      <c r="OGT1411" s="107"/>
      <c r="OGU1411" s="107"/>
      <c r="OGV1411" s="107"/>
      <c r="OGW1411" s="107"/>
      <c r="OGX1411" s="107"/>
      <c r="OGY1411" s="107"/>
      <c r="OGZ1411" s="107"/>
      <c r="OHA1411" s="107"/>
      <c r="OHB1411" s="107"/>
      <c r="OHC1411" s="107"/>
      <c r="OHD1411" s="107"/>
      <c r="OHE1411" s="107"/>
      <c r="OHF1411" s="107"/>
      <c r="OHG1411" s="107"/>
      <c r="OHH1411" s="107"/>
      <c r="OHI1411" s="107"/>
      <c r="OHJ1411" s="107"/>
      <c r="OHK1411" s="107"/>
      <c r="OHL1411" s="107"/>
      <c r="OHM1411" s="107"/>
      <c r="OHN1411" s="107"/>
      <c r="OHO1411" s="107"/>
      <c r="OHP1411" s="107"/>
      <c r="OHQ1411" s="107"/>
      <c r="OHR1411" s="107"/>
      <c r="OHS1411" s="107"/>
      <c r="OHT1411" s="107"/>
      <c r="OHU1411" s="107"/>
      <c r="OHV1411" s="107"/>
      <c r="OHW1411" s="107"/>
      <c r="OHX1411" s="107"/>
      <c r="OHY1411" s="107"/>
      <c r="OHZ1411" s="107"/>
      <c r="OIA1411" s="107"/>
      <c r="OIB1411" s="107"/>
      <c r="OIC1411" s="107"/>
      <c r="OID1411" s="107"/>
      <c r="OIE1411" s="107"/>
      <c r="OIF1411" s="107"/>
      <c r="OIG1411" s="107"/>
      <c r="OIH1411" s="107"/>
      <c r="OII1411" s="107"/>
      <c r="OIJ1411" s="107"/>
      <c r="OIK1411" s="107"/>
      <c r="OIL1411" s="107"/>
      <c r="OIM1411" s="107"/>
      <c r="OIN1411" s="107"/>
      <c r="OIO1411" s="107"/>
      <c r="OIP1411" s="107"/>
      <c r="OIQ1411" s="107"/>
      <c r="OIR1411" s="107"/>
      <c r="OIS1411" s="107"/>
      <c r="OIT1411" s="107"/>
      <c r="OIU1411" s="107"/>
      <c r="OIV1411" s="107"/>
      <c r="OIW1411" s="107"/>
      <c r="OIX1411" s="107"/>
      <c r="OIY1411" s="107"/>
      <c r="OIZ1411" s="107"/>
      <c r="OJA1411" s="107"/>
      <c r="OJB1411" s="107"/>
      <c r="OJC1411" s="107"/>
      <c r="OJD1411" s="107"/>
      <c r="OJE1411" s="107"/>
      <c r="OJF1411" s="107"/>
      <c r="OJG1411" s="107"/>
      <c r="OJH1411" s="107"/>
      <c r="OJI1411" s="107"/>
      <c r="OJJ1411" s="107"/>
      <c r="OJK1411" s="107"/>
      <c r="OJL1411" s="107"/>
      <c r="OJM1411" s="107"/>
      <c r="OJN1411" s="107"/>
      <c r="OJO1411" s="107"/>
      <c r="OJP1411" s="107"/>
      <c r="OJQ1411" s="107"/>
      <c r="OJR1411" s="107"/>
      <c r="OJS1411" s="107"/>
      <c r="OJT1411" s="107"/>
      <c r="OJU1411" s="107"/>
      <c r="OJV1411" s="107"/>
      <c r="OJW1411" s="107"/>
      <c r="OJX1411" s="107"/>
      <c r="OJY1411" s="107"/>
      <c r="OJZ1411" s="107"/>
      <c r="OKA1411" s="107"/>
      <c r="OKB1411" s="107"/>
      <c r="OKC1411" s="107"/>
      <c r="OKD1411" s="107"/>
      <c r="OKE1411" s="107"/>
      <c r="OKF1411" s="107"/>
      <c r="OKG1411" s="107"/>
      <c r="OKH1411" s="107"/>
      <c r="OKI1411" s="107"/>
      <c r="OKJ1411" s="107"/>
      <c r="OKK1411" s="107"/>
      <c r="OKL1411" s="107"/>
      <c r="OKM1411" s="107"/>
      <c r="OKN1411" s="107"/>
      <c r="OKO1411" s="107"/>
      <c r="OKP1411" s="107"/>
      <c r="OKQ1411" s="107"/>
      <c r="OKR1411" s="107"/>
      <c r="OKS1411" s="107"/>
      <c r="OKT1411" s="107"/>
      <c r="OKU1411" s="107"/>
      <c r="OKV1411" s="107"/>
      <c r="OKW1411" s="107"/>
      <c r="OKX1411" s="107"/>
      <c r="OKY1411" s="107"/>
      <c r="OKZ1411" s="107"/>
      <c r="OLA1411" s="107"/>
      <c r="OLB1411" s="107"/>
      <c r="OLC1411" s="107"/>
      <c r="OLD1411" s="107"/>
      <c r="OLE1411" s="107"/>
      <c r="OLF1411" s="107"/>
      <c r="OLG1411" s="107"/>
      <c r="OLH1411" s="107"/>
      <c r="OLI1411" s="107"/>
      <c r="OLJ1411" s="107"/>
      <c r="OLK1411" s="107"/>
      <c r="OLL1411" s="107"/>
      <c r="OLM1411" s="107"/>
      <c r="OLN1411" s="107"/>
      <c r="OLO1411" s="107"/>
      <c r="OLP1411" s="107"/>
      <c r="OLQ1411" s="107"/>
      <c r="OLR1411" s="107"/>
      <c r="OLS1411" s="107"/>
      <c r="OLT1411" s="107"/>
      <c r="OLU1411" s="107"/>
      <c r="OLV1411" s="107"/>
      <c r="OLW1411" s="107"/>
      <c r="OLX1411" s="107"/>
      <c r="OLY1411" s="107"/>
      <c r="OLZ1411" s="107"/>
      <c r="OMA1411" s="107"/>
      <c r="OMB1411" s="107"/>
      <c r="OMC1411" s="107"/>
      <c r="OMD1411" s="107"/>
      <c r="OME1411" s="107"/>
      <c r="OMF1411" s="107"/>
      <c r="OMG1411" s="107"/>
      <c r="OMH1411" s="107"/>
      <c r="OMI1411" s="107"/>
      <c r="OMJ1411" s="107"/>
      <c r="OMK1411" s="107"/>
      <c r="OML1411" s="107"/>
      <c r="OMM1411" s="107"/>
      <c r="OMN1411" s="107"/>
      <c r="OMO1411" s="107"/>
      <c r="OMP1411" s="107"/>
      <c r="OMQ1411" s="107"/>
      <c r="OMR1411" s="107"/>
      <c r="OMS1411" s="107"/>
      <c r="OMT1411" s="107"/>
      <c r="OMU1411" s="107"/>
      <c r="OMV1411" s="107"/>
      <c r="OMW1411" s="107"/>
      <c r="OMX1411" s="107"/>
      <c r="OMY1411" s="107"/>
      <c r="OMZ1411" s="107"/>
      <c r="ONA1411" s="107"/>
      <c r="ONB1411" s="107"/>
      <c r="ONC1411" s="107"/>
      <c r="OND1411" s="107"/>
      <c r="ONE1411" s="107"/>
      <c r="ONF1411" s="107"/>
      <c r="ONG1411" s="107"/>
      <c r="ONH1411" s="107"/>
      <c r="ONI1411" s="107"/>
      <c r="ONJ1411" s="107"/>
      <c r="ONK1411" s="107"/>
      <c r="ONL1411" s="107"/>
      <c r="ONM1411" s="107"/>
      <c r="ONN1411" s="107"/>
      <c r="ONO1411" s="107"/>
      <c r="ONP1411" s="107"/>
      <c r="ONQ1411" s="107"/>
      <c r="ONR1411" s="107"/>
      <c r="ONS1411" s="107"/>
      <c r="ONT1411" s="107"/>
      <c r="ONU1411" s="107"/>
      <c r="ONV1411" s="107"/>
      <c r="ONW1411" s="107"/>
      <c r="ONX1411" s="107"/>
      <c r="ONY1411" s="107"/>
      <c r="ONZ1411" s="107"/>
      <c r="OOA1411" s="107"/>
      <c r="OOB1411" s="107"/>
      <c r="OOC1411" s="107"/>
      <c r="OOD1411" s="107"/>
      <c r="OOE1411" s="107"/>
      <c r="OOF1411" s="107"/>
      <c r="OOG1411" s="107"/>
      <c r="OOH1411" s="107"/>
      <c r="OOI1411" s="107"/>
      <c r="OOJ1411" s="107"/>
      <c r="OOK1411" s="107"/>
      <c r="OOL1411" s="107"/>
      <c r="OOM1411" s="107"/>
      <c r="OON1411" s="107"/>
      <c r="OOO1411" s="107"/>
      <c r="OOP1411" s="107"/>
      <c r="OOQ1411" s="107"/>
      <c r="OOR1411" s="107"/>
      <c r="OOS1411" s="107"/>
      <c r="OOT1411" s="107"/>
      <c r="OOU1411" s="107"/>
      <c r="OOV1411" s="107"/>
      <c r="OOW1411" s="107"/>
      <c r="OOX1411" s="107"/>
      <c r="OOY1411" s="107"/>
      <c r="OOZ1411" s="107"/>
      <c r="OPA1411" s="107"/>
      <c r="OPB1411" s="107"/>
      <c r="OPC1411" s="107"/>
      <c r="OPD1411" s="107"/>
      <c r="OPE1411" s="107"/>
      <c r="OPF1411" s="107"/>
      <c r="OPG1411" s="107"/>
      <c r="OPH1411" s="107"/>
      <c r="OPI1411" s="107"/>
      <c r="OPJ1411" s="107"/>
      <c r="OPK1411" s="107"/>
      <c r="OPL1411" s="107"/>
      <c r="OPM1411" s="107"/>
      <c r="OPN1411" s="107"/>
      <c r="OPO1411" s="107"/>
      <c r="OPP1411" s="107"/>
      <c r="OPQ1411" s="107"/>
      <c r="OPR1411" s="107"/>
      <c r="OPS1411" s="107"/>
      <c r="OPT1411" s="107"/>
      <c r="OPU1411" s="107"/>
      <c r="OPV1411" s="107"/>
      <c r="OPW1411" s="107"/>
      <c r="OPX1411" s="107"/>
      <c r="OPY1411" s="107"/>
      <c r="OPZ1411" s="107"/>
      <c r="OQA1411" s="107"/>
      <c r="OQB1411" s="107"/>
      <c r="OQC1411" s="107"/>
      <c r="OQD1411" s="107"/>
      <c r="OQE1411" s="107"/>
      <c r="OQF1411" s="107"/>
      <c r="OQG1411" s="107"/>
      <c r="OQH1411" s="107"/>
      <c r="OQI1411" s="107"/>
      <c r="OQJ1411" s="107"/>
      <c r="OQK1411" s="107"/>
      <c r="OQL1411" s="107"/>
      <c r="OQM1411" s="107"/>
      <c r="OQN1411" s="107"/>
      <c r="OQO1411" s="107"/>
      <c r="OQP1411" s="107"/>
      <c r="OQQ1411" s="107"/>
      <c r="OQR1411" s="107"/>
      <c r="OQS1411" s="107"/>
      <c r="OQT1411" s="107"/>
      <c r="OQU1411" s="107"/>
      <c r="OQV1411" s="107"/>
      <c r="OQW1411" s="107"/>
      <c r="OQX1411" s="107"/>
      <c r="OQY1411" s="107"/>
      <c r="OQZ1411" s="107"/>
      <c r="ORA1411" s="107"/>
      <c r="ORB1411" s="107"/>
      <c r="ORC1411" s="107"/>
      <c r="ORD1411" s="107"/>
      <c r="ORE1411" s="107"/>
      <c r="ORF1411" s="107"/>
      <c r="ORG1411" s="107"/>
      <c r="ORH1411" s="107"/>
      <c r="ORI1411" s="107"/>
      <c r="ORJ1411" s="107"/>
      <c r="ORK1411" s="107"/>
      <c r="ORL1411" s="107"/>
      <c r="ORM1411" s="107"/>
      <c r="ORN1411" s="107"/>
      <c r="ORO1411" s="107"/>
      <c r="ORP1411" s="107"/>
      <c r="ORQ1411" s="107"/>
      <c r="ORR1411" s="107"/>
      <c r="ORS1411" s="107"/>
      <c r="ORT1411" s="107"/>
      <c r="ORU1411" s="107"/>
      <c r="ORV1411" s="107"/>
      <c r="ORW1411" s="107"/>
      <c r="ORX1411" s="107"/>
      <c r="ORY1411" s="107"/>
      <c r="ORZ1411" s="107"/>
      <c r="OSA1411" s="107"/>
      <c r="OSB1411" s="107"/>
      <c r="OSC1411" s="107"/>
      <c r="OSD1411" s="107"/>
      <c r="OSE1411" s="107"/>
      <c r="OSF1411" s="107"/>
      <c r="OSG1411" s="107"/>
      <c r="OSH1411" s="107"/>
      <c r="OSI1411" s="107"/>
      <c r="OSJ1411" s="107"/>
      <c r="OSK1411" s="107"/>
      <c r="OSL1411" s="107"/>
      <c r="OSM1411" s="107"/>
      <c r="OSN1411" s="107"/>
      <c r="OSO1411" s="107"/>
      <c r="OSP1411" s="107"/>
      <c r="OSQ1411" s="107"/>
      <c r="OSR1411" s="107"/>
      <c r="OSS1411" s="107"/>
      <c r="OST1411" s="107"/>
      <c r="OSU1411" s="107"/>
      <c r="OSV1411" s="107"/>
      <c r="OSW1411" s="107"/>
      <c r="OSX1411" s="107"/>
      <c r="OSY1411" s="107"/>
      <c r="OSZ1411" s="107"/>
      <c r="OTA1411" s="107"/>
      <c r="OTB1411" s="107"/>
      <c r="OTC1411" s="107"/>
      <c r="OTD1411" s="107"/>
      <c r="OTE1411" s="107"/>
      <c r="OTF1411" s="107"/>
      <c r="OTG1411" s="107"/>
      <c r="OTH1411" s="107"/>
      <c r="OTI1411" s="107"/>
      <c r="OTJ1411" s="107"/>
      <c r="OTK1411" s="107"/>
      <c r="OTL1411" s="107"/>
      <c r="OTM1411" s="107"/>
      <c r="OTN1411" s="107"/>
      <c r="OTO1411" s="107"/>
      <c r="OTP1411" s="107"/>
      <c r="OTQ1411" s="107"/>
      <c r="OTR1411" s="107"/>
      <c r="OTS1411" s="107"/>
      <c r="OTT1411" s="107"/>
      <c r="OTU1411" s="107"/>
      <c r="OTV1411" s="107"/>
      <c r="OTW1411" s="107"/>
      <c r="OTX1411" s="107"/>
      <c r="OTY1411" s="107"/>
      <c r="OTZ1411" s="107"/>
      <c r="OUA1411" s="107"/>
      <c r="OUB1411" s="107"/>
      <c r="OUC1411" s="107"/>
      <c r="OUD1411" s="107"/>
      <c r="OUE1411" s="107"/>
      <c r="OUF1411" s="107"/>
      <c r="OUG1411" s="107"/>
      <c r="OUH1411" s="107"/>
      <c r="OUI1411" s="107"/>
      <c r="OUJ1411" s="107"/>
      <c r="OUK1411" s="107"/>
      <c r="OUL1411" s="107"/>
      <c r="OUM1411" s="107"/>
      <c r="OUN1411" s="107"/>
      <c r="OUO1411" s="107"/>
      <c r="OUP1411" s="107"/>
      <c r="OUQ1411" s="107"/>
      <c r="OUR1411" s="107"/>
      <c r="OUS1411" s="107"/>
      <c r="OUT1411" s="107"/>
      <c r="OUU1411" s="107"/>
      <c r="OUV1411" s="107"/>
      <c r="OUW1411" s="107"/>
      <c r="OUX1411" s="107"/>
      <c r="OUY1411" s="107"/>
      <c r="OUZ1411" s="107"/>
      <c r="OVA1411" s="107"/>
      <c r="OVB1411" s="107"/>
      <c r="OVC1411" s="107"/>
      <c r="OVD1411" s="107"/>
      <c r="OVE1411" s="107"/>
      <c r="OVF1411" s="107"/>
      <c r="OVG1411" s="107"/>
      <c r="OVH1411" s="107"/>
      <c r="OVI1411" s="107"/>
      <c r="OVJ1411" s="107"/>
      <c r="OVK1411" s="107"/>
      <c r="OVL1411" s="107"/>
      <c r="OVM1411" s="107"/>
      <c r="OVN1411" s="107"/>
      <c r="OVO1411" s="107"/>
      <c r="OVP1411" s="107"/>
      <c r="OVQ1411" s="107"/>
      <c r="OVR1411" s="107"/>
      <c r="OVS1411" s="107"/>
      <c r="OVT1411" s="107"/>
      <c r="OVU1411" s="107"/>
      <c r="OVV1411" s="107"/>
      <c r="OVW1411" s="107"/>
      <c r="OVX1411" s="107"/>
      <c r="OVY1411" s="107"/>
      <c r="OVZ1411" s="107"/>
      <c r="OWA1411" s="107"/>
      <c r="OWB1411" s="107"/>
      <c r="OWC1411" s="107"/>
      <c r="OWD1411" s="107"/>
      <c r="OWE1411" s="107"/>
      <c r="OWF1411" s="107"/>
      <c r="OWG1411" s="107"/>
      <c r="OWH1411" s="107"/>
      <c r="OWI1411" s="107"/>
      <c r="OWJ1411" s="107"/>
      <c r="OWK1411" s="107"/>
      <c r="OWL1411" s="107"/>
      <c r="OWM1411" s="107"/>
      <c r="OWN1411" s="107"/>
      <c r="OWO1411" s="107"/>
      <c r="OWP1411" s="107"/>
      <c r="OWQ1411" s="107"/>
      <c r="OWR1411" s="107"/>
      <c r="OWS1411" s="107"/>
      <c r="OWT1411" s="107"/>
      <c r="OWU1411" s="107"/>
      <c r="OWV1411" s="107"/>
      <c r="OWW1411" s="107"/>
      <c r="OWX1411" s="107"/>
      <c r="OWY1411" s="107"/>
      <c r="OWZ1411" s="107"/>
      <c r="OXA1411" s="107"/>
      <c r="OXB1411" s="107"/>
      <c r="OXC1411" s="107"/>
      <c r="OXD1411" s="107"/>
      <c r="OXE1411" s="107"/>
      <c r="OXF1411" s="107"/>
      <c r="OXG1411" s="107"/>
      <c r="OXH1411" s="107"/>
      <c r="OXI1411" s="107"/>
      <c r="OXJ1411" s="107"/>
      <c r="OXK1411" s="107"/>
      <c r="OXL1411" s="107"/>
      <c r="OXM1411" s="107"/>
      <c r="OXN1411" s="107"/>
      <c r="OXO1411" s="107"/>
      <c r="OXP1411" s="107"/>
      <c r="OXQ1411" s="107"/>
      <c r="OXR1411" s="107"/>
      <c r="OXS1411" s="107"/>
      <c r="OXT1411" s="107"/>
      <c r="OXU1411" s="107"/>
      <c r="OXV1411" s="107"/>
      <c r="OXW1411" s="107"/>
      <c r="OXX1411" s="107"/>
      <c r="OXY1411" s="107"/>
      <c r="OXZ1411" s="107"/>
      <c r="OYA1411" s="107"/>
      <c r="OYB1411" s="107"/>
      <c r="OYC1411" s="107"/>
      <c r="OYD1411" s="107"/>
      <c r="OYE1411" s="107"/>
      <c r="OYF1411" s="107"/>
      <c r="OYG1411" s="107"/>
      <c r="OYH1411" s="107"/>
      <c r="OYI1411" s="107"/>
      <c r="OYJ1411" s="107"/>
      <c r="OYK1411" s="107"/>
      <c r="OYL1411" s="107"/>
      <c r="OYM1411" s="107"/>
      <c r="OYN1411" s="107"/>
      <c r="OYO1411" s="107"/>
      <c r="OYP1411" s="107"/>
      <c r="OYQ1411" s="107"/>
      <c r="OYR1411" s="107"/>
      <c r="OYS1411" s="107"/>
      <c r="OYT1411" s="107"/>
      <c r="OYU1411" s="107"/>
      <c r="OYV1411" s="107"/>
      <c r="OYW1411" s="107"/>
      <c r="OYX1411" s="107"/>
      <c r="OYY1411" s="107"/>
      <c r="OYZ1411" s="107"/>
      <c r="OZA1411" s="107"/>
      <c r="OZB1411" s="107"/>
      <c r="OZC1411" s="107"/>
      <c r="OZD1411" s="107"/>
      <c r="OZE1411" s="107"/>
      <c r="OZF1411" s="107"/>
      <c r="OZG1411" s="107"/>
      <c r="OZH1411" s="107"/>
      <c r="OZI1411" s="107"/>
      <c r="OZJ1411" s="107"/>
      <c r="OZK1411" s="107"/>
      <c r="OZL1411" s="107"/>
      <c r="OZM1411" s="107"/>
      <c r="OZN1411" s="107"/>
      <c r="OZO1411" s="107"/>
      <c r="OZP1411" s="107"/>
      <c r="OZQ1411" s="107"/>
      <c r="OZR1411" s="107"/>
      <c r="OZS1411" s="107"/>
      <c r="OZT1411" s="107"/>
      <c r="OZU1411" s="107"/>
      <c r="OZV1411" s="107"/>
      <c r="OZW1411" s="107"/>
      <c r="OZX1411" s="107"/>
      <c r="OZY1411" s="107"/>
      <c r="OZZ1411" s="107"/>
      <c r="PAA1411" s="107"/>
      <c r="PAB1411" s="107"/>
      <c r="PAC1411" s="107"/>
      <c r="PAD1411" s="107"/>
      <c r="PAE1411" s="107"/>
      <c r="PAF1411" s="107"/>
      <c r="PAG1411" s="107"/>
      <c r="PAH1411" s="107"/>
      <c r="PAI1411" s="107"/>
      <c r="PAJ1411" s="107"/>
      <c r="PAK1411" s="107"/>
      <c r="PAL1411" s="107"/>
      <c r="PAM1411" s="107"/>
      <c r="PAN1411" s="107"/>
      <c r="PAO1411" s="107"/>
      <c r="PAP1411" s="107"/>
      <c r="PAQ1411" s="107"/>
      <c r="PAR1411" s="107"/>
      <c r="PAS1411" s="107"/>
      <c r="PAT1411" s="107"/>
      <c r="PAU1411" s="107"/>
      <c r="PAV1411" s="107"/>
      <c r="PAW1411" s="107"/>
      <c r="PAX1411" s="107"/>
      <c r="PAY1411" s="107"/>
      <c r="PAZ1411" s="107"/>
      <c r="PBA1411" s="107"/>
      <c r="PBB1411" s="107"/>
      <c r="PBC1411" s="107"/>
      <c r="PBD1411" s="107"/>
      <c r="PBE1411" s="107"/>
      <c r="PBF1411" s="107"/>
      <c r="PBG1411" s="107"/>
      <c r="PBH1411" s="107"/>
      <c r="PBI1411" s="107"/>
      <c r="PBJ1411" s="107"/>
      <c r="PBK1411" s="107"/>
      <c r="PBL1411" s="107"/>
      <c r="PBM1411" s="107"/>
      <c r="PBN1411" s="107"/>
      <c r="PBO1411" s="107"/>
      <c r="PBP1411" s="107"/>
      <c r="PBQ1411" s="107"/>
      <c r="PBR1411" s="107"/>
      <c r="PBS1411" s="107"/>
      <c r="PBT1411" s="107"/>
      <c r="PBU1411" s="107"/>
      <c r="PBV1411" s="107"/>
      <c r="PBW1411" s="107"/>
      <c r="PBX1411" s="107"/>
      <c r="PBY1411" s="107"/>
      <c r="PBZ1411" s="107"/>
      <c r="PCA1411" s="107"/>
      <c r="PCB1411" s="107"/>
      <c r="PCC1411" s="107"/>
      <c r="PCD1411" s="107"/>
      <c r="PCE1411" s="107"/>
      <c r="PCF1411" s="107"/>
      <c r="PCG1411" s="107"/>
      <c r="PCH1411" s="107"/>
      <c r="PCI1411" s="107"/>
      <c r="PCJ1411" s="107"/>
      <c r="PCK1411" s="107"/>
      <c r="PCL1411" s="107"/>
      <c r="PCM1411" s="107"/>
      <c r="PCN1411" s="107"/>
      <c r="PCO1411" s="107"/>
      <c r="PCP1411" s="107"/>
      <c r="PCQ1411" s="107"/>
      <c r="PCR1411" s="107"/>
      <c r="PCS1411" s="107"/>
      <c r="PCT1411" s="107"/>
      <c r="PCU1411" s="107"/>
      <c r="PCV1411" s="107"/>
      <c r="PCW1411" s="107"/>
      <c r="PCX1411" s="107"/>
      <c r="PCY1411" s="107"/>
      <c r="PCZ1411" s="107"/>
      <c r="PDA1411" s="107"/>
      <c r="PDB1411" s="107"/>
      <c r="PDC1411" s="107"/>
      <c r="PDD1411" s="107"/>
      <c r="PDE1411" s="107"/>
      <c r="PDF1411" s="107"/>
      <c r="PDG1411" s="107"/>
      <c r="PDH1411" s="107"/>
      <c r="PDI1411" s="107"/>
      <c r="PDJ1411" s="107"/>
      <c r="PDK1411" s="107"/>
      <c r="PDL1411" s="107"/>
      <c r="PDM1411" s="107"/>
      <c r="PDN1411" s="107"/>
      <c r="PDO1411" s="107"/>
      <c r="PDP1411" s="107"/>
      <c r="PDQ1411" s="107"/>
      <c r="PDR1411" s="107"/>
      <c r="PDS1411" s="107"/>
      <c r="PDT1411" s="107"/>
      <c r="PDU1411" s="107"/>
      <c r="PDV1411" s="107"/>
      <c r="PDW1411" s="107"/>
      <c r="PDX1411" s="107"/>
      <c r="PDY1411" s="107"/>
      <c r="PDZ1411" s="107"/>
      <c r="PEA1411" s="107"/>
      <c r="PEB1411" s="107"/>
      <c r="PEC1411" s="107"/>
      <c r="PED1411" s="107"/>
      <c r="PEE1411" s="107"/>
      <c r="PEF1411" s="107"/>
      <c r="PEG1411" s="107"/>
      <c r="PEH1411" s="107"/>
      <c r="PEI1411" s="107"/>
      <c r="PEJ1411" s="107"/>
      <c r="PEK1411" s="107"/>
      <c r="PEL1411" s="107"/>
      <c r="PEM1411" s="107"/>
      <c r="PEN1411" s="107"/>
      <c r="PEO1411" s="107"/>
      <c r="PEP1411" s="107"/>
      <c r="PEQ1411" s="107"/>
      <c r="PER1411" s="107"/>
      <c r="PES1411" s="107"/>
      <c r="PET1411" s="107"/>
      <c r="PEU1411" s="107"/>
      <c r="PEV1411" s="107"/>
      <c r="PEW1411" s="107"/>
      <c r="PEX1411" s="107"/>
      <c r="PEY1411" s="107"/>
      <c r="PEZ1411" s="107"/>
      <c r="PFA1411" s="107"/>
      <c r="PFB1411" s="107"/>
      <c r="PFC1411" s="107"/>
      <c r="PFD1411" s="107"/>
      <c r="PFE1411" s="107"/>
      <c r="PFF1411" s="107"/>
      <c r="PFG1411" s="107"/>
      <c r="PFH1411" s="107"/>
      <c r="PFI1411" s="107"/>
      <c r="PFJ1411" s="107"/>
      <c r="PFK1411" s="107"/>
      <c r="PFL1411" s="107"/>
      <c r="PFM1411" s="107"/>
      <c r="PFN1411" s="107"/>
      <c r="PFO1411" s="107"/>
      <c r="PFP1411" s="107"/>
      <c r="PFQ1411" s="107"/>
      <c r="PFR1411" s="107"/>
      <c r="PFS1411" s="107"/>
      <c r="PFT1411" s="107"/>
      <c r="PFU1411" s="107"/>
      <c r="PFV1411" s="107"/>
      <c r="PFW1411" s="107"/>
      <c r="PFX1411" s="107"/>
      <c r="PFY1411" s="107"/>
      <c r="PFZ1411" s="107"/>
      <c r="PGA1411" s="107"/>
      <c r="PGB1411" s="107"/>
      <c r="PGC1411" s="107"/>
      <c r="PGD1411" s="107"/>
      <c r="PGE1411" s="107"/>
      <c r="PGF1411" s="107"/>
      <c r="PGG1411" s="107"/>
      <c r="PGH1411" s="107"/>
      <c r="PGI1411" s="107"/>
      <c r="PGJ1411" s="107"/>
      <c r="PGK1411" s="107"/>
      <c r="PGL1411" s="107"/>
      <c r="PGM1411" s="107"/>
      <c r="PGN1411" s="107"/>
      <c r="PGO1411" s="107"/>
      <c r="PGP1411" s="107"/>
      <c r="PGQ1411" s="107"/>
      <c r="PGR1411" s="107"/>
      <c r="PGS1411" s="107"/>
      <c r="PGT1411" s="107"/>
      <c r="PGU1411" s="107"/>
      <c r="PGV1411" s="107"/>
      <c r="PGW1411" s="107"/>
      <c r="PGX1411" s="107"/>
      <c r="PGY1411" s="107"/>
      <c r="PGZ1411" s="107"/>
      <c r="PHA1411" s="107"/>
      <c r="PHB1411" s="107"/>
      <c r="PHC1411" s="107"/>
      <c r="PHD1411" s="107"/>
      <c r="PHE1411" s="107"/>
      <c r="PHF1411" s="107"/>
      <c r="PHG1411" s="107"/>
      <c r="PHH1411" s="107"/>
      <c r="PHI1411" s="107"/>
      <c r="PHJ1411" s="107"/>
      <c r="PHK1411" s="107"/>
      <c r="PHL1411" s="107"/>
      <c r="PHM1411" s="107"/>
      <c r="PHN1411" s="107"/>
      <c r="PHO1411" s="107"/>
      <c r="PHP1411" s="107"/>
      <c r="PHQ1411" s="107"/>
      <c r="PHR1411" s="107"/>
      <c r="PHS1411" s="107"/>
      <c r="PHT1411" s="107"/>
      <c r="PHU1411" s="107"/>
      <c r="PHV1411" s="107"/>
      <c r="PHW1411" s="107"/>
      <c r="PHX1411" s="107"/>
      <c r="PHY1411" s="107"/>
      <c r="PHZ1411" s="107"/>
      <c r="PIA1411" s="107"/>
      <c r="PIB1411" s="107"/>
      <c r="PIC1411" s="107"/>
      <c r="PID1411" s="107"/>
      <c r="PIE1411" s="107"/>
      <c r="PIF1411" s="107"/>
      <c r="PIG1411" s="107"/>
      <c r="PIH1411" s="107"/>
      <c r="PII1411" s="107"/>
      <c r="PIJ1411" s="107"/>
      <c r="PIK1411" s="107"/>
      <c r="PIL1411" s="107"/>
      <c r="PIM1411" s="107"/>
      <c r="PIN1411" s="107"/>
      <c r="PIO1411" s="107"/>
      <c r="PIP1411" s="107"/>
      <c r="PIQ1411" s="107"/>
      <c r="PIR1411" s="107"/>
      <c r="PIS1411" s="107"/>
      <c r="PIT1411" s="107"/>
      <c r="PIU1411" s="107"/>
      <c r="PIV1411" s="107"/>
      <c r="PIW1411" s="107"/>
      <c r="PIX1411" s="107"/>
      <c r="PIY1411" s="107"/>
      <c r="PIZ1411" s="107"/>
      <c r="PJA1411" s="107"/>
      <c r="PJB1411" s="107"/>
      <c r="PJC1411" s="107"/>
      <c r="PJD1411" s="107"/>
      <c r="PJE1411" s="107"/>
      <c r="PJF1411" s="107"/>
      <c r="PJG1411" s="107"/>
      <c r="PJH1411" s="107"/>
      <c r="PJI1411" s="107"/>
      <c r="PJJ1411" s="107"/>
      <c r="PJK1411" s="107"/>
      <c r="PJL1411" s="107"/>
      <c r="PJM1411" s="107"/>
      <c r="PJN1411" s="107"/>
      <c r="PJO1411" s="107"/>
      <c r="PJP1411" s="107"/>
      <c r="PJQ1411" s="107"/>
      <c r="PJR1411" s="107"/>
      <c r="PJS1411" s="107"/>
      <c r="PJT1411" s="107"/>
      <c r="PJU1411" s="107"/>
      <c r="PJV1411" s="107"/>
      <c r="PJW1411" s="107"/>
      <c r="PJX1411" s="107"/>
      <c r="PJY1411" s="107"/>
      <c r="PJZ1411" s="107"/>
      <c r="PKA1411" s="107"/>
      <c r="PKB1411" s="107"/>
      <c r="PKC1411" s="107"/>
      <c r="PKD1411" s="107"/>
      <c r="PKE1411" s="107"/>
      <c r="PKF1411" s="107"/>
      <c r="PKG1411" s="107"/>
      <c r="PKH1411" s="107"/>
      <c r="PKI1411" s="107"/>
      <c r="PKJ1411" s="107"/>
      <c r="PKK1411" s="107"/>
      <c r="PKL1411" s="107"/>
      <c r="PKM1411" s="107"/>
      <c r="PKN1411" s="107"/>
      <c r="PKO1411" s="107"/>
      <c r="PKP1411" s="107"/>
      <c r="PKQ1411" s="107"/>
      <c r="PKR1411" s="107"/>
      <c r="PKS1411" s="107"/>
      <c r="PKT1411" s="107"/>
      <c r="PKU1411" s="107"/>
      <c r="PKV1411" s="107"/>
      <c r="PKW1411" s="107"/>
      <c r="PKX1411" s="107"/>
      <c r="PKY1411" s="107"/>
      <c r="PKZ1411" s="107"/>
      <c r="PLA1411" s="107"/>
      <c r="PLB1411" s="107"/>
      <c r="PLC1411" s="107"/>
      <c r="PLD1411" s="107"/>
      <c r="PLE1411" s="107"/>
      <c r="PLF1411" s="107"/>
      <c r="PLG1411" s="107"/>
      <c r="PLH1411" s="107"/>
      <c r="PLI1411" s="107"/>
      <c r="PLJ1411" s="107"/>
      <c r="PLK1411" s="107"/>
      <c r="PLL1411" s="107"/>
      <c r="PLM1411" s="107"/>
      <c r="PLN1411" s="107"/>
      <c r="PLO1411" s="107"/>
      <c r="PLP1411" s="107"/>
      <c r="PLQ1411" s="107"/>
      <c r="PLR1411" s="107"/>
      <c r="PLS1411" s="107"/>
      <c r="PLT1411" s="107"/>
      <c r="PLU1411" s="107"/>
      <c r="PLV1411" s="107"/>
      <c r="PLW1411" s="107"/>
      <c r="PLX1411" s="107"/>
      <c r="PLY1411" s="107"/>
      <c r="PLZ1411" s="107"/>
      <c r="PMA1411" s="107"/>
      <c r="PMB1411" s="107"/>
      <c r="PMC1411" s="107"/>
      <c r="PMD1411" s="107"/>
      <c r="PME1411" s="107"/>
      <c r="PMF1411" s="107"/>
      <c r="PMG1411" s="107"/>
      <c r="PMH1411" s="107"/>
      <c r="PMI1411" s="107"/>
      <c r="PMJ1411" s="107"/>
      <c r="PMK1411" s="107"/>
      <c r="PML1411" s="107"/>
      <c r="PMM1411" s="107"/>
      <c r="PMN1411" s="107"/>
      <c r="PMO1411" s="107"/>
      <c r="PMP1411" s="107"/>
      <c r="PMQ1411" s="107"/>
      <c r="PMR1411" s="107"/>
      <c r="PMS1411" s="107"/>
      <c r="PMT1411" s="107"/>
      <c r="PMU1411" s="107"/>
      <c r="PMV1411" s="107"/>
      <c r="PMW1411" s="107"/>
      <c r="PMX1411" s="107"/>
      <c r="PMY1411" s="107"/>
      <c r="PMZ1411" s="107"/>
      <c r="PNA1411" s="107"/>
      <c r="PNB1411" s="107"/>
      <c r="PNC1411" s="107"/>
      <c r="PND1411" s="107"/>
      <c r="PNE1411" s="107"/>
      <c r="PNF1411" s="107"/>
      <c r="PNG1411" s="107"/>
      <c r="PNH1411" s="107"/>
      <c r="PNI1411" s="107"/>
      <c r="PNJ1411" s="107"/>
      <c r="PNK1411" s="107"/>
      <c r="PNL1411" s="107"/>
      <c r="PNM1411" s="107"/>
      <c r="PNN1411" s="107"/>
      <c r="PNO1411" s="107"/>
      <c r="PNP1411" s="107"/>
      <c r="PNQ1411" s="107"/>
      <c r="PNR1411" s="107"/>
      <c r="PNS1411" s="107"/>
      <c r="PNT1411" s="107"/>
      <c r="PNU1411" s="107"/>
      <c r="PNV1411" s="107"/>
      <c r="PNW1411" s="107"/>
      <c r="PNX1411" s="107"/>
      <c r="PNY1411" s="107"/>
      <c r="PNZ1411" s="107"/>
      <c r="POA1411" s="107"/>
      <c r="POB1411" s="107"/>
      <c r="POC1411" s="107"/>
      <c r="POD1411" s="107"/>
      <c r="POE1411" s="107"/>
      <c r="POF1411" s="107"/>
      <c r="POG1411" s="107"/>
      <c r="POH1411" s="107"/>
      <c r="POI1411" s="107"/>
      <c r="POJ1411" s="107"/>
      <c r="POK1411" s="107"/>
      <c r="POL1411" s="107"/>
      <c r="POM1411" s="107"/>
      <c r="PON1411" s="107"/>
      <c r="POO1411" s="107"/>
      <c r="POP1411" s="107"/>
      <c r="POQ1411" s="107"/>
      <c r="POR1411" s="107"/>
      <c r="POS1411" s="107"/>
      <c r="POT1411" s="107"/>
      <c r="POU1411" s="107"/>
      <c r="POV1411" s="107"/>
      <c r="POW1411" s="107"/>
      <c r="POX1411" s="107"/>
      <c r="POY1411" s="107"/>
      <c r="POZ1411" s="107"/>
      <c r="PPA1411" s="107"/>
      <c r="PPB1411" s="107"/>
      <c r="PPC1411" s="107"/>
      <c r="PPD1411" s="107"/>
      <c r="PPE1411" s="107"/>
      <c r="PPF1411" s="107"/>
      <c r="PPG1411" s="107"/>
      <c r="PPH1411" s="107"/>
      <c r="PPI1411" s="107"/>
      <c r="PPJ1411" s="107"/>
      <c r="PPK1411" s="107"/>
      <c r="PPL1411" s="107"/>
      <c r="PPM1411" s="107"/>
      <c r="PPN1411" s="107"/>
      <c r="PPO1411" s="107"/>
      <c r="PPP1411" s="107"/>
      <c r="PPQ1411" s="107"/>
      <c r="PPR1411" s="107"/>
      <c r="PPS1411" s="107"/>
      <c r="PPT1411" s="107"/>
      <c r="PPU1411" s="107"/>
      <c r="PPV1411" s="107"/>
      <c r="PPW1411" s="107"/>
      <c r="PPX1411" s="107"/>
      <c r="PPY1411" s="107"/>
      <c r="PPZ1411" s="107"/>
      <c r="PQA1411" s="107"/>
      <c r="PQB1411" s="107"/>
      <c r="PQC1411" s="107"/>
      <c r="PQD1411" s="107"/>
      <c r="PQE1411" s="107"/>
      <c r="PQF1411" s="107"/>
      <c r="PQG1411" s="107"/>
      <c r="PQH1411" s="107"/>
      <c r="PQI1411" s="107"/>
      <c r="PQJ1411" s="107"/>
      <c r="PQK1411" s="107"/>
      <c r="PQL1411" s="107"/>
      <c r="PQM1411" s="107"/>
      <c r="PQN1411" s="107"/>
      <c r="PQO1411" s="107"/>
      <c r="PQP1411" s="107"/>
      <c r="PQQ1411" s="107"/>
      <c r="PQR1411" s="107"/>
      <c r="PQS1411" s="107"/>
      <c r="PQT1411" s="107"/>
      <c r="PQU1411" s="107"/>
      <c r="PQV1411" s="107"/>
      <c r="PQW1411" s="107"/>
      <c r="PQX1411" s="107"/>
      <c r="PQY1411" s="107"/>
      <c r="PQZ1411" s="107"/>
      <c r="PRA1411" s="107"/>
      <c r="PRB1411" s="107"/>
      <c r="PRC1411" s="107"/>
      <c r="PRD1411" s="107"/>
      <c r="PRE1411" s="107"/>
      <c r="PRF1411" s="107"/>
      <c r="PRG1411" s="107"/>
      <c r="PRH1411" s="107"/>
      <c r="PRI1411" s="107"/>
      <c r="PRJ1411" s="107"/>
      <c r="PRK1411" s="107"/>
      <c r="PRL1411" s="107"/>
      <c r="PRM1411" s="107"/>
      <c r="PRN1411" s="107"/>
      <c r="PRO1411" s="107"/>
      <c r="PRP1411" s="107"/>
      <c r="PRQ1411" s="107"/>
      <c r="PRR1411" s="107"/>
      <c r="PRS1411" s="107"/>
      <c r="PRT1411" s="107"/>
      <c r="PRU1411" s="107"/>
      <c r="PRV1411" s="107"/>
      <c r="PRW1411" s="107"/>
      <c r="PRX1411" s="107"/>
      <c r="PRY1411" s="107"/>
      <c r="PRZ1411" s="107"/>
      <c r="PSA1411" s="107"/>
      <c r="PSB1411" s="107"/>
      <c r="PSC1411" s="107"/>
      <c r="PSD1411" s="107"/>
      <c r="PSE1411" s="107"/>
      <c r="PSF1411" s="107"/>
      <c r="PSG1411" s="107"/>
      <c r="PSH1411" s="107"/>
      <c r="PSI1411" s="107"/>
      <c r="PSJ1411" s="107"/>
      <c r="PSK1411" s="107"/>
      <c r="PSL1411" s="107"/>
      <c r="PSM1411" s="107"/>
      <c r="PSN1411" s="107"/>
      <c r="PSO1411" s="107"/>
      <c r="PSP1411" s="107"/>
      <c r="PSQ1411" s="107"/>
      <c r="PSR1411" s="107"/>
      <c r="PSS1411" s="107"/>
      <c r="PST1411" s="107"/>
      <c r="PSU1411" s="107"/>
      <c r="PSV1411" s="107"/>
      <c r="PSW1411" s="107"/>
      <c r="PSX1411" s="107"/>
      <c r="PSY1411" s="107"/>
      <c r="PSZ1411" s="107"/>
      <c r="PTA1411" s="107"/>
      <c r="PTB1411" s="107"/>
      <c r="PTC1411" s="107"/>
      <c r="PTD1411" s="107"/>
      <c r="PTE1411" s="107"/>
      <c r="PTF1411" s="107"/>
      <c r="PTG1411" s="107"/>
      <c r="PTH1411" s="107"/>
      <c r="PTI1411" s="107"/>
      <c r="PTJ1411" s="107"/>
      <c r="PTK1411" s="107"/>
      <c r="PTL1411" s="107"/>
      <c r="PTM1411" s="107"/>
      <c r="PTN1411" s="107"/>
      <c r="PTO1411" s="107"/>
      <c r="PTP1411" s="107"/>
      <c r="PTQ1411" s="107"/>
      <c r="PTR1411" s="107"/>
      <c r="PTS1411" s="107"/>
      <c r="PTT1411" s="107"/>
      <c r="PTU1411" s="107"/>
      <c r="PTV1411" s="107"/>
      <c r="PTW1411" s="107"/>
      <c r="PTX1411" s="107"/>
      <c r="PTY1411" s="107"/>
      <c r="PTZ1411" s="107"/>
      <c r="PUA1411" s="107"/>
      <c r="PUB1411" s="107"/>
      <c r="PUC1411" s="107"/>
      <c r="PUD1411" s="107"/>
      <c r="PUE1411" s="107"/>
      <c r="PUF1411" s="107"/>
      <c r="PUG1411" s="107"/>
      <c r="PUH1411" s="107"/>
      <c r="PUI1411" s="107"/>
      <c r="PUJ1411" s="107"/>
      <c r="PUK1411" s="107"/>
      <c r="PUL1411" s="107"/>
      <c r="PUM1411" s="107"/>
      <c r="PUN1411" s="107"/>
      <c r="PUO1411" s="107"/>
      <c r="PUP1411" s="107"/>
      <c r="PUQ1411" s="107"/>
      <c r="PUR1411" s="107"/>
      <c r="PUS1411" s="107"/>
      <c r="PUT1411" s="107"/>
      <c r="PUU1411" s="107"/>
      <c r="PUV1411" s="107"/>
      <c r="PUW1411" s="107"/>
      <c r="PUX1411" s="107"/>
      <c r="PUY1411" s="107"/>
      <c r="PUZ1411" s="107"/>
      <c r="PVA1411" s="107"/>
      <c r="PVB1411" s="107"/>
      <c r="PVC1411" s="107"/>
      <c r="PVD1411" s="107"/>
      <c r="PVE1411" s="107"/>
      <c r="PVF1411" s="107"/>
      <c r="PVG1411" s="107"/>
      <c r="PVH1411" s="107"/>
      <c r="PVI1411" s="107"/>
      <c r="PVJ1411" s="107"/>
      <c r="PVK1411" s="107"/>
      <c r="PVL1411" s="107"/>
      <c r="PVM1411" s="107"/>
      <c r="PVN1411" s="107"/>
      <c r="PVO1411" s="107"/>
      <c r="PVP1411" s="107"/>
      <c r="PVQ1411" s="107"/>
      <c r="PVR1411" s="107"/>
      <c r="PVS1411" s="107"/>
      <c r="PVT1411" s="107"/>
      <c r="PVU1411" s="107"/>
      <c r="PVV1411" s="107"/>
      <c r="PVW1411" s="107"/>
      <c r="PVX1411" s="107"/>
      <c r="PVY1411" s="107"/>
      <c r="PVZ1411" s="107"/>
      <c r="PWA1411" s="107"/>
      <c r="PWB1411" s="107"/>
      <c r="PWC1411" s="107"/>
      <c r="PWD1411" s="107"/>
      <c r="PWE1411" s="107"/>
      <c r="PWF1411" s="107"/>
      <c r="PWG1411" s="107"/>
      <c r="PWH1411" s="107"/>
      <c r="PWI1411" s="107"/>
      <c r="PWJ1411" s="107"/>
      <c r="PWK1411" s="107"/>
      <c r="PWL1411" s="107"/>
      <c r="PWM1411" s="107"/>
      <c r="PWN1411" s="107"/>
      <c r="PWO1411" s="107"/>
      <c r="PWP1411" s="107"/>
      <c r="PWQ1411" s="107"/>
      <c r="PWR1411" s="107"/>
      <c r="PWS1411" s="107"/>
      <c r="PWT1411" s="107"/>
      <c r="PWU1411" s="107"/>
      <c r="PWV1411" s="107"/>
      <c r="PWW1411" s="107"/>
      <c r="PWX1411" s="107"/>
      <c r="PWY1411" s="107"/>
      <c r="PWZ1411" s="107"/>
      <c r="PXA1411" s="107"/>
      <c r="PXB1411" s="107"/>
      <c r="PXC1411" s="107"/>
      <c r="PXD1411" s="107"/>
      <c r="PXE1411" s="107"/>
      <c r="PXF1411" s="107"/>
      <c r="PXG1411" s="107"/>
      <c r="PXH1411" s="107"/>
      <c r="PXI1411" s="107"/>
      <c r="PXJ1411" s="107"/>
      <c r="PXK1411" s="107"/>
      <c r="PXL1411" s="107"/>
      <c r="PXM1411" s="107"/>
      <c r="PXN1411" s="107"/>
      <c r="PXO1411" s="107"/>
      <c r="PXP1411" s="107"/>
      <c r="PXQ1411" s="107"/>
      <c r="PXR1411" s="107"/>
      <c r="PXS1411" s="107"/>
      <c r="PXT1411" s="107"/>
      <c r="PXU1411" s="107"/>
      <c r="PXV1411" s="107"/>
      <c r="PXW1411" s="107"/>
      <c r="PXX1411" s="107"/>
      <c r="PXY1411" s="107"/>
      <c r="PXZ1411" s="107"/>
      <c r="PYA1411" s="107"/>
      <c r="PYB1411" s="107"/>
      <c r="PYC1411" s="107"/>
      <c r="PYD1411" s="107"/>
      <c r="PYE1411" s="107"/>
      <c r="PYF1411" s="107"/>
      <c r="PYG1411" s="107"/>
      <c r="PYH1411" s="107"/>
      <c r="PYI1411" s="107"/>
      <c r="PYJ1411" s="107"/>
      <c r="PYK1411" s="107"/>
      <c r="PYL1411" s="107"/>
      <c r="PYM1411" s="107"/>
      <c r="PYN1411" s="107"/>
      <c r="PYO1411" s="107"/>
      <c r="PYP1411" s="107"/>
      <c r="PYQ1411" s="107"/>
      <c r="PYR1411" s="107"/>
      <c r="PYS1411" s="107"/>
      <c r="PYT1411" s="107"/>
      <c r="PYU1411" s="107"/>
      <c r="PYV1411" s="107"/>
      <c r="PYW1411" s="107"/>
      <c r="PYX1411" s="107"/>
      <c r="PYY1411" s="107"/>
      <c r="PYZ1411" s="107"/>
      <c r="PZA1411" s="107"/>
      <c r="PZB1411" s="107"/>
      <c r="PZC1411" s="107"/>
      <c r="PZD1411" s="107"/>
      <c r="PZE1411" s="107"/>
      <c r="PZF1411" s="107"/>
      <c r="PZG1411" s="107"/>
      <c r="PZH1411" s="107"/>
      <c r="PZI1411" s="107"/>
      <c r="PZJ1411" s="107"/>
      <c r="PZK1411" s="107"/>
      <c r="PZL1411" s="107"/>
      <c r="PZM1411" s="107"/>
      <c r="PZN1411" s="107"/>
      <c r="PZO1411" s="107"/>
      <c r="PZP1411" s="107"/>
      <c r="PZQ1411" s="107"/>
      <c r="PZR1411" s="107"/>
      <c r="PZS1411" s="107"/>
      <c r="PZT1411" s="107"/>
      <c r="PZU1411" s="107"/>
      <c r="PZV1411" s="107"/>
      <c r="PZW1411" s="107"/>
      <c r="PZX1411" s="107"/>
      <c r="PZY1411" s="107"/>
      <c r="PZZ1411" s="107"/>
      <c r="QAA1411" s="107"/>
      <c r="QAB1411" s="107"/>
      <c r="QAC1411" s="107"/>
      <c r="QAD1411" s="107"/>
      <c r="QAE1411" s="107"/>
      <c r="QAF1411" s="107"/>
      <c r="QAG1411" s="107"/>
      <c r="QAH1411" s="107"/>
      <c r="QAI1411" s="107"/>
      <c r="QAJ1411" s="107"/>
      <c r="QAK1411" s="107"/>
      <c r="QAL1411" s="107"/>
      <c r="QAM1411" s="107"/>
      <c r="QAN1411" s="107"/>
      <c r="QAO1411" s="107"/>
      <c r="QAP1411" s="107"/>
      <c r="QAQ1411" s="107"/>
      <c r="QAR1411" s="107"/>
      <c r="QAS1411" s="107"/>
      <c r="QAT1411" s="107"/>
      <c r="QAU1411" s="107"/>
      <c r="QAV1411" s="107"/>
      <c r="QAW1411" s="107"/>
      <c r="QAX1411" s="107"/>
      <c r="QAY1411" s="107"/>
      <c r="QAZ1411" s="107"/>
      <c r="QBA1411" s="107"/>
      <c r="QBB1411" s="107"/>
      <c r="QBC1411" s="107"/>
      <c r="QBD1411" s="107"/>
      <c r="QBE1411" s="107"/>
      <c r="QBF1411" s="107"/>
      <c r="QBG1411" s="107"/>
      <c r="QBH1411" s="107"/>
      <c r="QBI1411" s="107"/>
      <c r="QBJ1411" s="107"/>
      <c r="QBK1411" s="107"/>
      <c r="QBL1411" s="107"/>
      <c r="QBM1411" s="107"/>
      <c r="QBN1411" s="107"/>
      <c r="QBO1411" s="107"/>
      <c r="QBP1411" s="107"/>
      <c r="QBQ1411" s="107"/>
      <c r="QBR1411" s="107"/>
      <c r="QBS1411" s="107"/>
      <c r="QBT1411" s="107"/>
      <c r="QBU1411" s="107"/>
      <c r="QBV1411" s="107"/>
      <c r="QBW1411" s="107"/>
      <c r="QBX1411" s="107"/>
      <c r="QBY1411" s="107"/>
      <c r="QBZ1411" s="107"/>
      <c r="QCA1411" s="107"/>
      <c r="QCB1411" s="107"/>
      <c r="QCC1411" s="107"/>
      <c r="QCD1411" s="107"/>
      <c r="QCE1411" s="107"/>
      <c r="QCF1411" s="107"/>
      <c r="QCG1411" s="107"/>
      <c r="QCH1411" s="107"/>
      <c r="QCI1411" s="107"/>
      <c r="QCJ1411" s="107"/>
      <c r="QCK1411" s="107"/>
      <c r="QCL1411" s="107"/>
      <c r="QCM1411" s="107"/>
      <c r="QCN1411" s="107"/>
      <c r="QCO1411" s="107"/>
      <c r="QCP1411" s="107"/>
      <c r="QCQ1411" s="107"/>
      <c r="QCR1411" s="107"/>
      <c r="QCS1411" s="107"/>
      <c r="QCT1411" s="107"/>
      <c r="QCU1411" s="107"/>
      <c r="QCV1411" s="107"/>
      <c r="QCW1411" s="107"/>
      <c r="QCX1411" s="107"/>
      <c r="QCY1411" s="107"/>
      <c r="QCZ1411" s="107"/>
      <c r="QDA1411" s="107"/>
      <c r="QDB1411" s="107"/>
      <c r="QDC1411" s="107"/>
      <c r="QDD1411" s="107"/>
      <c r="QDE1411" s="107"/>
      <c r="QDF1411" s="107"/>
      <c r="QDG1411" s="107"/>
      <c r="QDH1411" s="107"/>
      <c r="QDI1411" s="107"/>
      <c r="QDJ1411" s="107"/>
      <c r="QDK1411" s="107"/>
      <c r="QDL1411" s="107"/>
      <c r="QDM1411" s="107"/>
      <c r="QDN1411" s="107"/>
      <c r="QDO1411" s="107"/>
      <c r="QDP1411" s="107"/>
      <c r="QDQ1411" s="107"/>
      <c r="QDR1411" s="107"/>
      <c r="QDS1411" s="107"/>
      <c r="QDT1411" s="107"/>
      <c r="QDU1411" s="107"/>
      <c r="QDV1411" s="107"/>
      <c r="QDW1411" s="107"/>
      <c r="QDX1411" s="107"/>
      <c r="QDY1411" s="107"/>
      <c r="QDZ1411" s="107"/>
      <c r="QEA1411" s="107"/>
      <c r="QEB1411" s="107"/>
      <c r="QEC1411" s="107"/>
      <c r="QED1411" s="107"/>
      <c r="QEE1411" s="107"/>
      <c r="QEF1411" s="107"/>
      <c r="QEG1411" s="107"/>
      <c r="QEH1411" s="107"/>
      <c r="QEI1411" s="107"/>
      <c r="QEJ1411" s="107"/>
      <c r="QEK1411" s="107"/>
      <c r="QEL1411" s="107"/>
      <c r="QEM1411" s="107"/>
      <c r="QEN1411" s="107"/>
      <c r="QEO1411" s="107"/>
      <c r="QEP1411" s="107"/>
      <c r="QEQ1411" s="107"/>
      <c r="QER1411" s="107"/>
      <c r="QES1411" s="107"/>
      <c r="QET1411" s="107"/>
      <c r="QEU1411" s="107"/>
      <c r="QEV1411" s="107"/>
      <c r="QEW1411" s="107"/>
      <c r="QEX1411" s="107"/>
      <c r="QEY1411" s="107"/>
      <c r="QEZ1411" s="107"/>
      <c r="QFA1411" s="107"/>
      <c r="QFB1411" s="107"/>
      <c r="QFC1411" s="107"/>
      <c r="QFD1411" s="107"/>
      <c r="QFE1411" s="107"/>
      <c r="QFF1411" s="107"/>
      <c r="QFG1411" s="107"/>
      <c r="QFH1411" s="107"/>
      <c r="QFI1411" s="107"/>
      <c r="QFJ1411" s="107"/>
      <c r="QFK1411" s="107"/>
      <c r="QFL1411" s="107"/>
      <c r="QFM1411" s="107"/>
      <c r="QFN1411" s="107"/>
      <c r="QFO1411" s="107"/>
      <c r="QFP1411" s="107"/>
      <c r="QFQ1411" s="107"/>
      <c r="QFR1411" s="107"/>
      <c r="QFS1411" s="107"/>
      <c r="QFT1411" s="107"/>
      <c r="QFU1411" s="107"/>
      <c r="QFV1411" s="107"/>
      <c r="QFW1411" s="107"/>
      <c r="QFX1411" s="107"/>
      <c r="QFY1411" s="107"/>
      <c r="QFZ1411" s="107"/>
      <c r="QGA1411" s="107"/>
      <c r="QGB1411" s="107"/>
      <c r="QGC1411" s="107"/>
      <c r="QGD1411" s="107"/>
      <c r="QGE1411" s="107"/>
      <c r="QGF1411" s="107"/>
      <c r="QGG1411" s="107"/>
      <c r="QGH1411" s="107"/>
      <c r="QGI1411" s="107"/>
      <c r="QGJ1411" s="107"/>
      <c r="QGK1411" s="107"/>
      <c r="QGL1411" s="107"/>
      <c r="QGM1411" s="107"/>
      <c r="QGN1411" s="107"/>
      <c r="QGO1411" s="107"/>
      <c r="QGP1411" s="107"/>
      <c r="QGQ1411" s="107"/>
      <c r="QGR1411" s="107"/>
      <c r="QGS1411" s="107"/>
      <c r="QGT1411" s="107"/>
      <c r="QGU1411" s="107"/>
      <c r="QGV1411" s="107"/>
      <c r="QGW1411" s="107"/>
      <c r="QGX1411" s="107"/>
      <c r="QGY1411" s="107"/>
      <c r="QGZ1411" s="107"/>
      <c r="QHA1411" s="107"/>
      <c r="QHB1411" s="107"/>
      <c r="QHC1411" s="107"/>
      <c r="QHD1411" s="107"/>
      <c r="QHE1411" s="107"/>
      <c r="QHF1411" s="107"/>
      <c r="QHG1411" s="107"/>
      <c r="QHH1411" s="107"/>
      <c r="QHI1411" s="107"/>
      <c r="QHJ1411" s="107"/>
      <c r="QHK1411" s="107"/>
      <c r="QHL1411" s="107"/>
      <c r="QHM1411" s="107"/>
      <c r="QHN1411" s="107"/>
      <c r="QHO1411" s="107"/>
      <c r="QHP1411" s="107"/>
      <c r="QHQ1411" s="107"/>
      <c r="QHR1411" s="107"/>
      <c r="QHS1411" s="107"/>
      <c r="QHT1411" s="107"/>
      <c r="QHU1411" s="107"/>
      <c r="QHV1411" s="107"/>
      <c r="QHW1411" s="107"/>
      <c r="QHX1411" s="107"/>
      <c r="QHY1411" s="107"/>
      <c r="QHZ1411" s="107"/>
      <c r="QIA1411" s="107"/>
      <c r="QIB1411" s="107"/>
      <c r="QIC1411" s="107"/>
      <c r="QID1411" s="107"/>
      <c r="QIE1411" s="107"/>
      <c r="QIF1411" s="107"/>
      <c r="QIG1411" s="107"/>
      <c r="QIH1411" s="107"/>
      <c r="QII1411" s="107"/>
      <c r="QIJ1411" s="107"/>
      <c r="QIK1411" s="107"/>
      <c r="QIL1411" s="107"/>
      <c r="QIM1411" s="107"/>
      <c r="QIN1411" s="107"/>
      <c r="QIO1411" s="107"/>
      <c r="QIP1411" s="107"/>
      <c r="QIQ1411" s="107"/>
      <c r="QIR1411" s="107"/>
      <c r="QIS1411" s="107"/>
      <c r="QIT1411" s="107"/>
      <c r="QIU1411" s="107"/>
      <c r="QIV1411" s="107"/>
      <c r="QIW1411" s="107"/>
      <c r="QIX1411" s="107"/>
      <c r="QIY1411" s="107"/>
      <c r="QIZ1411" s="107"/>
      <c r="QJA1411" s="107"/>
      <c r="QJB1411" s="107"/>
      <c r="QJC1411" s="107"/>
      <c r="QJD1411" s="107"/>
      <c r="QJE1411" s="107"/>
      <c r="QJF1411" s="107"/>
      <c r="QJG1411" s="107"/>
      <c r="QJH1411" s="107"/>
      <c r="QJI1411" s="107"/>
      <c r="QJJ1411" s="107"/>
      <c r="QJK1411" s="107"/>
      <c r="QJL1411" s="107"/>
      <c r="QJM1411" s="107"/>
      <c r="QJN1411" s="107"/>
      <c r="QJO1411" s="107"/>
      <c r="QJP1411" s="107"/>
      <c r="QJQ1411" s="107"/>
      <c r="QJR1411" s="107"/>
      <c r="QJS1411" s="107"/>
      <c r="QJT1411" s="107"/>
      <c r="QJU1411" s="107"/>
      <c r="QJV1411" s="107"/>
      <c r="QJW1411" s="107"/>
      <c r="QJX1411" s="107"/>
      <c r="QJY1411" s="107"/>
      <c r="QJZ1411" s="107"/>
      <c r="QKA1411" s="107"/>
      <c r="QKB1411" s="107"/>
      <c r="QKC1411" s="107"/>
      <c r="QKD1411" s="107"/>
      <c r="QKE1411" s="107"/>
      <c r="QKF1411" s="107"/>
      <c r="QKG1411" s="107"/>
      <c r="QKH1411" s="107"/>
      <c r="QKI1411" s="107"/>
      <c r="QKJ1411" s="107"/>
      <c r="QKK1411" s="107"/>
      <c r="QKL1411" s="107"/>
      <c r="QKM1411" s="107"/>
      <c r="QKN1411" s="107"/>
      <c r="QKO1411" s="107"/>
      <c r="QKP1411" s="107"/>
      <c r="QKQ1411" s="107"/>
      <c r="QKR1411" s="107"/>
      <c r="QKS1411" s="107"/>
      <c r="QKT1411" s="107"/>
      <c r="QKU1411" s="107"/>
      <c r="QKV1411" s="107"/>
      <c r="QKW1411" s="107"/>
      <c r="QKX1411" s="107"/>
      <c r="QKY1411" s="107"/>
      <c r="QKZ1411" s="107"/>
      <c r="QLA1411" s="107"/>
      <c r="QLB1411" s="107"/>
      <c r="QLC1411" s="107"/>
      <c r="QLD1411" s="107"/>
      <c r="QLE1411" s="107"/>
      <c r="QLF1411" s="107"/>
      <c r="QLG1411" s="107"/>
      <c r="QLH1411" s="107"/>
      <c r="QLI1411" s="107"/>
      <c r="QLJ1411" s="107"/>
      <c r="QLK1411" s="107"/>
      <c r="QLL1411" s="107"/>
      <c r="QLM1411" s="107"/>
      <c r="QLN1411" s="107"/>
      <c r="QLO1411" s="107"/>
      <c r="QLP1411" s="107"/>
      <c r="QLQ1411" s="107"/>
      <c r="QLR1411" s="107"/>
      <c r="QLS1411" s="107"/>
      <c r="QLT1411" s="107"/>
      <c r="QLU1411" s="107"/>
      <c r="QLV1411" s="107"/>
      <c r="QLW1411" s="107"/>
      <c r="QLX1411" s="107"/>
      <c r="QLY1411" s="107"/>
      <c r="QLZ1411" s="107"/>
      <c r="QMA1411" s="107"/>
      <c r="QMB1411" s="107"/>
      <c r="QMC1411" s="107"/>
      <c r="QMD1411" s="107"/>
      <c r="QME1411" s="107"/>
      <c r="QMF1411" s="107"/>
      <c r="QMG1411" s="107"/>
      <c r="QMH1411" s="107"/>
      <c r="QMI1411" s="107"/>
      <c r="QMJ1411" s="107"/>
      <c r="QMK1411" s="107"/>
      <c r="QML1411" s="107"/>
      <c r="QMM1411" s="107"/>
      <c r="QMN1411" s="107"/>
      <c r="QMO1411" s="107"/>
      <c r="QMP1411" s="107"/>
      <c r="QMQ1411" s="107"/>
      <c r="QMR1411" s="107"/>
      <c r="QMS1411" s="107"/>
      <c r="QMT1411" s="107"/>
      <c r="QMU1411" s="107"/>
      <c r="QMV1411" s="107"/>
      <c r="QMW1411" s="107"/>
      <c r="QMX1411" s="107"/>
      <c r="QMY1411" s="107"/>
      <c r="QMZ1411" s="107"/>
      <c r="QNA1411" s="107"/>
      <c r="QNB1411" s="107"/>
      <c r="QNC1411" s="107"/>
      <c r="QND1411" s="107"/>
      <c r="QNE1411" s="107"/>
      <c r="QNF1411" s="107"/>
      <c r="QNG1411" s="107"/>
      <c r="QNH1411" s="107"/>
      <c r="QNI1411" s="107"/>
      <c r="QNJ1411" s="107"/>
      <c r="QNK1411" s="107"/>
      <c r="QNL1411" s="107"/>
      <c r="QNM1411" s="107"/>
      <c r="QNN1411" s="107"/>
      <c r="QNO1411" s="107"/>
      <c r="QNP1411" s="107"/>
      <c r="QNQ1411" s="107"/>
      <c r="QNR1411" s="107"/>
      <c r="QNS1411" s="107"/>
      <c r="QNT1411" s="107"/>
      <c r="QNU1411" s="107"/>
      <c r="QNV1411" s="107"/>
      <c r="QNW1411" s="107"/>
      <c r="QNX1411" s="107"/>
      <c r="QNY1411" s="107"/>
      <c r="QNZ1411" s="107"/>
      <c r="QOA1411" s="107"/>
      <c r="QOB1411" s="107"/>
      <c r="QOC1411" s="107"/>
      <c r="QOD1411" s="107"/>
      <c r="QOE1411" s="107"/>
      <c r="QOF1411" s="107"/>
      <c r="QOG1411" s="107"/>
      <c r="QOH1411" s="107"/>
      <c r="QOI1411" s="107"/>
      <c r="QOJ1411" s="107"/>
      <c r="QOK1411" s="107"/>
      <c r="QOL1411" s="107"/>
      <c r="QOM1411" s="107"/>
      <c r="QON1411" s="107"/>
      <c r="QOO1411" s="107"/>
      <c r="QOP1411" s="107"/>
      <c r="QOQ1411" s="107"/>
      <c r="QOR1411" s="107"/>
      <c r="QOS1411" s="107"/>
      <c r="QOT1411" s="107"/>
      <c r="QOU1411" s="107"/>
      <c r="QOV1411" s="107"/>
      <c r="QOW1411" s="107"/>
      <c r="QOX1411" s="107"/>
      <c r="QOY1411" s="107"/>
      <c r="QOZ1411" s="107"/>
      <c r="QPA1411" s="107"/>
      <c r="QPB1411" s="107"/>
      <c r="QPC1411" s="107"/>
      <c r="QPD1411" s="107"/>
      <c r="QPE1411" s="107"/>
      <c r="QPF1411" s="107"/>
      <c r="QPG1411" s="107"/>
      <c r="QPH1411" s="107"/>
      <c r="QPI1411" s="107"/>
      <c r="QPJ1411" s="107"/>
      <c r="QPK1411" s="107"/>
      <c r="QPL1411" s="107"/>
      <c r="QPM1411" s="107"/>
      <c r="QPN1411" s="107"/>
      <c r="QPO1411" s="107"/>
      <c r="QPP1411" s="107"/>
      <c r="QPQ1411" s="107"/>
      <c r="QPR1411" s="107"/>
      <c r="QPS1411" s="107"/>
      <c r="QPT1411" s="107"/>
      <c r="QPU1411" s="107"/>
      <c r="QPV1411" s="107"/>
      <c r="QPW1411" s="107"/>
      <c r="QPX1411" s="107"/>
      <c r="QPY1411" s="107"/>
      <c r="QPZ1411" s="107"/>
      <c r="QQA1411" s="107"/>
      <c r="QQB1411" s="107"/>
      <c r="QQC1411" s="107"/>
      <c r="QQD1411" s="107"/>
      <c r="QQE1411" s="107"/>
      <c r="QQF1411" s="107"/>
      <c r="QQG1411" s="107"/>
      <c r="QQH1411" s="107"/>
      <c r="QQI1411" s="107"/>
      <c r="QQJ1411" s="107"/>
      <c r="QQK1411" s="107"/>
      <c r="QQL1411" s="107"/>
      <c r="QQM1411" s="107"/>
      <c r="QQN1411" s="107"/>
      <c r="QQO1411" s="107"/>
      <c r="QQP1411" s="107"/>
      <c r="QQQ1411" s="107"/>
      <c r="QQR1411" s="107"/>
      <c r="QQS1411" s="107"/>
      <c r="QQT1411" s="107"/>
      <c r="QQU1411" s="107"/>
      <c r="QQV1411" s="107"/>
      <c r="QQW1411" s="107"/>
      <c r="QQX1411" s="107"/>
      <c r="QQY1411" s="107"/>
      <c r="QQZ1411" s="107"/>
      <c r="QRA1411" s="107"/>
      <c r="QRB1411" s="107"/>
      <c r="QRC1411" s="107"/>
      <c r="QRD1411" s="107"/>
      <c r="QRE1411" s="107"/>
      <c r="QRF1411" s="107"/>
      <c r="QRG1411" s="107"/>
      <c r="QRH1411" s="107"/>
      <c r="QRI1411" s="107"/>
      <c r="QRJ1411" s="107"/>
      <c r="QRK1411" s="107"/>
      <c r="QRL1411" s="107"/>
      <c r="QRM1411" s="107"/>
      <c r="QRN1411" s="107"/>
      <c r="QRO1411" s="107"/>
      <c r="QRP1411" s="107"/>
      <c r="QRQ1411" s="107"/>
      <c r="QRR1411" s="107"/>
      <c r="QRS1411" s="107"/>
      <c r="QRT1411" s="107"/>
      <c r="QRU1411" s="107"/>
      <c r="QRV1411" s="107"/>
      <c r="QRW1411" s="107"/>
      <c r="QRX1411" s="107"/>
      <c r="QRY1411" s="107"/>
      <c r="QRZ1411" s="107"/>
      <c r="QSA1411" s="107"/>
      <c r="QSB1411" s="107"/>
      <c r="QSC1411" s="107"/>
      <c r="QSD1411" s="107"/>
      <c r="QSE1411" s="107"/>
      <c r="QSF1411" s="107"/>
      <c r="QSG1411" s="107"/>
      <c r="QSH1411" s="107"/>
      <c r="QSI1411" s="107"/>
      <c r="QSJ1411" s="107"/>
      <c r="QSK1411" s="107"/>
      <c r="QSL1411" s="107"/>
      <c r="QSM1411" s="107"/>
      <c r="QSN1411" s="107"/>
      <c r="QSO1411" s="107"/>
      <c r="QSP1411" s="107"/>
      <c r="QSQ1411" s="107"/>
      <c r="QSR1411" s="107"/>
      <c r="QSS1411" s="107"/>
      <c r="QST1411" s="107"/>
      <c r="QSU1411" s="107"/>
      <c r="QSV1411" s="107"/>
      <c r="QSW1411" s="107"/>
      <c r="QSX1411" s="107"/>
      <c r="QSY1411" s="107"/>
      <c r="QSZ1411" s="107"/>
      <c r="QTA1411" s="107"/>
      <c r="QTB1411" s="107"/>
      <c r="QTC1411" s="107"/>
      <c r="QTD1411" s="107"/>
      <c r="QTE1411" s="107"/>
      <c r="QTF1411" s="107"/>
      <c r="QTG1411" s="107"/>
      <c r="QTH1411" s="107"/>
      <c r="QTI1411" s="107"/>
      <c r="QTJ1411" s="107"/>
      <c r="QTK1411" s="107"/>
      <c r="QTL1411" s="107"/>
      <c r="QTM1411" s="107"/>
      <c r="QTN1411" s="107"/>
      <c r="QTO1411" s="107"/>
      <c r="QTP1411" s="107"/>
      <c r="QTQ1411" s="107"/>
      <c r="QTR1411" s="107"/>
      <c r="QTS1411" s="107"/>
      <c r="QTT1411" s="107"/>
      <c r="QTU1411" s="107"/>
      <c r="QTV1411" s="107"/>
      <c r="QTW1411" s="107"/>
      <c r="QTX1411" s="107"/>
      <c r="QTY1411" s="107"/>
      <c r="QTZ1411" s="107"/>
      <c r="QUA1411" s="107"/>
      <c r="QUB1411" s="107"/>
      <c r="QUC1411" s="107"/>
      <c r="QUD1411" s="107"/>
      <c r="QUE1411" s="107"/>
      <c r="QUF1411" s="107"/>
      <c r="QUG1411" s="107"/>
      <c r="QUH1411" s="107"/>
      <c r="QUI1411" s="107"/>
      <c r="QUJ1411" s="107"/>
      <c r="QUK1411" s="107"/>
      <c r="QUL1411" s="107"/>
      <c r="QUM1411" s="107"/>
      <c r="QUN1411" s="107"/>
      <c r="QUO1411" s="107"/>
      <c r="QUP1411" s="107"/>
      <c r="QUQ1411" s="107"/>
      <c r="QUR1411" s="107"/>
      <c r="QUS1411" s="107"/>
      <c r="QUT1411" s="107"/>
      <c r="QUU1411" s="107"/>
      <c r="QUV1411" s="107"/>
      <c r="QUW1411" s="107"/>
      <c r="QUX1411" s="107"/>
      <c r="QUY1411" s="107"/>
      <c r="QUZ1411" s="107"/>
      <c r="QVA1411" s="107"/>
      <c r="QVB1411" s="107"/>
      <c r="QVC1411" s="107"/>
      <c r="QVD1411" s="107"/>
      <c r="QVE1411" s="107"/>
      <c r="QVF1411" s="107"/>
      <c r="QVG1411" s="107"/>
      <c r="QVH1411" s="107"/>
      <c r="QVI1411" s="107"/>
      <c r="QVJ1411" s="107"/>
      <c r="QVK1411" s="107"/>
      <c r="QVL1411" s="107"/>
      <c r="QVM1411" s="107"/>
      <c r="QVN1411" s="107"/>
      <c r="QVO1411" s="107"/>
      <c r="QVP1411" s="107"/>
      <c r="QVQ1411" s="107"/>
      <c r="QVR1411" s="107"/>
      <c r="QVS1411" s="107"/>
      <c r="QVT1411" s="107"/>
      <c r="QVU1411" s="107"/>
      <c r="QVV1411" s="107"/>
      <c r="QVW1411" s="107"/>
      <c r="QVX1411" s="107"/>
      <c r="QVY1411" s="107"/>
      <c r="QVZ1411" s="107"/>
      <c r="QWA1411" s="107"/>
      <c r="QWB1411" s="107"/>
      <c r="QWC1411" s="107"/>
      <c r="QWD1411" s="107"/>
      <c r="QWE1411" s="107"/>
      <c r="QWF1411" s="107"/>
      <c r="QWG1411" s="107"/>
      <c r="QWH1411" s="107"/>
      <c r="QWI1411" s="107"/>
      <c r="QWJ1411" s="107"/>
      <c r="QWK1411" s="107"/>
      <c r="QWL1411" s="107"/>
      <c r="QWM1411" s="107"/>
      <c r="QWN1411" s="107"/>
      <c r="QWO1411" s="107"/>
      <c r="QWP1411" s="107"/>
      <c r="QWQ1411" s="107"/>
      <c r="QWR1411" s="107"/>
      <c r="QWS1411" s="107"/>
      <c r="QWT1411" s="107"/>
      <c r="QWU1411" s="107"/>
      <c r="QWV1411" s="107"/>
      <c r="QWW1411" s="107"/>
      <c r="QWX1411" s="107"/>
      <c r="QWY1411" s="107"/>
      <c r="QWZ1411" s="107"/>
      <c r="QXA1411" s="107"/>
      <c r="QXB1411" s="107"/>
      <c r="QXC1411" s="107"/>
      <c r="QXD1411" s="107"/>
      <c r="QXE1411" s="107"/>
      <c r="QXF1411" s="107"/>
      <c r="QXG1411" s="107"/>
      <c r="QXH1411" s="107"/>
      <c r="QXI1411" s="107"/>
      <c r="QXJ1411" s="107"/>
      <c r="QXK1411" s="107"/>
      <c r="QXL1411" s="107"/>
      <c r="QXM1411" s="107"/>
      <c r="QXN1411" s="107"/>
      <c r="QXO1411" s="107"/>
      <c r="QXP1411" s="107"/>
      <c r="QXQ1411" s="107"/>
      <c r="QXR1411" s="107"/>
      <c r="QXS1411" s="107"/>
      <c r="QXT1411" s="107"/>
      <c r="QXU1411" s="107"/>
      <c r="QXV1411" s="107"/>
      <c r="QXW1411" s="107"/>
      <c r="QXX1411" s="107"/>
      <c r="QXY1411" s="107"/>
      <c r="QXZ1411" s="107"/>
      <c r="QYA1411" s="107"/>
      <c r="QYB1411" s="107"/>
      <c r="QYC1411" s="107"/>
      <c r="QYD1411" s="107"/>
      <c r="QYE1411" s="107"/>
      <c r="QYF1411" s="107"/>
      <c r="QYG1411" s="107"/>
      <c r="QYH1411" s="107"/>
      <c r="QYI1411" s="107"/>
      <c r="QYJ1411" s="107"/>
      <c r="QYK1411" s="107"/>
      <c r="QYL1411" s="107"/>
      <c r="QYM1411" s="107"/>
      <c r="QYN1411" s="107"/>
      <c r="QYO1411" s="107"/>
      <c r="QYP1411" s="107"/>
      <c r="QYQ1411" s="107"/>
      <c r="QYR1411" s="107"/>
      <c r="QYS1411" s="107"/>
      <c r="QYT1411" s="107"/>
      <c r="QYU1411" s="107"/>
      <c r="QYV1411" s="107"/>
      <c r="QYW1411" s="107"/>
      <c r="QYX1411" s="107"/>
      <c r="QYY1411" s="107"/>
      <c r="QYZ1411" s="107"/>
      <c r="QZA1411" s="107"/>
      <c r="QZB1411" s="107"/>
      <c r="QZC1411" s="107"/>
      <c r="QZD1411" s="107"/>
      <c r="QZE1411" s="107"/>
      <c r="QZF1411" s="107"/>
      <c r="QZG1411" s="107"/>
      <c r="QZH1411" s="107"/>
      <c r="QZI1411" s="107"/>
      <c r="QZJ1411" s="107"/>
      <c r="QZK1411" s="107"/>
      <c r="QZL1411" s="107"/>
      <c r="QZM1411" s="107"/>
      <c r="QZN1411" s="107"/>
      <c r="QZO1411" s="107"/>
      <c r="QZP1411" s="107"/>
      <c r="QZQ1411" s="107"/>
      <c r="QZR1411" s="107"/>
      <c r="QZS1411" s="107"/>
      <c r="QZT1411" s="107"/>
      <c r="QZU1411" s="107"/>
      <c r="QZV1411" s="107"/>
      <c r="QZW1411" s="107"/>
      <c r="QZX1411" s="107"/>
      <c r="QZY1411" s="107"/>
      <c r="QZZ1411" s="107"/>
      <c r="RAA1411" s="107"/>
      <c r="RAB1411" s="107"/>
      <c r="RAC1411" s="107"/>
      <c r="RAD1411" s="107"/>
      <c r="RAE1411" s="107"/>
      <c r="RAF1411" s="107"/>
      <c r="RAG1411" s="107"/>
      <c r="RAH1411" s="107"/>
      <c r="RAI1411" s="107"/>
      <c r="RAJ1411" s="107"/>
      <c r="RAK1411" s="107"/>
      <c r="RAL1411" s="107"/>
      <c r="RAM1411" s="107"/>
      <c r="RAN1411" s="107"/>
      <c r="RAO1411" s="107"/>
      <c r="RAP1411" s="107"/>
      <c r="RAQ1411" s="107"/>
      <c r="RAR1411" s="107"/>
      <c r="RAS1411" s="107"/>
      <c r="RAT1411" s="107"/>
      <c r="RAU1411" s="107"/>
      <c r="RAV1411" s="107"/>
      <c r="RAW1411" s="107"/>
      <c r="RAX1411" s="107"/>
      <c r="RAY1411" s="107"/>
      <c r="RAZ1411" s="107"/>
      <c r="RBA1411" s="107"/>
      <c r="RBB1411" s="107"/>
      <c r="RBC1411" s="107"/>
      <c r="RBD1411" s="107"/>
      <c r="RBE1411" s="107"/>
      <c r="RBF1411" s="107"/>
      <c r="RBG1411" s="107"/>
      <c r="RBH1411" s="107"/>
      <c r="RBI1411" s="107"/>
      <c r="RBJ1411" s="107"/>
      <c r="RBK1411" s="107"/>
      <c r="RBL1411" s="107"/>
      <c r="RBM1411" s="107"/>
      <c r="RBN1411" s="107"/>
      <c r="RBO1411" s="107"/>
      <c r="RBP1411" s="107"/>
      <c r="RBQ1411" s="107"/>
      <c r="RBR1411" s="107"/>
      <c r="RBS1411" s="107"/>
      <c r="RBT1411" s="107"/>
      <c r="RBU1411" s="107"/>
      <c r="RBV1411" s="107"/>
      <c r="RBW1411" s="107"/>
      <c r="RBX1411" s="107"/>
      <c r="RBY1411" s="107"/>
      <c r="RBZ1411" s="107"/>
      <c r="RCA1411" s="107"/>
      <c r="RCB1411" s="107"/>
      <c r="RCC1411" s="107"/>
      <c r="RCD1411" s="107"/>
      <c r="RCE1411" s="107"/>
      <c r="RCF1411" s="107"/>
      <c r="RCG1411" s="107"/>
      <c r="RCH1411" s="107"/>
      <c r="RCI1411" s="107"/>
      <c r="RCJ1411" s="107"/>
      <c r="RCK1411" s="107"/>
      <c r="RCL1411" s="107"/>
      <c r="RCM1411" s="107"/>
      <c r="RCN1411" s="107"/>
      <c r="RCO1411" s="107"/>
      <c r="RCP1411" s="107"/>
      <c r="RCQ1411" s="107"/>
      <c r="RCR1411" s="107"/>
      <c r="RCS1411" s="107"/>
      <c r="RCT1411" s="107"/>
      <c r="RCU1411" s="107"/>
      <c r="RCV1411" s="107"/>
      <c r="RCW1411" s="107"/>
      <c r="RCX1411" s="107"/>
      <c r="RCY1411" s="107"/>
      <c r="RCZ1411" s="107"/>
      <c r="RDA1411" s="107"/>
      <c r="RDB1411" s="107"/>
      <c r="RDC1411" s="107"/>
      <c r="RDD1411" s="107"/>
      <c r="RDE1411" s="107"/>
      <c r="RDF1411" s="107"/>
      <c r="RDG1411" s="107"/>
      <c r="RDH1411" s="107"/>
      <c r="RDI1411" s="107"/>
      <c r="RDJ1411" s="107"/>
      <c r="RDK1411" s="107"/>
      <c r="RDL1411" s="107"/>
      <c r="RDM1411" s="107"/>
      <c r="RDN1411" s="107"/>
      <c r="RDO1411" s="107"/>
      <c r="RDP1411" s="107"/>
      <c r="RDQ1411" s="107"/>
      <c r="RDR1411" s="107"/>
      <c r="RDS1411" s="107"/>
      <c r="RDT1411" s="107"/>
      <c r="RDU1411" s="107"/>
      <c r="RDV1411" s="107"/>
      <c r="RDW1411" s="107"/>
      <c r="RDX1411" s="107"/>
      <c r="RDY1411" s="107"/>
      <c r="RDZ1411" s="107"/>
      <c r="REA1411" s="107"/>
      <c r="REB1411" s="107"/>
      <c r="REC1411" s="107"/>
      <c r="RED1411" s="107"/>
      <c r="REE1411" s="107"/>
      <c r="REF1411" s="107"/>
      <c r="REG1411" s="107"/>
      <c r="REH1411" s="107"/>
      <c r="REI1411" s="107"/>
      <c r="REJ1411" s="107"/>
      <c r="REK1411" s="107"/>
      <c r="REL1411" s="107"/>
      <c r="REM1411" s="107"/>
      <c r="REN1411" s="107"/>
      <c r="REO1411" s="107"/>
      <c r="REP1411" s="107"/>
      <c r="REQ1411" s="107"/>
      <c r="RER1411" s="107"/>
      <c r="RES1411" s="107"/>
      <c r="RET1411" s="107"/>
      <c r="REU1411" s="107"/>
      <c r="REV1411" s="107"/>
      <c r="REW1411" s="107"/>
      <c r="REX1411" s="107"/>
      <c r="REY1411" s="107"/>
      <c r="REZ1411" s="107"/>
      <c r="RFA1411" s="107"/>
      <c r="RFB1411" s="107"/>
      <c r="RFC1411" s="107"/>
      <c r="RFD1411" s="107"/>
      <c r="RFE1411" s="107"/>
      <c r="RFF1411" s="107"/>
      <c r="RFG1411" s="107"/>
      <c r="RFH1411" s="107"/>
      <c r="RFI1411" s="107"/>
      <c r="RFJ1411" s="107"/>
      <c r="RFK1411" s="107"/>
      <c r="RFL1411" s="107"/>
      <c r="RFM1411" s="107"/>
      <c r="RFN1411" s="107"/>
      <c r="RFO1411" s="107"/>
      <c r="RFP1411" s="107"/>
      <c r="RFQ1411" s="107"/>
      <c r="RFR1411" s="107"/>
      <c r="RFS1411" s="107"/>
      <c r="RFT1411" s="107"/>
      <c r="RFU1411" s="107"/>
      <c r="RFV1411" s="107"/>
      <c r="RFW1411" s="107"/>
      <c r="RFX1411" s="107"/>
      <c r="RFY1411" s="107"/>
      <c r="RFZ1411" s="107"/>
      <c r="RGA1411" s="107"/>
      <c r="RGB1411" s="107"/>
      <c r="RGC1411" s="107"/>
      <c r="RGD1411" s="107"/>
      <c r="RGE1411" s="107"/>
      <c r="RGF1411" s="107"/>
      <c r="RGG1411" s="107"/>
      <c r="RGH1411" s="107"/>
      <c r="RGI1411" s="107"/>
      <c r="RGJ1411" s="107"/>
      <c r="RGK1411" s="107"/>
      <c r="RGL1411" s="107"/>
      <c r="RGM1411" s="107"/>
      <c r="RGN1411" s="107"/>
      <c r="RGO1411" s="107"/>
      <c r="RGP1411" s="107"/>
      <c r="RGQ1411" s="107"/>
      <c r="RGR1411" s="107"/>
      <c r="RGS1411" s="107"/>
      <c r="RGT1411" s="107"/>
      <c r="RGU1411" s="107"/>
      <c r="RGV1411" s="107"/>
      <c r="RGW1411" s="107"/>
      <c r="RGX1411" s="107"/>
      <c r="RGY1411" s="107"/>
      <c r="RGZ1411" s="107"/>
      <c r="RHA1411" s="107"/>
      <c r="RHB1411" s="107"/>
      <c r="RHC1411" s="107"/>
      <c r="RHD1411" s="107"/>
      <c r="RHE1411" s="107"/>
      <c r="RHF1411" s="107"/>
      <c r="RHG1411" s="107"/>
      <c r="RHH1411" s="107"/>
      <c r="RHI1411" s="107"/>
      <c r="RHJ1411" s="107"/>
      <c r="RHK1411" s="107"/>
      <c r="RHL1411" s="107"/>
      <c r="RHM1411" s="107"/>
      <c r="RHN1411" s="107"/>
      <c r="RHO1411" s="107"/>
      <c r="RHP1411" s="107"/>
      <c r="RHQ1411" s="107"/>
      <c r="RHR1411" s="107"/>
      <c r="RHS1411" s="107"/>
      <c r="RHT1411" s="107"/>
      <c r="RHU1411" s="107"/>
      <c r="RHV1411" s="107"/>
      <c r="RHW1411" s="107"/>
      <c r="RHX1411" s="107"/>
      <c r="RHY1411" s="107"/>
      <c r="RHZ1411" s="107"/>
      <c r="RIA1411" s="107"/>
      <c r="RIB1411" s="107"/>
      <c r="RIC1411" s="107"/>
      <c r="RID1411" s="107"/>
      <c r="RIE1411" s="107"/>
      <c r="RIF1411" s="107"/>
      <c r="RIG1411" s="107"/>
      <c r="RIH1411" s="107"/>
      <c r="RII1411" s="107"/>
      <c r="RIJ1411" s="107"/>
      <c r="RIK1411" s="107"/>
      <c r="RIL1411" s="107"/>
      <c r="RIM1411" s="107"/>
      <c r="RIN1411" s="107"/>
      <c r="RIO1411" s="107"/>
      <c r="RIP1411" s="107"/>
      <c r="RIQ1411" s="107"/>
      <c r="RIR1411" s="107"/>
      <c r="RIS1411" s="107"/>
      <c r="RIT1411" s="107"/>
      <c r="RIU1411" s="107"/>
      <c r="RIV1411" s="107"/>
      <c r="RIW1411" s="107"/>
      <c r="RIX1411" s="107"/>
      <c r="RIY1411" s="107"/>
      <c r="RIZ1411" s="107"/>
      <c r="RJA1411" s="107"/>
      <c r="RJB1411" s="107"/>
      <c r="RJC1411" s="107"/>
      <c r="RJD1411" s="107"/>
      <c r="RJE1411" s="107"/>
      <c r="RJF1411" s="107"/>
      <c r="RJG1411" s="107"/>
      <c r="RJH1411" s="107"/>
      <c r="RJI1411" s="107"/>
      <c r="RJJ1411" s="107"/>
      <c r="RJK1411" s="107"/>
      <c r="RJL1411" s="107"/>
      <c r="RJM1411" s="107"/>
      <c r="RJN1411" s="107"/>
      <c r="RJO1411" s="107"/>
      <c r="RJP1411" s="107"/>
      <c r="RJQ1411" s="107"/>
      <c r="RJR1411" s="107"/>
      <c r="RJS1411" s="107"/>
      <c r="RJT1411" s="107"/>
      <c r="RJU1411" s="107"/>
      <c r="RJV1411" s="107"/>
      <c r="RJW1411" s="107"/>
      <c r="RJX1411" s="107"/>
      <c r="RJY1411" s="107"/>
      <c r="RJZ1411" s="107"/>
      <c r="RKA1411" s="107"/>
      <c r="RKB1411" s="107"/>
      <c r="RKC1411" s="107"/>
      <c r="RKD1411" s="107"/>
      <c r="RKE1411" s="107"/>
      <c r="RKF1411" s="107"/>
      <c r="RKG1411" s="107"/>
      <c r="RKH1411" s="107"/>
      <c r="RKI1411" s="107"/>
      <c r="RKJ1411" s="107"/>
      <c r="RKK1411" s="107"/>
      <c r="RKL1411" s="107"/>
      <c r="RKM1411" s="107"/>
      <c r="RKN1411" s="107"/>
      <c r="RKO1411" s="107"/>
      <c r="RKP1411" s="107"/>
      <c r="RKQ1411" s="107"/>
      <c r="RKR1411" s="107"/>
      <c r="RKS1411" s="107"/>
      <c r="RKT1411" s="107"/>
      <c r="RKU1411" s="107"/>
      <c r="RKV1411" s="107"/>
      <c r="RKW1411" s="107"/>
      <c r="RKX1411" s="107"/>
      <c r="RKY1411" s="107"/>
      <c r="RKZ1411" s="107"/>
      <c r="RLA1411" s="107"/>
      <c r="RLB1411" s="107"/>
      <c r="RLC1411" s="107"/>
      <c r="RLD1411" s="107"/>
      <c r="RLE1411" s="107"/>
      <c r="RLF1411" s="107"/>
      <c r="RLG1411" s="107"/>
      <c r="RLH1411" s="107"/>
      <c r="RLI1411" s="107"/>
      <c r="RLJ1411" s="107"/>
      <c r="RLK1411" s="107"/>
      <c r="RLL1411" s="107"/>
      <c r="RLM1411" s="107"/>
      <c r="RLN1411" s="107"/>
      <c r="RLO1411" s="107"/>
      <c r="RLP1411" s="107"/>
      <c r="RLQ1411" s="107"/>
      <c r="RLR1411" s="107"/>
      <c r="RLS1411" s="107"/>
      <c r="RLT1411" s="107"/>
      <c r="RLU1411" s="107"/>
      <c r="RLV1411" s="107"/>
      <c r="RLW1411" s="107"/>
      <c r="RLX1411" s="107"/>
      <c r="RLY1411" s="107"/>
      <c r="RLZ1411" s="107"/>
      <c r="RMA1411" s="107"/>
      <c r="RMB1411" s="107"/>
      <c r="RMC1411" s="107"/>
      <c r="RMD1411" s="107"/>
      <c r="RME1411" s="107"/>
      <c r="RMF1411" s="107"/>
      <c r="RMG1411" s="107"/>
      <c r="RMH1411" s="107"/>
      <c r="RMI1411" s="107"/>
      <c r="RMJ1411" s="107"/>
      <c r="RMK1411" s="107"/>
      <c r="RML1411" s="107"/>
      <c r="RMM1411" s="107"/>
      <c r="RMN1411" s="107"/>
      <c r="RMO1411" s="107"/>
      <c r="RMP1411" s="107"/>
      <c r="RMQ1411" s="107"/>
      <c r="RMR1411" s="107"/>
      <c r="RMS1411" s="107"/>
      <c r="RMT1411" s="107"/>
      <c r="RMU1411" s="107"/>
      <c r="RMV1411" s="107"/>
      <c r="RMW1411" s="107"/>
      <c r="RMX1411" s="107"/>
      <c r="RMY1411" s="107"/>
      <c r="RMZ1411" s="107"/>
      <c r="RNA1411" s="107"/>
      <c r="RNB1411" s="107"/>
      <c r="RNC1411" s="107"/>
      <c r="RND1411" s="107"/>
      <c r="RNE1411" s="107"/>
      <c r="RNF1411" s="107"/>
      <c r="RNG1411" s="107"/>
      <c r="RNH1411" s="107"/>
      <c r="RNI1411" s="107"/>
      <c r="RNJ1411" s="107"/>
      <c r="RNK1411" s="107"/>
      <c r="RNL1411" s="107"/>
      <c r="RNM1411" s="107"/>
      <c r="RNN1411" s="107"/>
      <c r="RNO1411" s="107"/>
      <c r="RNP1411" s="107"/>
      <c r="RNQ1411" s="107"/>
      <c r="RNR1411" s="107"/>
      <c r="RNS1411" s="107"/>
      <c r="RNT1411" s="107"/>
      <c r="RNU1411" s="107"/>
      <c r="RNV1411" s="107"/>
      <c r="RNW1411" s="107"/>
      <c r="RNX1411" s="107"/>
      <c r="RNY1411" s="107"/>
      <c r="RNZ1411" s="107"/>
      <c r="ROA1411" s="107"/>
      <c r="ROB1411" s="107"/>
      <c r="ROC1411" s="107"/>
      <c r="ROD1411" s="107"/>
      <c r="ROE1411" s="107"/>
      <c r="ROF1411" s="107"/>
      <c r="ROG1411" s="107"/>
      <c r="ROH1411" s="107"/>
      <c r="ROI1411" s="107"/>
      <c r="ROJ1411" s="107"/>
      <c r="ROK1411" s="107"/>
      <c r="ROL1411" s="107"/>
      <c r="ROM1411" s="107"/>
      <c r="RON1411" s="107"/>
      <c r="ROO1411" s="107"/>
      <c r="ROP1411" s="107"/>
      <c r="ROQ1411" s="107"/>
      <c r="ROR1411" s="107"/>
      <c r="ROS1411" s="107"/>
      <c r="ROT1411" s="107"/>
      <c r="ROU1411" s="107"/>
      <c r="ROV1411" s="107"/>
      <c r="ROW1411" s="107"/>
      <c r="ROX1411" s="107"/>
      <c r="ROY1411" s="107"/>
      <c r="ROZ1411" s="107"/>
      <c r="RPA1411" s="107"/>
      <c r="RPB1411" s="107"/>
      <c r="RPC1411" s="107"/>
      <c r="RPD1411" s="107"/>
      <c r="RPE1411" s="107"/>
      <c r="RPF1411" s="107"/>
      <c r="RPG1411" s="107"/>
      <c r="RPH1411" s="107"/>
      <c r="RPI1411" s="107"/>
      <c r="RPJ1411" s="107"/>
      <c r="RPK1411" s="107"/>
      <c r="RPL1411" s="107"/>
      <c r="RPM1411" s="107"/>
      <c r="RPN1411" s="107"/>
      <c r="RPO1411" s="107"/>
      <c r="RPP1411" s="107"/>
      <c r="RPQ1411" s="107"/>
      <c r="RPR1411" s="107"/>
      <c r="RPS1411" s="107"/>
      <c r="RPT1411" s="107"/>
      <c r="RPU1411" s="107"/>
      <c r="RPV1411" s="107"/>
      <c r="RPW1411" s="107"/>
      <c r="RPX1411" s="107"/>
      <c r="RPY1411" s="107"/>
      <c r="RPZ1411" s="107"/>
      <c r="RQA1411" s="107"/>
      <c r="RQB1411" s="107"/>
      <c r="RQC1411" s="107"/>
      <c r="RQD1411" s="107"/>
      <c r="RQE1411" s="107"/>
      <c r="RQF1411" s="107"/>
      <c r="RQG1411" s="107"/>
      <c r="RQH1411" s="107"/>
      <c r="RQI1411" s="107"/>
      <c r="RQJ1411" s="107"/>
      <c r="RQK1411" s="107"/>
      <c r="RQL1411" s="107"/>
      <c r="RQM1411" s="107"/>
      <c r="RQN1411" s="107"/>
      <c r="RQO1411" s="107"/>
      <c r="RQP1411" s="107"/>
      <c r="RQQ1411" s="107"/>
      <c r="RQR1411" s="107"/>
      <c r="RQS1411" s="107"/>
      <c r="RQT1411" s="107"/>
      <c r="RQU1411" s="107"/>
      <c r="RQV1411" s="107"/>
      <c r="RQW1411" s="107"/>
      <c r="RQX1411" s="107"/>
      <c r="RQY1411" s="107"/>
      <c r="RQZ1411" s="107"/>
      <c r="RRA1411" s="107"/>
      <c r="RRB1411" s="107"/>
      <c r="RRC1411" s="107"/>
      <c r="RRD1411" s="107"/>
      <c r="RRE1411" s="107"/>
      <c r="RRF1411" s="107"/>
      <c r="RRG1411" s="107"/>
      <c r="RRH1411" s="107"/>
      <c r="RRI1411" s="107"/>
      <c r="RRJ1411" s="107"/>
      <c r="RRK1411" s="107"/>
      <c r="RRL1411" s="107"/>
      <c r="RRM1411" s="107"/>
      <c r="RRN1411" s="107"/>
      <c r="RRO1411" s="107"/>
      <c r="RRP1411" s="107"/>
      <c r="RRQ1411" s="107"/>
      <c r="RRR1411" s="107"/>
      <c r="RRS1411" s="107"/>
      <c r="RRT1411" s="107"/>
      <c r="RRU1411" s="107"/>
      <c r="RRV1411" s="107"/>
      <c r="RRW1411" s="107"/>
      <c r="RRX1411" s="107"/>
      <c r="RRY1411" s="107"/>
      <c r="RRZ1411" s="107"/>
      <c r="RSA1411" s="107"/>
      <c r="RSB1411" s="107"/>
      <c r="RSC1411" s="107"/>
      <c r="RSD1411" s="107"/>
      <c r="RSE1411" s="107"/>
      <c r="RSF1411" s="107"/>
      <c r="RSG1411" s="107"/>
      <c r="RSH1411" s="107"/>
      <c r="RSI1411" s="107"/>
      <c r="RSJ1411" s="107"/>
      <c r="RSK1411" s="107"/>
      <c r="RSL1411" s="107"/>
      <c r="RSM1411" s="107"/>
      <c r="RSN1411" s="107"/>
      <c r="RSO1411" s="107"/>
      <c r="RSP1411" s="107"/>
      <c r="RSQ1411" s="107"/>
      <c r="RSR1411" s="107"/>
      <c r="RSS1411" s="107"/>
      <c r="RST1411" s="107"/>
      <c r="RSU1411" s="107"/>
      <c r="RSV1411" s="107"/>
      <c r="RSW1411" s="107"/>
      <c r="RSX1411" s="107"/>
      <c r="RSY1411" s="107"/>
      <c r="RSZ1411" s="107"/>
      <c r="RTA1411" s="107"/>
      <c r="RTB1411" s="107"/>
      <c r="RTC1411" s="107"/>
      <c r="RTD1411" s="107"/>
      <c r="RTE1411" s="107"/>
      <c r="RTF1411" s="107"/>
      <c r="RTG1411" s="107"/>
      <c r="RTH1411" s="107"/>
      <c r="RTI1411" s="107"/>
      <c r="RTJ1411" s="107"/>
      <c r="RTK1411" s="107"/>
      <c r="RTL1411" s="107"/>
      <c r="RTM1411" s="107"/>
      <c r="RTN1411" s="107"/>
      <c r="RTO1411" s="107"/>
      <c r="RTP1411" s="107"/>
      <c r="RTQ1411" s="107"/>
      <c r="RTR1411" s="107"/>
      <c r="RTS1411" s="107"/>
      <c r="RTT1411" s="107"/>
      <c r="RTU1411" s="107"/>
      <c r="RTV1411" s="107"/>
      <c r="RTW1411" s="107"/>
      <c r="RTX1411" s="107"/>
      <c r="RTY1411" s="107"/>
      <c r="RTZ1411" s="107"/>
      <c r="RUA1411" s="107"/>
      <c r="RUB1411" s="107"/>
      <c r="RUC1411" s="107"/>
      <c r="RUD1411" s="107"/>
      <c r="RUE1411" s="107"/>
      <c r="RUF1411" s="107"/>
      <c r="RUG1411" s="107"/>
      <c r="RUH1411" s="107"/>
      <c r="RUI1411" s="107"/>
      <c r="RUJ1411" s="107"/>
      <c r="RUK1411" s="107"/>
      <c r="RUL1411" s="107"/>
      <c r="RUM1411" s="107"/>
      <c r="RUN1411" s="107"/>
      <c r="RUO1411" s="107"/>
      <c r="RUP1411" s="107"/>
      <c r="RUQ1411" s="107"/>
      <c r="RUR1411" s="107"/>
      <c r="RUS1411" s="107"/>
      <c r="RUT1411" s="107"/>
      <c r="RUU1411" s="107"/>
      <c r="RUV1411" s="107"/>
      <c r="RUW1411" s="107"/>
      <c r="RUX1411" s="107"/>
      <c r="RUY1411" s="107"/>
      <c r="RUZ1411" s="107"/>
      <c r="RVA1411" s="107"/>
      <c r="RVB1411" s="107"/>
      <c r="RVC1411" s="107"/>
      <c r="RVD1411" s="107"/>
      <c r="RVE1411" s="107"/>
      <c r="RVF1411" s="107"/>
      <c r="RVG1411" s="107"/>
      <c r="RVH1411" s="107"/>
      <c r="RVI1411" s="107"/>
      <c r="RVJ1411" s="107"/>
      <c r="RVK1411" s="107"/>
      <c r="RVL1411" s="107"/>
      <c r="RVM1411" s="107"/>
      <c r="RVN1411" s="107"/>
      <c r="RVO1411" s="107"/>
      <c r="RVP1411" s="107"/>
      <c r="RVQ1411" s="107"/>
      <c r="RVR1411" s="107"/>
      <c r="RVS1411" s="107"/>
      <c r="RVT1411" s="107"/>
      <c r="RVU1411" s="107"/>
      <c r="RVV1411" s="107"/>
      <c r="RVW1411" s="107"/>
      <c r="RVX1411" s="107"/>
      <c r="RVY1411" s="107"/>
      <c r="RVZ1411" s="107"/>
      <c r="RWA1411" s="107"/>
      <c r="RWB1411" s="107"/>
      <c r="RWC1411" s="107"/>
      <c r="RWD1411" s="107"/>
      <c r="RWE1411" s="107"/>
      <c r="RWF1411" s="107"/>
      <c r="RWG1411" s="107"/>
      <c r="RWH1411" s="107"/>
      <c r="RWI1411" s="107"/>
      <c r="RWJ1411" s="107"/>
      <c r="RWK1411" s="107"/>
      <c r="RWL1411" s="107"/>
      <c r="RWM1411" s="107"/>
      <c r="RWN1411" s="107"/>
      <c r="RWO1411" s="107"/>
      <c r="RWP1411" s="107"/>
      <c r="RWQ1411" s="107"/>
      <c r="RWR1411" s="107"/>
      <c r="RWS1411" s="107"/>
      <c r="RWT1411" s="107"/>
      <c r="RWU1411" s="107"/>
      <c r="RWV1411" s="107"/>
      <c r="RWW1411" s="107"/>
      <c r="RWX1411" s="107"/>
      <c r="RWY1411" s="107"/>
      <c r="RWZ1411" s="107"/>
      <c r="RXA1411" s="107"/>
      <c r="RXB1411" s="107"/>
      <c r="RXC1411" s="107"/>
      <c r="RXD1411" s="107"/>
      <c r="RXE1411" s="107"/>
      <c r="RXF1411" s="107"/>
      <c r="RXG1411" s="107"/>
      <c r="RXH1411" s="107"/>
      <c r="RXI1411" s="107"/>
      <c r="RXJ1411" s="107"/>
      <c r="RXK1411" s="107"/>
      <c r="RXL1411" s="107"/>
      <c r="RXM1411" s="107"/>
      <c r="RXN1411" s="107"/>
      <c r="RXO1411" s="107"/>
      <c r="RXP1411" s="107"/>
      <c r="RXQ1411" s="107"/>
      <c r="RXR1411" s="107"/>
      <c r="RXS1411" s="107"/>
      <c r="RXT1411" s="107"/>
      <c r="RXU1411" s="107"/>
      <c r="RXV1411" s="107"/>
      <c r="RXW1411" s="107"/>
      <c r="RXX1411" s="107"/>
      <c r="RXY1411" s="107"/>
      <c r="RXZ1411" s="107"/>
      <c r="RYA1411" s="107"/>
      <c r="RYB1411" s="107"/>
      <c r="RYC1411" s="107"/>
      <c r="RYD1411" s="107"/>
      <c r="RYE1411" s="107"/>
      <c r="RYF1411" s="107"/>
      <c r="RYG1411" s="107"/>
      <c r="RYH1411" s="107"/>
      <c r="RYI1411" s="107"/>
      <c r="RYJ1411" s="107"/>
      <c r="RYK1411" s="107"/>
      <c r="RYL1411" s="107"/>
      <c r="RYM1411" s="107"/>
      <c r="RYN1411" s="107"/>
      <c r="RYO1411" s="107"/>
      <c r="RYP1411" s="107"/>
      <c r="RYQ1411" s="107"/>
      <c r="RYR1411" s="107"/>
      <c r="RYS1411" s="107"/>
      <c r="RYT1411" s="107"/>
      <c r="RYU1411" s="107"/>
      <c r="RYV1411" s="107"/>
      <c r="RYW1411" s="107"/>
      <c r="RYX1411" s="107"/>
      <c r="RYY1411" s="107"/>
      <c r="RYZ1411" s="107"/>
      <c r="RZA1411" s="107"/>
      <c r="RZB1411" s="107"/>
      <c r="RZC1411" s="107"/>
      <c r="RZD1411" s="107"/>
      <c r="RZE1411" s="107"/>
      <c r="RZF1411" s="107"/>
      <c r="RZG1411" s="107"/>
      <c r="RZH1411" s="107"/>
      <c r="RZI1411" s="107"/>
      <c r="RZJ1411" s="107"/>
      <c r="RZK1411" s="107"/>
      <c r="RZL1411" s="107"/>
      <c r="RZM1411" s="107"/>
      <c r="RZN1411" s="107"/>
      <c r="RZO1411" s="107"/>
      <c r="RZP1411" s="107"/>
      <c r="RZQ1411" s="107"/>
      <c r="RZR1411" s="107"/>
      <c r="RZS1411" s="107"/>
      <c r="RZT1411" s="107"/>
      <c r="RZU1411" s="107"/>
      <c r="RZV1411" s="107"/>
      <c r="RZW1411" s="107"/>
      <c r="RZX1411" s="107"/>
      <c r="RZY1411" s="107"/>
      <c r="RZZ1411" s="107"/>
      <c r="SAA1411" s="107"/>
      <c r="SAB1411" s="107"/>
      <c r="SAC1411" s="107"/>
      <c r="SAD1411" s="107"/>
      <c r="SAE1411" s="107"/>
      <c r="SAF1411" s="107"/>
      <c r="SAG1411" s="107"/>
      <c r="SAH1411" s="107"/>
      <c r="SAI1411" s="107"/>
      <c r="SAJ1411" s="107"/>
      <c r="SAK1411" s="107"/>
      <c r="SAL1411" s="107"/>
      <c r="SAM1411" s="107"/>
      <c r="SAN1411" s="107"/>
      <c r="SAO1411" s="107"/>
      <c r="SAP1411" s="107"/>
      <c r="SAQ1411" s="107"/>
      <c r="SAR1411" s="107"/>
      <c r="SAS1411" s="107"/>
      <c r="SAT1411" s="107"/>
      <c r="SAU1411" s="107"/>
      <c r="SAV1411" s="107"/>
      <c r="SAW1411" s="107"/>
      <c r="SAX1411" s="107"/>
      <c r="SAY1411" s="107"/>
      <c r="SAZ1411" s="107"/>
      <c r="SBA1411" s="107"/>
      <c r="SBB1411" s="107"/>
      <c r="SBC1411" s="107"/>
      <c r="SBD1411" s="107"/>
      <c r="SBE1411" s="107"/>
      <c r="SBF1411" s="107"/>
      <c r="SBG1411" s="107"/>
      <c r="SBH1411" s="107"/>
      <c r="SBI1411" s="107"/>
      <c r="SBJ1411" s="107"/>
      <c r="SBK1411" s="107"/>
      <c r="SBL1411" s="107"/>
      <c r="SBM1411" s="107"/>
      <c r="SBN1411" s="107"/>
      <c r="SBO1411" s="107"/>
      <c r="SBP1411" s="107"/>
      <c r="SBQ1411" s="107"/>
      <c r="SBR1411" s="107"/>
      <c r="SBS1411" s="107"/>
      <c r="SBT1411" s="107"/>
      <c r="SBU1411" s="107"/>
      <c r="SBV1411" s="107"/>
      <c r="SBW1411" s="107"/>
      <c r="SBX1411" s="107"/>
      <c r="SBY1411" s="107"/>
      <c r="SBZ1411" s="107"/>
      <c r="SCA1411" s="107"/>
      <c r="SCB1411" s="107"/>
      <c r="SCC1411" s="107"/>
      <c r="SCD1411" s="107"/>
      <c r="SCE1411" s="107"/>
      <c r="SCF1411" s="107"/>
      <c r="SCG1411" s="107"/>
      <c r="SCH1411" s="107"/>
      <c r="SCI1411" s="107"/>
      <c r="SCJ1411" s="107"/>
      <c r="SCK1411" s="107"/>
      <c r="SCL1411" s="107"/>
      <c r="SCM1411" s="107"/>
      <c r="SCN1411" s="107"/>
      <c r="SCO1411" s="107"/>
      <c r="SCP1411" s="107"/>
      <c r="SCQ1411" s="107"/>
      <c r="SCR1411" s="107"/>
      <c r="SCS1411" s="107"/>
      <c r="SCT1411" s="107"/>
      <c r="SCU1411" s="107"/>
      <c r="SCV1411" s="107"/>
      <c r="SCW1411" s="107"/>
      <c r="SCX1411" s="107"/>
      <c r="SCY1411" s="107"/>
      <c r="SCZ1411" s="107"/>
      <c r="SDA1411" s="107"/>
      <c r="SDB1411" s="107"/>
      <c r="SDC1411" s="107"/>
      <c r="SDD1411" s="107"/>
      <c r="SDE1411" s="107"/>
      <c r="SDF1411" s="107"/>
      <c r="SDG1411" s="107"/>
      <c r="SDH1411" s="107"/>
      <c r="SDI1411" s="107"/>
      <c r="SDJ1411" s="107"/>
      <c r="SDK1411" s="107"/>
      <c r="SDL1411" s="107"/>
      <c r="SDM1411" s="107"/>
      <c r="SDN1411" s="107"/>
      <c r="SDO1411" s="107"/>
      <c r="SDP1411" s="107"/>
      <c r="SDQ1411" s="107"/>
      <c r="SDR1411" s="107"/>
      <c r="SDS1411" s="107"/>
      <c r="SDT1411" s="107"/>
      <c r="SDU1411" s="107"/>
      <c r="SDV1411" s="107"/>
      <c r="SDW1411" s="107"/>
      <c r="SDX1411" s="107"/>
      <c r="SDY1411" s="107"/>
      <c r="SDZ1411" s="107"/>
      <c r="SEA1411" s="107"/>
      <c r="SEB1411" s="107"/>
      <c r="SEC1411" s="107"/>
      <c r="SED1411" s="107"/>
      <c r="SEE1411" s="107"/>
      <c r="SEF1411" s="107"/>
      <c r="SEG1411" s="107"/>
      <c r="SEH1411" s="107"/>
      <c r="SEI1411" s="107"/>
      <c r="SEJ1411" s="107"/>
      <c r="SEK1411" s="107"/>
      <c r="SEL1411" s="107"/>
      <c r="SEM1411" s="107"/>
      <c r="SEN1411" s="107"/>
      <c r="SEO1411" s="107"/>
      <c r="SEP1411" s="107"/>
      <c r="SEQ1411" s="107"/>
      <c r="SER1411" s="107"/>
      <c r="SES1411" s="107"/>
      <c r="SET1411" s="107"/>
      <c r="SEU1411" s="107"/>
      <c r="SEV1411" s="107"/>
      <c r="SEW1411" s="107"/>
      <c r="SEX1411" s="107"/>
      <c r="SEY1411" s="107"/>
      <c r="SEZ1411" s="107"/>
      <c r="SFA1411" s="107"/>
      <c r="SFB1411" s="107"/>
      <c r="SFC1411" s="107"/>
      <c r="SFD1411" s="107"/>
      <c r="SFE1411" s="107"/>
      <c r="SFF1411" s="107"/>
      <c r="SFG1411" s="107"/>
      <c r="SFH1411" s="107"/>
      <c r="SFI1411" s="107"/>
      <c r="SFJ1411" s="107"/>
      <c r="SFK1411" s="107"/>
      <c r="SFL1411" s="107"/>
      <c r="SFM1411" s="107"/>
      <c r="SFN1411" s="107"/>
      <c r="SFO1411" s="107"/>
      <c r="SFP1411" s="107"/>
      <c r="SFQ1411" s="107"/>
      <c r="SFR1411" s="107"/>
      <c r="SFS1411" s="107"/>
      <c r="SFT1411" s="107"/>
      <c r="SFU1411" s="107"/>
      <c r="SFV1411" s="107"/>
      <c r="SFW1411" s="107"/>
      <c r="SFX1411" s="107"/>
      <c r="SFY1411" s="107"/>
      <c r="SFZ1411" s="107"/>
      <c r="SGA1411" s="107"/>
      <c r="SGB1411" s="107"/>
      <c r="SGC1411" s="107"/>
      <c r="SGD1411" s="107"/>
      <c r="SGE1411" s="107"/>
      <c r="SGF1411" s="107"/>
      <c r="SGG1411" s="107"/>
      <c r="SGH1411" s="107"/>
      <c r="SGI1411" s="107"/>
      <c r="SGJ1411" s="107"/>
      <c r="SGK1411" s="107"/>
      <c r="SGL1411" s="107"/>
      <c r="SGM1411" s="107"/>
      <c r="SGN1411" s="107"/>
      <c r="SGO1411" s="107"/>
      <c r="SGP1411" s="107"/>
      <c r="SGQ1411" s="107"/>
      <c r="SGR1411" s="107"/>
      <c r="SGS1411" s="107"/>
      <c r="SGT1411" s="107"/>
      <c r="SGU1411" s="107"/>
      <c r="SGV1411" s="107"/>
      <c r="SGW1411" s="107"/>
      <c r="SGX1411" s="107"/>
      <c r="SGY1411" s="107"/>
      <c r="SGZ1411" s="107"/>
      <c r="SHA1411" s="107"/>
      <c r="SHB1411" s="107"/>
      <c r="SHC1411" s="107"/>
      <c r="SHD1411" s="107"/>
      <c r="SHE1411" s="107"/>
      <c r="SHF1411" s="107"/>
      <c r="SHG1411" s="107"/>
      <c r="SHH1411" s="107"/>
      <c r="SHI1411" s="107"/>
      <c r="SHJ1411" s="107"/>
      <c r="SHK1411" s="107"/>
      <c r="SHL1411" s="107"/>
      <c r="SHM1411" s="107"/>
      <c r="SHN1411" s="107"/>
      <c r="SHO1411" s="107"/>
      <c r="SHP1411" s="107"/>
      <c r="SHQ1411" s="107"/>
      <c r="SHR1411" s="107"/>
      <c r="SHS1411" s="107"/>
      <c r="SHT1411" s="107"/>
      <c r="SHU1411" s="107"/>
      <c r="SHV1411" s="107"/>
      <c r="SHW1411" s="107"/>
      <c r="SHX1411" s="107"/>
      <c r="SHY1411" s="107"/>
      <c r="SHZ1411" s="107"/>
      <c r="SIA1411" s="107"/>
      <c r="SIB1411" s="107"/>
      <c r="SIC1411" s="107"/>
      <c r="SID1411" s="107"/>
      <c r="SIE1411" s="107"/>
      <c r="SIF1411" s="107"/>
      <c r="SIG1411" s="107"/>
      <c r="SIH1411" s="107"/>
      <c r="SII1411" s="107"/>
      <c r="SIJ1411" s="107"/>
      <c r="SIK1411" s="107"/>
      <c r="SIL1411" s="107"/>
      <c r="SIM1411" s="107"/>
      <c r="SIN1411" s="107"/>
      <c r="SIO1411" s="107"/>
      <c r="SIP1411" s="107"/>
      <c r="SIQ1411" s="107"/>
      <c r="SIR1411" s="107"/>
      <c r="SIS1411" s="107"/>
      <c r="SIT1411" s="107"/>
      <c r="SIU1411" s="107"/>
      <c r="SIV1411" s="107"/>
      <c r="SIW1411" s="107"/>
      <c r="SIX1411" s="107"/>
      <c r="SIY1411" s="107"/>
      <c r="SIZ1411" s="107"/>
      <c r="SJA1411" s="107"/>
      <c r="SJB1411" s="107"/>
      <c r="SJC1411" s="107"/>
      <c r="SJD1411" s="107"/>
      <c r="SJE1411" s="107"/>
      <c r="SJF1411" s="107"/>
      <c r="SJG1411" s="107"/>
      <c r="SJH1411" s="107"/>
      <c r="SJI1411" s="107"/>
      <c r="SJJ1411" s="107"/>
      <c r="SJK1411" s="107"/>
      <c r="SJL1411" s="107"/>
      <c r="SJM1411" s="107"/>
      <c r="SJN1411" s="107"/>
      <c r="SJO1411" s="107"/>
      <c r="SJP1411" s="107"/>
      <c r="SJQ1411" s="107"/>
      <c r="SJR1411" s="107"/>
      <c r="SJS1411" s="107"/>
      <c r="SJT1411" s="107"/>
      <c r="SJU1411" s="107"/>
      <c r="SJV1411" s="107"/>
      <c r="SJW1411" s="107"/>
      <c r="SJX1411" s="107"/>
      <c r="SJY1411" s="107"/>
      <c r="SJZ1411" s="107"/>
      <c r="SKA1411" s="107"/>
      <c r="SKB1411" s="107"/>
      <c r="SKC1411" s="107"/>
      <c r="SKD1411" s="107"/>
      <c r="SKE1411" s="107"/>
      <c r="SKF1411" s="107"/>
      <c r="SKG1411" s="107"/>
      <c r="SKH1411" s="107"/>
      <c r="SKI1411" s="107"/>
      <c r="SKJ1411" s="107"/>
      <c r="SKK1411" s="107"/>
      <c r="SKL1411" s="107"/>
      <c r="SKM1411" s="107"/>
      <c r="SKN1411" s="107"/>
      <c r="SKO1411" s="107"/>
      <c r="SKP1411" s="107"/>
      <c r="SKQ1411" s="107"/>
      <c r="SKR1411" s="107"/>
      <c r="SKS1411" s="107"/>
      <c r="SKT1411" s="107"/>
      <c r="SKU1411" s="107"/>
      <c r="SKV1411" s="107"/>
      <c r="SKW1411" s="107"/>
      <c r="SKX1411" s="107"/>
      <c r="SKY1411" s="107"/>
      <c r="SKZ1411" s="107"/>
      <c r="SLA1411" s="107"/>
      <c r="SLB1411" s="107"/>
      <c r="SLC1411" s="107"/>
      <c r="SLD1411" s="107"/>
      <c r="SLE1411" s="107"/>
      <c r="SLF1411" s="107"/>
      <c r="SLG1411" s="107"/>
      <c r="SLH1411" s="107"/>
      <c r="SLI1411" s="107"/>
      <c r="SLJ1411" s="107"/>
      <c r="SLK1411" s="107"/>
      <c r="SLL1411" s="107"/>
      <c r="SLM1411" s="107"/>
      <c r="SLN1411" s="107"/>
      <c r="SLO1411" s="107"/>
      <c r="SLP1411" s="107"/>
      <c r="SLQ1411" s="107"/>
      <c r="SLR1411" s="107"/>
      <c r="SLS1411" s="107"/>
      <c r="SLT1411" s="107"/>
      <c r="SLU1411" s="107"/>
      <c r="SLV1411" s="107"/>
      <c r="SLW1411" s="107"/>
      <c r="SLX1411" s="107"/>
      <c r="SLY1411" s="107"/>
      <c r="SLZ1411" s="107"/>
      <c r="SMA1411" s="107"/>
      <c r="SMB1411" s="107"/>
      <c r="SMC1411" s="107"/>
      <c r="SMD1411" s="107"/>
      <c r="SME1411" s="107"/>
      <c r="SMF1411" s="107"/>
      <c r="SMG1411" s="107"/>
      <c r="SMH1411" s="107"/>
      <c r="SMI1411" s="107"/>
      <c r="SMJ1411" s="107"/>
      <c r="SMK1411" s="107"/>
      <c r="SML1411" s="107"/>
      <c r="SMM1411" s="107"/>
      <c r="SMN1411" s="107"/>
      <c r="SMO1411" s="107"/>
      <c r="SMP1411" s="107"/>
      <c r="SMQ1411" s="107"/>
      <c r="SMR1411" s="107"/>
      <c r="SMS1411" s="107"/>
      <c r="SMT1411" s="107"/>
      <c r="SMU1411" s="107"/>
      <c r="SMV1411" s="107"/>
      <c r="SMW1411" s="107"/>
      <c r="SMX1411" s="107"/>
      <c r="SMY1411" s="107"/>
      <c r="SMZ1411" s="107"/>
      <c r="SNA1411" s="107"/>
      <c r="SNB1411" s="107"/>
      <c r="SNC1411" s="107"/>
      <c r="SND1411" s="107"/>
      <c r="SNE1411" s="107"/>
      <c r="SNF1411" s="107"/>
      <c r="SNG1411" s="107"/>
      <c r="SNH1411" s="107"/>
      <c r="SNI1411" s="107"/>
      <c r="SNJ1411" s="107"/>
      <c r="SNK1411" s="107"/>
      <c r="SNL1411" s="107"/>
      <c r="SNM1411" s="107"/>
      <c r="SNN1411" s="107"/>
      <c r="SNO1411" s="107"/>
      <c r="SNP1411" s="107"/>
      <c r="SNQ1411" s="107"/>
      <c r="SNR1411" s="107"/>
      <c r="SNS1411" s="107"/>
      <c r="SNT1411" s="107"/>
      <c r="SNU1411" s="107"/>
      <c r="SNV1411" s="107"/>
      <c r="SNW1411" s="107"/>
      <c r="SNX1411" s="107"/>
      <c r="SNY1411" s="107"/>
      <c r="SNZ1411" s="107"/>
      <c r="SOA1411" s="107"/>
      <c r="SOB1411" s="107"/>
      <c r="SOC1411" s="107"/>
      <c r="SOD1411" s="107"/>
      <c r="SOE1411" s="107"/>
      <c r="SOF1411" s="107"/>
      <c r="SOG1411" s="107"/>
      <c r="SOH1411" s="107"/>
      <c r="SOI1411" s="107"/>
      <c r="SOJ1411" s="107"/>
      <c r="SOK1411" s="107"/>
      <c r="SOL1411" s="107"/>
      <c r="SOM1411" s="107"/>
      <c r="SON1411" s="107"/>
      <c r="SOO1411" s="107"/>
      <c r="SOP1411" s="107"/>
      <c r="SOQ1411" s="107"/>
      <c r="SOR1411" s="107"/>
      <c r="SOS1411" s="107"/>
      <c r="SOT1411" s="107"/>
      <c r="SOU1411" s="107"/>
      <c r="SOV1411" s="107"/>
      <c r="SOW1411" s="107"/>
      <c r="SOX1411" s="107"/>
      <c r="SOY1411" s="107"/>
      <c r="SOZ1411" s="107"/>
      <c r="SPA1411" s="107"/>
      <c r="SPB1411" s="107"/>
      <c r="SPC1411" s="107"/>
      <c r="SPD1411" s="107"/>
      <c r="SPE1411" s="107"/>
      <c r="SPF1411" s="107"/>
      <c r="SPG1411" s="107"/>
      <c r="SPH1411" s="107"/>
      <c r="SPI1411" s="107"/>
      <c r="SPJ1411" s="107"/>
      <c r="SPK1411" s="107"/>
      <c r="SPL1411" s="107"/>
      <c r="SPM1411" s="107"/>
      <c r="SPN1411" s="107"/>
      <c r="SPO1411" s="107"/>
      <c r="SPP1411" s="107"/>
      <c r="SPQ1411" s="107"/>
      <c r="SPR1411" s="107"/>
      <c r="SPS1411" s="107"/>
      <c r="SPT1411" s="107"/>
      <c r="SPU1411" s="107"/>
      <c r="SPV1411" s="107"/>
      <c r="SPW1411" s="107"/>
      <c r="SPX1411" s="107"/>
      <c r="SPY1411" s="107"/>
      <c r="SPZ1411" s="107"/>
      <c r="SQA1411" s="107"/>
      <c r="SQB1411" s="107"/>
      <c r="SQC1411" s="107"/>
      <c r="SQD1411" s="107"/>
      <c r="SQE1411" s="107"/>
      <c r="SQF1411" s="107"/>
      <c r="SQG1411" s="107"/>
      <c r="SQH1411" s="107"/>
      <c r="SQI1411" s="107"/>
      <c r="SQJ1411" s="107"/>
      <c r="SQK1411" s="107"/>
      <c r="SQL1411" s="107"/>
      <c r="SQM1411" s="107"/>
      <c r="SQN1411" s="107"/>
      <c r="SQO1411" s="107"/>
      <c r="SQP1411" s="107"/>
      <c r="SQQ1411" s="107"/>
      <c r="SQR1411" s="107"/>
      <c r="SQS1411" s="107"/>
      <c r="SQT1411" s="107"/>
      <c r="SQU1411" s="107"/>
      <c r="SQV1411" s="107"/>
      <c r="SQW1411" s="107"/>
      <c r="SQX1411" s="107"/>
      <c r="SQY1411" s="107"/>
      <c r="SQZ1411" s="107"/>
      <c r="SRA1411" s="107"/>
      <c r="SRB1411" s="107"/>
      <c r="SRC1411" s="107"/>
      <c r="SRD1411" s="107"/>
      <c r="SRE1411" s="107"/>
      <c r="SRF1411" s="107"/>
      <c r="SRG1411" s="107"/>
      <c r="SRH1411" s="107"/>
      <c r="SRI1411" s="107"/>
      <c r="SRJ1411" s="107"/>
      <c r="SRK1411" s="107"/>
      <c r="SRL1411" s="107"/>
      <c r="SRM1411" s="107"/>
      <c r="SRN1411" s="107"/>
      <c r="SRO1411" s="107"/>
      <c r="SRP1411" s="107"/>
      <c r="SRQ1411" s="107"/>
      <c r="SRR1411" s="107"/>
      <c r="SRS1411" s="107"/>
      <c r="SRT1411" s="107"/>
      <c r="SRU1411" s="107"/>
      <c r="SRV1411" s="107"/>
      <c r="SRW1411" s="107"/>
      <c r="SRX1411" s="107"/>
      <c r="SRY1411" s="107"/>
      <c r="SRZ1411" s="107"/>
      <c r="SSA1411" s="107"/>
      <c r="SSB1411" s="107"/>
      <c r="SSC1411" s="107"/>
      <c r="SSD1411" s="107"/>
      <c r="SSE1411" s="107"/>
      <c r="SSF1411" s="107"/>
      <c r="SSG1411" s="107"/>
      <c r="SSH1411" s="107"/>
      <c r="SSI1411" s="107"/>
      <c r="SSJ1411" s="107"/>
      <c r="SSK1411" s="107"/>
      <c r="SSL1411" s="107"/>
      <c r="SSM1411" s="107"/>
      <c r="SSN1411" s="107"/>
      <c r="SSO1411" s="107"/>
      <c r="SSP1411" s="107"/>
      <c r="SSQ1411" s="107"/>
      <c r="SSR1411" s="107"/>
      <c r="SSS1411" s="107"/>
      <c r="SST1411" s="107"/>
      <c r="SSU1411" s="107"/>
      <c r="SSV1411" s="107"/>
      <c r="SSW1411" s="107"/>
      <c r="SSX1411" s="107"/>
      <c r="SSY1411" s="107"/>
      <c r="SSZ1411" s="107"/>
      <c r="STA1411" s="107"/>
      <c r="STB1411" s="107"/>
      <c r="STC1411" s="107"/>
      <c r="STD1411" s="107"/>
      <c r="STE1411" s="107"/>
      <c r="STF1411" s="107"/>
      <c r="STG1411" s="107"/>
      <c r="STH1411" s="107"/>
      <c r="STI1411" s="107"/>
      <c r="STJ1411" s="107"/>
      <c r="STK1411" s="107"/>
      <c r="STL1411" s="107"/>
      <c r="STM1411" s="107"/>
      <c r="STN1411" s="107"/>
      <c r="STO1411" s="107"/>
      <c r="STP1411" s="107"/>
      <c r="STQ1411" s="107"/>
      <c r="STR1411" s="107"/>
      <c r="STS1411" s="107"/>
      <c r="STT1411" s="107"/>
      <c r="STU1411" s="107"/>
      <c r="STV1411" s="107"/>
      <c r="STW1411" s="107"/>
      <c r="STX1411" s="107"/>
      <c r="STY1411" s="107"/>
      <c r="STZ1411" s="107"/>
      <c r="SUA1411" s="107"/>
      <c r="SUB1411" s="107"/>
      <c r="SUC1411" s="107"/>
      <c r="SUD1411" s="107"/>
      <c r="SUE1411" s="107"/>
      <c r="SUF1411" s="107"/>
      <c r="SUG1411" s="107"/>
      <c r="SUH1411" s="107"/>
      <c r="SUI1411" s="107"/>
      <c r="SUJ1411" s="107"/>
      <c r="SUK1411" s="107"/>
      <c r="SUL1411" s="107"/>
      <c r="SUM1411" s="107"/>
      <c r="SUN1411" s="107"/>
      <c r="SUO1411" s="107"/>
      <c r="SUP1411" s="107"/>
      <c r="SUQ1411" s="107"/>
      <c r="SUR1411" s="107"/>
      <c r="SUS1411" s="107"/>
      <c r="SUT1411" s="107"/>
      <c r="SUU1411" s="107"/>
      <c r="SUV1411" s="107"/>
      <c r="SUW1411" s="107"/>
      <c r="SUX1411" s="107"/>
      <c r="SUY1411" s="107"/>
      <c r="SUZ1411" s="107"/>
      <c r="SVA1411" s="107"/>
      <c r="SVB1411" s="107"/>
      <c r="SVC1411" s="107"/>
      <c r="SVD1411" s="107"/>
      <c r="SVE1411" s="107"/>
      <c r="SVF1411" s="107"/>
      <c r="SVG1411" s="107"/>
      <c r="SVH1411" s="107"/>
      <c r="SVI1411" s="107"/>
      <c r="SVJ1411" s="107"/>
      <c r="SVK1411" s="107"/>
      <c r="SVL1411" s="107"/>
      <c r="SVM1411" s="107"/>
      <c r="SVN1411" s="107"/>
      <c r="SVO1411" s="107"/>
      <c r="SVP1411" s="107"/>
      <c r="SVQ1411" s="107"/>
      <c r="SVR1411" s="107"/>
      <c r="SVS1411" s="107"/>
      <c r="SVT1411" s="107"/>
      <c r="SVU1411" s="107"/>
      <c r="SVV1411" s="107"/>
      <c r="SVW1411" s="107"/>
      <c r="SVX1411" s="107"/>
      <c r="SVY1411" s="107"/>
      <c r="SVZ1411" s="107"/>
      <c r="SWA1411" s="107"/>
      <c r="SWB1411" s="107"/>
      <c r="SWC1411" s="107"/>
      <c r="SWD1411" s="107"/>
      <c r="SWE1411" s="107"/>
      <c r="SWF1411" s="107"/>
      <c r="SWG1411" s="107"/>
      <c r="SWH1411" s="107"/>
      <c r="SWI1411" s="107"/>
      <c r="SWJ1411" s="107"/>
      <c r="SWK1411" s="107"/>
      <c r="SWL1411" s="107"/>
      <c r="SWM1411" s="107"/>
      <c r="SWN1411" s="107"/>
      <c r="SWO1411" s="107"/>
      <c r="SWP1411" s="107"/>
      <c r="SWQ1411" s="107"/>
      <c r="SWR1411" s="107"/>
      <c r="SWS1411" s="107"/>
      <c r="SWT1411" s="107"/>
      <c r="SWU1411" s="107"/>
      <c r="SWV1411" s="107"/>
      <c r="SWW1411" s="107"/>
      <c r="SWX1411" s="107"/>
      <c r="SWY1411" s="107"/>
      <c r="SWZ1411" s="107"/>
      <c r="SXA1411" s="107"/>
      <c r="SXB1411" s="107"/>
      <c r="SXC1411" s="107"/>
      <c r="SXD1411" s="107"/>
      <c r="SXE1411" s="107"/>
      <c r="SXF1411" s="107"/>
      <c r="SXG1411" s="107"/>
      <c r="SXH1411" s="107"/>
      <c r="SXI1411" s="107"/>
      <c r="SXJ1411" s="107"/>
      <c r="SXK1411" s="107"/>
      <c r="SXL1411" s="107"/>
      <c r="SXM1411" s="107"/>
      <c r="SXN1411" s="107"/>
      <c r="SXO1411" s="107"/>
      <c r="SXP1411" s="107"/>
      <c r="SXQ1411" s="107"/>
      <c r="SXR1411" s="107"/>
      <c r="SXS1411" s="107"/>
      <c r="SXT1411" s="107"/>
      <c r="SXU1411" s="107"/>
      <c r="SXV1411" s="107"/>
      <c r="SXW1411" s="107"/>
      <c r="SXX1411" s="107"/>
      <c r="SXY1411" s="107"/>
      <c r="SXZ1411" s="107"/>
      <c r="SYA1411" s="107"/>
      <c r="SYB1411" s="107"/>
      <c r="SYC1411" s="107"/>
      <c r="SYD1411" s="107"/>
      <c r="SYE1411" s="107"/>
      <c r="SYF1411" s="107"/>
      <c r="SYG1411" s="107"/>
      <c r="SYH1411" s="107"/>
      <c r="SYI1411" s="107"/>
      <c r="SYJ1411" s="107"/>
      <c r="SYK1411" s="107"/>
      <c r="SYL1411" s="107"/>
      <c r="SYM1411" s="107"/>
      <c r="SYN1411" s="107"/>
      <c r="SYO1411" s="107"/>
      <c r="SYP1411" s="107"/>
      <c r="SYQ1411" s="107"/>
      <c r="SYR1411" s="107"/>
      <c r="SYS1411" s="107"/>
      <c r="SYT1411" s="107"/>
      <c r="SYU1411" s="107"/>
      <c r="SYV1411" s="107"/>
      <c r="SYW1411" s="107"/>
      <c r="SYX1411" s="107"/>
      <c r="SYY1411" s="107"/>
      <c r="SYZ1411" s="107"/>
      <c r="SZA1411" s="107"/>
      <c r="SZB1411" s="107"/>
      <c r="SZC1411" s="107"/>
      <c r="SZD1411" s="107"/>
      <c r="SZE1411" s="107"/>
      <c r="SZF1411" s="107"/>
      <c r="SZG1411" s="107"/>
      <c r="SZH1411" s="107"/>
      <c r="SZI1411" s="107"/>
      <c r="SZJ1411" s="107"/>
      <c r="SZK1411" s="107"/>
      <c r="SZL1411" s="107"/>
      <c r="SZM1411" s="107"/>
      <c r="SZN1411" s="107"/>
      <c r="SZO1411" s="107"/>
      <c r="SZP1411" s="107"/>
      <c r="SZQ1411" s="107"/>
      <c r="SZR1411" s="107"/>
      <c r="SZS1411" s="107"/>
      <c r="SZT1411" s="107"/>
      <c r="SZU1411" s="107"/>
      <c r="SZV1411" s="107"/>
      <c r="SZW1411" s="107"/>
      <c r="SZX1411" s="107"/>
      <c r="SZY1411" s="107"/>
      <c r="SZZ1411" s="107"/>
      <c r="TAA1411" s="107"/>
      <c r="TAB1411" s="107"/>
      <c r="TAC1411" s="107"/>
      <c r="TAD1411" s="107"/>
      <c r="TAE1411" s="107"/>
      <c r="TAF1411" s="107"/>
      <c r="TAG1411" s="107"/>
      <c r="TAH1411" s="107"/>
      <c r="TAI1411" s="107"/>
      <c r="TAJ1411" s="107"/>
      <c r="TAK1411" s="107"/>
      <c r="TAL1411" s="107"/>
      <c r="TAM1411" s="107"/>
      <c r="TAN1411" s="107"/>
      <c r="TAO1411" s="107"/>
      <c r="TAP1411" s="107"/>
      <c r="TAQ1411" s="107"/>
      <c r="TAR1411" s="107"/>
      <c r="TAS1411" s="107"/>
      <c r="TAT1411" s="107"/>
      <c r="TAU1411" s="107"/>
      <c r="TAV1411" s="107"/>
      <c r="TAW1411" s="107"/>
      <c r="TAX1411" s="107"/>
      <c r="TAY1411" s="107"/>
      <c r="TAZ1411" s="107"/>
      <c r="TBA1411" s="107"/>
      <c r="TBB1411" s="107"/>
      <c r="TBC1411" s="107"/>
      <c r="TBD1411" s="107"/>
      <c r="TBE1411" s="107"/>
      <c r="TBF1411" s="107"/>
      <c r="TBG1411" s="107"/>
      <c r="TBH1411" s="107"/>
      <c r="TBI1411" s="107"/>
      <c r="TBJ1411" s="107"/>
      <c r="TBK1411" s="107"/>
      <c r="TBL1411" s="107"/>
      <c r="TBM1411" s="107"/>
      <c r="TBN1411" s="107"/>
      <c r="TBO1411" s="107"/>
      <c r="TBP1411" s="107"/>
      <c r="TBQ1411" s="107"/>
      <c r="TBR1411" s="107"/>
      <c r="TBS1411" s="107"/>
      <c r="TBT1411" s="107"/>
      <c r="TBU1411" s="107"/>
      <c r="TBV1411" s="107"/>
      <c r="TBW1411" s="107"/>
      <c r="TBX1411" s="107"/>
      <c r="TBY1411" s="107"/>
      <c r="TBZ1411" s="107"/>
      <c r="TCA1411" s="107"/>
      <c r="TCB1411" s="107"/>
      <c r="TCC1411" s="107"/>
      <c r="TCD1411" s="107"/>
      <c r="TCE1411" s="107"/>
      <c r="TCF1411" s="107"/>
      <c r="TCG1411" s="107"/>
      <c r="TCH1411" s="107"/>
      <c r="TCI1411" s="107"/>
      <c r="TCJ1411" s="107"/>
      <c r="TCK1411" s="107"/>
      <c r="TCL1411" s="107"/>
      <c r="TCM1411" s="107"/>
      <c r="TCN1411" s="107"/>
      <c r="TCO1411" s="107"/>
      <c r="TCP1411" s="107"/>
      <c r="TCQ1411" s="107"/>
      <c r="TCR1411" s="107"/>
      <c r="TCS1411" s="107"/>
      <c r="TCT1411" s="107"/>
      <c r="TCU1411" s="107"/>
      <c r="TCV1411" s="107"/>
      <c r="TCW1411" s="107"/>
      <c r="TCX1411" s="107"/>
      <c r="TCY1411" s="107"/>
      <c r="TCZ1411" s="107"/>
      <c r="TDA1411" s="107"/>
      <c r="TDB1411" s="107"/>
      <c r="TDC1411" s="107"/>
      <c r="TDD1411" s="107"/>
      <c r="TDE1411" s="107"/>
      <c r="TDF1411" s="107"/>
      <c r="TDG1411" s="107"/>
      <c r="TDH1411" s="107"/>
      <c r="TDI1411" s="107"/>
      <c r="TDJ1411" s="107"/>
      <c r="TDK1411" s="107"/>
      <c r="TDL1411" s="107"/>
      <c r="TDM1411" s="107"/>
      <c r="TDN1411" s="107"/>
      <c r="TDO1411" s="107"/>
      <c r="TDP1411" s="107"/>
      <c r="TDQ1411" s="107"/>
      <c r="TDR1411" s="107"/>
      <c r="TDS1411" s="107"/>
      <c r="TDT1411" s="107"/>
      <c r="TDU1411" s="107"/>
      <c r="TDV1411" s="107"/>
      <c r="TDW1411" s="107"/>
      <c r="TDX1411" s="107"/>
      <c r="TDY1411" s="107"/>
      <c r="TDZ1411" s="107"/>
      <c r="TEA1411" s="107"/>
      <c r="TEB1411" s="107"/>
      <c r="TEC1411" s="107"/>
      <c r="TED1411" s="107"/>
      <c r="TEE1411" s="107"/>
      <c r="TEF1411" s="107"/>
      <c r="TEG1411" s="107"/>
      <c r="TEH1411" s="107"/>
      <c r="TEI1411" s="107"/>
      <c r="TEJ1411" s="107"/>
      <c r="TEK1411" s="107"/>
      <c r="TEL1411" s="107"/>
      <c r="TEM1411" s="107"/>
      <c r="TEN1411" s="107"/>
      <c r="TEO1411" s="107"/>
      <c r="TEP1411" s="107"/>
      <c r="TEQ1411" s="107"/>
      <c r="TER1411" s="107"/>
      <c r="TES1411" s="107"/>
      <c r="TET1411" s="107"/>
      <c r="TEU1411" s="107"/>
      <c r="TEV1411" s="107"/>
      <c r="TEW1411" s="107"/>
      <c r="TEX1411" s="107"/>
      <c r="TEY1411" s="107"/>
      <c r="TEZ1411" s="107"/>
      <c r="TFA1411" s="107"/>
      <c r="TFB1411" s="107"/>
      <c r="TFC1411" s="107"/>
      <c r="TFD1411" s="107"/>
      <c r="TFE1411" s="107"/>
      <c r="TFF1411" s="107"/>
      <c r="TFG1411" s="107"/>
      <c r="TFH1411" s="107"/>
      <c r="TFI1411" s="107"/>
      <c r="TFJ1411" s="107"/>
      <c r="TFK1411" s="107"/>
      <c r="TFL1411" s="107"/>
      <c r="TFM1411" s="107"/>
      <c r="TFN1411" s="107"/>
      <c r="TFO1411" s="107"/>
      <c r="TFP1411" s="107"/>
      <c r="TFQ1411" s="107"/>
      <c r="TFR1411" s="107"/>
      <c r="TFS1411" s="107"/>
      <c r="TFT1411" s="107"/>
      <c r="TFU1411" s="107"/>
      <c r="TFV1411" s="107"/>
      <c r="TFW1411" s="107"/>
      <c r="TFX1411" s="107"/>
      <c r="TFY1411" s="107"/>
      <c r="TFZ1411" s="107"/>
      <c r="TGA1411" s="107"/>
      <c r="TGB1411" s="107"/>
      <c r="TGC1411" s="107"/>
      <c r="TGD1411" s="107"/>
      <c r="TGE1411" s="107"/>
      <c r="TGF1411" s="107"/>
      <c r="TGG1411" s="107"/>
      <c r="TGH1411" s="107"/>
      <c r="TGI1411" s="107"/>
      <c r="TGJ1411" s="107"/>
      <c r="TGK1411" s="107"/>
      <c r="TGL1411" s="107"/>
      <c r="TGM1411" s="107"/>
      <c r="TGN1411" s="107"/>
      <c r="TGO1411" s="107"/>
      <c r="TGP1411" s="107"/>
      <c r="TGQ1411" s="107"/>
      <c r="TGR1411" s="107"/>
      <c r="TGS1411" s="107"/>
      <c r="TGT1411" s="107"/>
      <c r="TGU1411" s="107"/>
      <c r="TGV1411" s="107"/>
      <c r="TGW1411" s="107"/>
      <c r="TGX1411" s="107"/>
      <c r="TGY1411" s="107"/>
      <c r="TGZ1411" s="107"/>
      <c r="THA1411" s="107"/>
      <c r="THB1411" s="107"/>
      <c r="THC1411" s="107"/>
      <c r="THD1411" s="107"/>
      <c r="THE1411" s="107"/>
      <c r="THF1411" s="107"/>
      <c r="THG1411" s="107"/>
      <c r="THH1411" s="107"/>
      <c r="THI1411" s="107"/>
      <c r="THJ1411" s="107"/>
      <c r="THK1411" s="107"/>
      <c r="THL1411" s="107"/>
      <c r="THM1411" s="107"/>
      <c r="THN1411" s="107"/>
      <c r="THO1411" s="107"/>
      <c r="THP1411" s="107"/>
      <c r="THQ1411" s="107"/>
      <c r="THR1411" s="107"/>
      <c r="THS1411" s="107"/>
      <c r="THT1411" s="107"/>
      <c r="THU1411" s="107"/>
      <c r="THV1411" s="107"/>
      <c r="THW1411" s="107"/>
      <c r="THX1411" s="107"/>
      <c r="THY1411" s="107"/>
      <c r="THZ1411" s="107"/>
      <c r="TIA1411" s="107"/>
      <c r="TIB1411" s="107"/>
      <c r="TIC1411" s="107"/>
      <c r="TID1411" s="107"/>
      <c r="TIE1411" s="107"/>
      <c r="TIF1411" s="107"/>
      <c r="TIG1411" s="107"/>
      <c r="TIH1411" s="107"/>
      <c r="TII1411" s="107"/>
      <c r="TIJ1411" s="107"/>
      <c r="TIK1411" s="107"/>
      <c r="TIL1411" s="107"/>
      <c r="TIM1411" s="107"/>
      <c r="TIN1411" s="107"/>
      <c r="TIO1411" s="107"/>
      <c r="TIP1411" s="107"/>
      <c r="TIQ1411" s="107"/>
      <c r="TIR1411" s="107"/>
      <c r="TIS1411" s="107"/>
      <c r="TIT1411" s="107"/>
      <c r="TIU1411" s="107"/>
      <c r="TIV1411" s="107"/>
      <c r="TIW1411" s="107"/>
      <c r="TIX1411" s="107"/>
      <c r="TIY1411" s="107"/>
      <c r="TIZ1411" s="107"/>
      <c r="TJA1411" s="107"/>
      <c r="TJB1411" s="107"/>
      <c r="TJC1411" s="107"/>
      <c r="TJD1411" s="107"/>
      <c r="TJE1411" s="107"/>
      <c r="TJF1411" s="107"/>
      <c r="TJG1411" s="107"/>
      <c r="TJH1411" s="107"/>
      <c r="TJI1411" s="107"/>
      <c r="TJJ1411" s="107"/>
      <c r="TJK1411" s="107"/>
      <c r="TJL1411" s="107"/>
      <c r="TJM1411" s="107"/>
      <c r="TJN1411" s="107"/>
      <c r="TJO1411" s="107"/>
      <c r="TJP1411" s="107"/>
      <c r="TJQ1411" s="107"/>
      <c r="TJR1411" s="107"/>
      <c r="TJS1411" s="107"/>
      <c r="TJT1411" s="107"/>
      <c r="TJU1411" s="107"/>
      <c r="TJV1411" s="107"/>
      <c r="TJW1411" s="107"/>
      <c r="TJX1411" s="107"/>
      <c r="TJY1411" s="107"/>
      <c r="TJZ1411" s="107"/>
      <c r="TKA1411" s="107"/>
      <c r="TKB1411" s="107"/>
      <c r="TKC1411" s="107"/>
      <c r="TKD1411" s="107"/>
      <c r="TKE1411" s="107"/>
      <c r="TKF1411" s="107"/>
      <c r="TKG1411" s="107"/>
      <c r="TKH1411" s="107"/>
      <c r="TKI1411" s="107"/>
      <c r="TKJ1411" s="107"/>
      <c r="TKK1411" s="107"/>
      <c r="TKL1411" s="107"/>
      <c r="TKM1411" s="107"/>
      <c r="TKN1411" s="107"/>
      <c r="TKO1411" s="107"/>
      <c r="TKP1411" s="107"/>
      <c r="TKQ1411" s="107"/>
      <c r="TKR1411" s="107"/>
      <c r="TKS1411" s="107"/>
      <c r="TKT1411" s="107"/>
      <c r="TKU1411" s="107"/>
      <c r="TKV1411" s="107"/>
      <c r="TKW1411" s="107"/>
      <c r="TKX1411" s="107"/>
      <c r="TKY1411" s="107"/>
      <c r="TKZ1411" s="107"/>
      <c r="TLA1411" s="107"/>
      <c r="TLB1411" s="107"/>
      <c r="TLC1411" s="107"/>
      <c r="TLD1411" s="107"/>
      <c r="TLE1411" s="107"/>
      <c r="TLF1411" s="107"/>
      <c r="TLG1411" s="107"/>
      <c r="TLH1411" s="107"/>
      <c r="TLI1411" s="107"/>
      <c r="TLJ1411" s="107"/>
      <c r="TLK1411" s="107"/>
      <c r="TLL1411" s="107"/>
      <c r="TLM1411" s="107"/>
      <c r="TLN1411" s="107"/>
      <c r="TLO1411" s="107"/>
      <c r="TLP1411" s="107"/>
      <c r="TLQ1411" s="107"/>
      <c r="TLR1411" s="107"/>
      <c r="TLS1411" s="107"/>
      <c r="TLT1411" s="107"/>
      <c r="TLU1411" s="107"/>
      <c r="TLV1411" s="107"/>
      <c r="TLW1411" s="107"/>
      <c r="TLX1411" s="107"/>
      <c r="TLY1411" s="107"/>
      <c r="TLZ1411" s="107"/>
      <c r="TMA1411" s="107"/>
      <c r="TMB1411" s="107"/>
      <c r="TMC1411" s="107"/>
      <c r="TMD1411" s="107"/>
      <c r="TME1411" s="107"/>
      <c r="TMF1411" s="107"/>
      <c r="TMG1411" s="107"/>
      <c r="TMH1411" s="107"/>
      <c r="TMI1411" s="107"/>
      <c r="TMJ1411" s="107"/>
      <c r="TMK1411" s="107"/>
      <c r="TML1411" s="107"/>
      <c r="TMM1411" s="107"/>
      <c r="TMN1411" s="107"/>
      <c r="TMO1411" s="107"/>
      <c r="TMP1411" s="107"/>
      <c r="TMQ1411" s="107"/>
      <c r="TMR1411" s="107"/>
      <c r="TMS1411" s="107"/>
      <c r="TMT1411" s="107"/>
      <c r="TMU1411" s="107"/>
      <c r="TMV1411" s="107"/>
      <c r="TMW1411" s="107"/>
      <c r="TMX1411" s="107"/>
      <c r="TMY1411" s="107"/>
      <c r="TMZ1411" s="107"/>
      <c r="TNA1411" s="107"/>
      <c r="TNB1411" s="107"/>
      <c r="TNC1411" s="107"/>
      <c r="TND1411" s="107"/>
      <c r="TNE1411" s="107"/>
      <c r="TNF1411" s="107"/>
      <c r="TNG1411" s="107"/>
      <c r="TNH1411" s="107"/>
      <c r="TNI1411" s="107"/>
      <c r="TNJ1411" s="107"/>
      <c r="TNK1411" s="107"/>
      <c r="TNL1411" s="107"/>
      <c r="TNM1411" s="107"/>
      <c r="TNN1411" s="107"/>
      <c r="TNO1411" s="107"/>
      <c r="TNP1411" s="107"/>
      <c r="TNQ1411" s="107"/>
      <c r="TNR1411" s="107"/>
      <c r="TNS1411" s="107"/>
      <c r="TNT1411" s="107"/>
      <c r="TNU1411" s="107"/>
      <c r="TNV1411" s="107"/>
      <c r="TNW1411" s="107"/>
      <c r="TNX1411" s="107"/>
      <c r="TNY1411" s="107"/>
      <c r="TNZ1411" s="107"/>
      <c r="TOA1411" s="107"/>
      <c r="TOB1411" s="107"/>
      <c r="TOC1411" s="107"/>
      <c r="TOD1411" s="107"/>
      <c r="TOE1411" s="107"/>
      <c r="TOF1411" s="107"/>
      <c r="TOG1411" s="107"/>
      <c r="TOH1411" s="107"/>
      <c r="TOI1411" s="107"/>
      <c r="TOJ1411" s="107"/>
      <c r="TOK1411" s="107"/>
      <c r="TOL1411" s="107"/>
      <c r="TOM1411" s="107"/>
      <c r="TON1411" s="107"/>
      <c r="TOO1411" s="107"/>
      <c r="TOP1411" s="107"/>
      <c r="TOQ1411" s="107"/>
      <c r="TOR1411" s="107"/>
      <c r="TOS1411" s="107"/>
      <c r="TOT1411" s="107"/>
      <c r="TOU1411" s="107"/>
      <c r="TOV1411" s="107"/>
      <c r="TOW1411" s="107"/>
      <c r="TOX1411" s="107"/>
      <c r="TOY1411" s="107"/>
      <c r="TOZ1411" s="107"/>
      <c r="TPA1411" s="107"/>
      <c r="TPB1411" s="107"/>
      <c r="TPC1411" s="107"/>
      <c r="TPD1411" s="107"/>
      <c r="TPE1411" s="107"/>
      <c r="TPF1411" s="107"/>
      <c r="TPG1411" s="107"/>
      <c r="TPH1411" s="107"/>
      <c r="TPI1411" s="107"/>
      <c r="TPJ1411" s="107"/>
      <c r="TPK1411" s="107"/>
      <c r="TPL1411" s="107"/>
      <c r="TPM1411" s="107"/>
      <c r="TPN1411" s="107"/>
      <c r="TPO1411" s="107"/>
      <c r="TPP1411" s="107"/>
      <c r="TPQ1411" s="107"/>
      <c r="TPR1411" s="107"/>
      <c r="TPS1411" s="107"/>
      <c r="TPT1411" s="107"/>
      <c r="TPU1411" s="107"/>
      <c r="TPV1411" s="107"/>
      <c r="TPW1411" s="107"/>
      <c r="TPX1411" s="107"/>
      <c r="TPY1411" s="107"/>
      <c r="TPZ1411" s="107"/>
      <c r="TQA1411" s="107"/>
      <c r="TQB1411" s="107"/>
      <c r="TQC1411" s="107"/>
      <c r="TQD1411" s="107"/>
      <c r="TQE1411" s="107"/>
      <c r="TQF1411" s="107"/>
      <c r="TQG1411" s="107"/>
      <c r="TQH1411" s="107"/>
      <c r="TQI1411" s="107"/>
      <c r="TQJ1411" s="107"/>
      <c r="TQK1411" s="107"/>
      <c r="TQL1411" s="107"/>
      <c r="TQM1411" s="107"/>
      <c r="TQN1411" s="107"/>
      <c r="TQO1411" s="107"/>
      <c r="TQP1411" s="107"/>
      <c r="TQQ1411" s="107"/>
      <c r="TQR1411" s="107"/>
      <c r="TQS1411" s="107"/>
      <c r="TQT1411" s="107"/>
      <c r="TQU1411" s="107"/>
      <c r="TQV1411" s="107"/>
      <c r="TQW1411" s="107"/>
      <c r="TQX1411" s="107"/>
      <c r="TQY1411" s="107"/>
      <c r="TQZ1411" s="107"/>
      <c r="TRA1411" s="107"/>
      <c r="TRB1411" s="107"/>
      <c r="TRC1411" s="107"/>
      <c r="TRD1411" s="107"/>
      <c r="TRE1411" s="107"/>
      <c r="TRF1411" s="107"/>
      <c r="TRG1411" s="107"/>
      <c r="TRH1411" s="107"/>
      <c r="TRI1411" s="107"/>
      <c r="TRJ1411" s="107"/>
      <c r="TRK1411" s="107"/>
      <c r="TRL1411" s="107"/>
      <c r="TRM1411" s="107"/>
      <c r="TRN1411" s="107"/>
      <c r="TRO1411" s="107"/>
      <c r="TRP1411" s="107"/>
      <c r="TRQ1411" s="107"/>
      <c r="TRR1411" s="107"/>
      <c r="TRS1411" s="107"/>
      <c r="TRT1411" s="107"/>
      <c r="TRU1411" s="107"/>
      <c r="TRV1411" s="107"/>
      <c r="TRW1411" s="107"/>
      <c r="TRX1411" s="107"/>
      <c r="TRY1411" s="107"/>
      <c r="TRZ1411" s="107"/>
      <c r="TSA1411" s="107"/>
      <c r="TSB1411" s="107"/>
      <c r="TSC1411" s="107"/>
      <c r="TSD1411" s="107"/>
      <c r="TSE1411" s="107"/>
      <c r="TSF1411" s="107"/>
      <c r="TSG1411" s="107"/>
      <c r="TSH1411" s="107"/>
      <c r="TSI1411" s="107"/>
      <c r="TSJ1411" s="107"/>
      <c r="TSK1411" s="107"/>
      <c r="TSL1411" s="107"/>
      <c r="TSM1411" s="107"/>
      <c r="TSN1411" s="107"/>
      <c r="TSO1411" s="107"/>
      <c r="TSP1411" s="107"/>
      <c r="TSQ1411" s="107"/>
      <c r="TSR1411" s="107"/>
      <c r="TSS1411" s="107"/>
      <c r="TST1411" s="107"/>
      <c r="TSU1411" s="107"/>
      <c r="TSV1411" s="107"/>
      <c r="TSW1411" s="107"/>
      <c r="TSX1411" s="107"/>
      <c r="TSY1411" s="107"/>
      <c r="TSZ1411" s="107"/>
      <c r="TTA1411" s="107"/>
      <c r="TTB1411" s="107"/>
      <c r="TTC1411" s="107"/>
      <c r="TTD1411" s="107"/>
      <c r="TTE1411" s="107"/>
      <c r="TTF1411" s="107"/>
      <c r="TTG1411" s="107"/>
      <c r="TTH1411" s="107"/>
      <c r="TTI1411" s="107"/>
      <c r="TTJ1411" s="107"/>
      <c r="TTK1411" s="107"/>
      <c r="TTL1411" s="107"/>
      <c r="TTM1411" s="107"/>
      <c r="TTN1411" s="107"/>
      <c r="TTO1411" s="107"/>
      <c r="TTP1411" s="107"/>
      <c r="TTQ1411" s="107"/>
      <c r="TTR1411" s="107"/>
      <c r="TTS1411" s="107"/>
      <c r="TTT1411" s="107"/>
      <c r="TTU1411" s="107"/>
      <c r="TTV1411" s="107"/>
      <c r="TTW1411" s="107"/>
      <c r="TTX1411" s="107"/>
      <c r="TTY1411" s="107"/>
      <c r="TTZ1411" s="107"/>
      <c r="TUA1411" s="107"/>
      <c r="TUB1411" s="107"/>
      <c r="TUC1411" s="107"/>
      <c r="TUD1411" s="107"/>
      <c r="TUE1411" s="107"/>
      <c r="TUF1411" s="107"/>
      <c r="TUG1411" s="107"/>
      <c r="TUH1411" s="107"/>
      <c r="TUI1411" s="107"/>
      <c r="TUJ1411" s="107"/>
      <c r="TUK1411" s="107"/>
      <c r="TUL1411" s="107"/>
      <c r="TUM1411" s="107"/>
      <c r="TUN1411" s="107"/>
      <c r="TUO1411" s="107"/>
      <c r="TUP1411" s="107"/>
      <c r="TUQ1411" s="107"/>
      <c r="TUR1411" s="107"/>
      <c r="TUS1411" s="107"/>
      <c r="TUT1411" s="107"/>
      <c r="TUU1411" s="107"/>
      <c r="TUV1411" s="107"/>
      <c r="TUW1411" s="107"/>
      <c r="TUX1411" s="107"/>
      <c r="TUY1411" s="107"/>
      <c r="TUZ1411" s="107"/>
      <c r="TVA1411" s="107"/>
      <c r="TVB1411" s="107"/>
      <c r="TVC1411" s="107"/>
      <c r="TVD1411" s="107"/>
      <c r="TVE1411" s="107"/>
      <c r="TVF1411" s="107"/>
      <c r="TVG1411" s="107"/>
      <c r="TVH1411" s="107"/>
      <c r="TVI1411" s="107"/>
      <c r="TVJ1411" s="107"/>
      <c r="TVK1411" s="107"/>
      <c r="TVL1411" s="107"/>
      <c r="TVM1411" s="107"/>
      <c r="TVN1411" s="107"/>
      <c r="TVO1411" s="107"/>
      <c r="TVP1411" s="107"/>
      <c r="TVQ1411" s="107"/>
      <c r="TVR1411" s="107"/>
      <c r="TVS1411" s="107"/>
      <c r="TVT1411" s="107"/>
      <c r="TVU1411" s="107"/>
      <c r="TVV1411" s="107"/>
      <c r="TVW1411" s="107"/>
      <c r="TVX1411" s="107"/>
      <c r="TVY1411" s="107"/>
      <c r="TVZ1411" s="107"/>
      <c r="TWA1411" s="107"/>
      <c r="TWB1411" s="107"/>
      <c r="TWC1411" s="107"/>
      <c r="TWD1411" s="107"/>
      <c r="TWE1411" s="107"/>
      <c r="TWF1411" s="107"/>
      <c r="TWG1411" s="107"/>
      <c r="TWH1411" s="107"/>
      <c r="TWI1411" s="107"/>
      <c r="TWJ1411" s="107"/>
      <c r="TWK1411" s="107"/>
      <c r="TWL1411" s="107"/>
      <c r="TWM1411" s="107"/>
      <c r="TWN1411" s="107"/>
      <c r="TWO1411" s="107"/>
      <c r="TWP1411" s="107"/>
      <c r="TWQ1411" s="107"/>
      <c r="TWR1411" s="107"/>
      <c r="TWS1411" s="107"/>
      <c r="TWT1411" s="107"/>
      <c r="TWU1411" s="107"/>
      <c r="TWV1411" s="107"/>
      <c r="TWW1411" s="107"/>
      <c r="TWX1411" s="107"/>
      <c r="TWY1411" s="107"/>
      <c r="TWZ1411" s="107"/>
      <c r="TXA1411" s="107"/>
      <c r="TXB1411" s="107"/>
      <c r="TXC1411" s="107"/>
      <c r="TXD1411" s="107"/>
      <c r="TXE1411" s="107"/>
      <c r="TXF1411" s="107"/>
      <c r="TXG1411" s="107"/>
      <c r="TXH1411" s="107"/>
      <c r="TXI1411" s="107"/>
      <c r="TXJ1411" s="107"/>
      <c r="TXK1411" s="107"/>
      <c r="TXL1411" s="107"/>
      <c r="TXM1411" s="107"/>
      <c r="TXN1411" s="107"/>
      <c r="TXO1411" s="107"/>
      <c r="TXP1411" s="107"/>
      <c r="TXQ1411" s="107"/>
      <c r="TXR1411" s="107"/>
      <c r="TXS1411" s="107"/>
      <c r="TXT1411" s="107"/>
      <c r="TXU1411" s="107"/>
      <c r="TXV1411" s="107"/>
      <c r="TXW1411" s="107"/>
      <c r="TXX1411" s="107"/>
      <c r="TXY1411" s="107"/>
      <c r="TXZ1411" s="107"/>
      <c r="TYA1411" s="107"/>
      <c r="TYB1411" s="107"/>
      <c r="TYC1411" s="107"/>
      <c r="TYD1411" s="107"/>
      <c r="TYE1411" s="107"/>
      <c r="TYF1411" s="107"/>
      <c r="TYG1411" s="107"/>
      <c r="TYH1411" s="107"/>
      <c r="TYI1411" s="107"/>
      <c r="TYJ1411" s="107"/>
      <c r="TYK1411" s="107"/>
      <c r="TYL1411" s="107"/>
      <c r="TYM1411" s="107"/>
      <c r="TYN1411" s="107"/>
      <c r="TYO1411" s="107"/>
      <c r="TYP1411" s="107"/>
      <c r="TYQ1411" s="107"/>
      <c r="TYR1411" s="107"/>
      <c r="TYS1411" s="107"/>
      <c r="TYT1411" s="107"/>
      <c r="TYU1411" s="107"/>
      <c r="TYV1411" s="107"/>
      <c r="TYW1411" s="107"/>
      <c r="TYX1411" s="107"/>
      <c r="TYY1411" s="107"/>
      <c r="TYZ1411" s="107"/>
      <c r="TZA1411" s="107"/>
      <c r="TZB1411" s="107"/>
      <c r="TZC1411" s="107"/>
      <c r="TZD1411" s="107"/>
      <c r="TZE1411" s="107"/>
      <c r="TZF1411" s="107"/>
      <c r="TZG1411" s="107"/>
      <c r="TZH1411" s="107"/>
      <c r="TZI1411" s="107"/>
      <c r="TZJ1411" s="107"/>
      <c r="TZK1411" s="107"/>
      <c r="TZL1411" s="107"/>
      <c r="TZM1411" s="107"/>
      <c r="TZN1411" s="107"/>
      <c r="TZO1411" s="107"/>
      <c r="TZP1411" s="107"/>
      <c r="TZQ1411" s="107"/>
      <c r="TZR1411" s="107"/>
      <c r="TZS1411" s="107"/>
      <c r="TZT1411" s="107"/>
      <c r="TZU1411" s="107"/>
      <c r="TZV1411" s="107"/>
      <c r="TZW1411" s="107"/>
      <c r="TZX1411" s="107"/>
      <c r="TZY1411" s="107"/>
      <c r="TZZ1411" s="107"/>
      <c r="UAA1411" s="107"/>
      <c r="UAB1411" s="107"/>
      <c r="UAC1411" s="107"/>
      <c r="UAD1411" s="107"/>
      <c r="UAE1411" s="107"/>
      <c r="UAF1411" s="107"/>
      <c r="UAG1411" s="107"/>
      <c r="UAH1411" s="107"/>
      <c r="UAI1411" s="107"/>
      <c r="UAJ1411" s="107"/>
      <c r="UAK1411" s="107"/>
      <c r="UAL1411" s="107"/>
      <c r="UAM1411" s="107"/>
      <c r="UAN1411" s="107"/>
      <c r="UAO1411" s="107"/>
      <c r="UAP1411" s="107"/>
      <c r="UAQ1411" s="107"/>
      <c r="UAR1411" s="107"/>
      <c r="UAS1411" s="107"/>
      <c r="UAT1411" s="107"/>
      <c r="UAU1411" s="107"/>
      <c r="UAV1411" s="107"/>
      <c r="UAW1411" s="107"/>
      <c r="UAX1411" s="107"/>
      <c r="UAY1411" s="107"/>
      <c r="UAZ1411" s="107"/>
      <c r="UBA1411" s="107"/>
      <c r="UBB1411" s="107"/>
      <c r="UBC1411" s="107"/>
      <c r="UBD1411" s="107"/>
      <c r="UBE1411" s="107"/>
      <c r="UBF1411" s="107"/>
      <c r="UBG1411" s="107"/>
      <c r="UBH1411" s="107"/>
      <c r="UBI1411" s="107"/>
      <c r="UBJ1411" s="107"/>
      <c r="UBK1411" s="107"/>
      <c r="UBL1411" s="107"/>
      <c r="UBM1411" s="107"/>
      <c r="UBN1411" s="107"/>
      <c r="UBO1411" s="107"/>
      <c r="UBP1411" s="107"/>
      <c r="UBQ1411" s="107"/>
      <c r="UBR1411" s="107"/>
      <c r="UBS1411" s="107"/>
      <c r="UBT1411" s="107"/>
      <c r="UBU1411" s="107"/>
      <c r="UBV1411" s="107"/>
      <c r="UBW1411" s="107"/>
      <c r="UBX1411" s="107"/>
      <c r="UBY1411" s="107"/>
      <c r="UBZ1411" s="107"/>
      <c r="UCA1411" s="107"/>
      <c r="UCB1411" s="107"/>
      <c r="UCC1411" s="107"/>
      <c r="UCD1411" s="107"/>
      <c r="UCE1411" s="107"/>
      <c r="UCF1411" s="107"/>
      <c r="UCG1411" s="107"/>
      <c r="UCH1411" s="107"/>
      <c r="UCI1411" s="107"/>
      <c r="UCJ1411" s="107"/>
      <c r="UCK1411" s="107"/>
      <c r="UCL1411" s="107"/>
      <c r="UCM1411" s="107"/>
      <c r="UCN1411" s="107"/>
      <c r="UCO1411" s="107"/>
      <c r="UCP1411" s="107"/>
      <c r="UCQ1411" s="107"/>
      <c r="UCR1411" s="107"/>
      <c r="UCS1411" s="107"/>
      <c r="UCT1411" s="107"/>
      <c r="UCU1411" s="107"/>
      <c r="UCV1411" s="107"/>
      <c r="UCW1411" s="107"/>
      <c r="UCX1411" s="107"/>
      <c r="UCY1411" s="107"/>
      <c r="UCZ1411" s="107"/>
      <c r="UDA1411" s="107"/>
      <c r="UDB1411" s="107"/>
      <c r="UDC1411" s="107"/>
      <c r="UDD1411" s="107"/>
      <c r="UDE1411" s="107"/>
      <c r="UDF1411" s="107"/>
      <c r="UDG1411" s="107"/>
      <c r="UDH1411" s="107"/>
      <c r="UDI1411" s="107"/>
      <c r="UDJ1411" s="107"/>
      <c r="UDK1411" s="107"/>
      <c r="UDL1411" s="107"/>
      <c r="UDM1411" s="107"/>
      <c r="UDN1411" s="107"/>
      <c r="UDO1411" s="107"/>
      <c r="UDP1411" s="107"/>
      <c r="UDQ1411" s="107"/>
      <c r="UDR1411" s="107"/>
      <c r="UDS1411" s="107"/>
      <c r="UDT1411" s="107"/>
      <c r="UDU1411" s="107"/>
      <c r="UDV1411" s="107"/>
      <c r="UDW1411" s="107"/>
      <c r="UDX1411" s="107"/>
      <c r="UDY1411" s="107"/>
      <c r="UDZ1411" s="107"/>
      <c r="UEA1411" s="107"/>
      <c r="UEB1411" s="107"/>
      <c r="UEC1411" s="107"/>
      <c r="UED1411" s="107"/>
      <c r="UEE1411" s="107"/>
      <c r="UEF1411" s="107"/>
      <c r="UEG1411" s="107"/>
      <c r="UEH1411" s="107"/>
      <c r="UEI1411" s="107"/>
      <c r="UEJ1411" s="107"/>
      <c r="UEK1411" s="107"/>
      <c r="UEL1411" s="107"/>
      <c r="UEM1411" s="107"/>
      <c r="UEN1411" s="107"/>
      <c r="UEO1411" s="107"/>
      <c r="UEP1411" s="107"/>
      <c r="UEQ1411" s="107"/>
      <c r="UER1411" s="107"/>
      <c r="UES1411" s="107"/>
      <c r="UET1411" s="107"/>
      <c r="UEU1411" s="107"/>
      <c r="UEV1411" s="107"/>
      <c r="UEW1411" s="107"/>
      <c r="UEX1411" s="107"/>
      <c r="UEY1411" s="107"/>
      <c r="UEZ1411" s="107"/>
      <c r="UFA1411" s="107"/>
      <c r="UFB1411" s="107"/>
      <c r="UFC1411" s="107"/>
      <c r="UFD1411" s="107"/>
      <c r="UFE1411" s="107"/>
      <c r="UFF1411" s="107"/>
      <c r="UFG1411" s="107"/>
      <c r="UFH1411" s="107"/>
      <c r="UFI1411" s="107"/>
      <c r="UFJ1411" s="107"/>
      <c r="UFK1411" s="107"/>
      <c r="UFL1411" s="107"/>
      <c r="UFM1411" s="107"/>
      <c r="UFN1411" s="107"/>
      <c r="UFO1411" s="107"/>
      <c r="UFP1411" s="107"/>
      <c r="UFQ1411" s="107"/>
      <c r="UFR1411" s="107"/>
      <c r="UFS1411" s="107"/>
      <c r="UFT1411" s="107"/>
      <c r="UFU1411" s="107"/>
      <c r="UFV1411" s="107"/>
      <c r="UFW1411" s="107"/>
      <c r="UFX1411" s="107"/>
      <c r="UFY1411" s="107"/>
      <c r="UFZ1411" s="107"/>
      <c r="UGA1411" s="107"/>
      <c r="UGB1411" s="107"/>
      <c r="UGC1411" s="107"/>
      <c r="UGD1411" s="107"/>
      <c r="UGE1411" s="107"/>
      <c r="UGF1411" s="107"/>
      <c r="UGG1411" s="107"/>
      <c r="UGH1411" s="107"/>
      <c r="UGI1411" s="107"/>
      <c r="UGJ1411" s="107"/>
      <c r="UGK1411" s="107"/>
      <c r="UGL1411" s="107"/>
      <c r="UGM1411" s="107"/>
      <c r="UGN1411" s="107"/>
      <c r="UGO1411" s="107"/>
      <c r="UGP1411" s="107"/>
      <c r="UGQ1411" s="107"/>
      <c r="UGR1411" s="107"/>
      <c r="UGS1411" s="107"/>
      <c r="UGT1411" s="107"/>
      <c r="UGU1411" s="107"/>
      <c r="UGV1411" s="107"/>
      <c r="UGW1411" s="107"/>
      <c r="UGX1411" s="107"/>
      <c r="UGY1411" s="107"/>
      <c r="UGZ1411" s="107"/>
      <c r="UHA1411" s="107"/>
      <c r="UHB1411" s="107"/>
      <c r="UHC1411" s="107"/>
      <c r="UHD1411" s="107"/>
      <c r="UHE1411" s="107"/>
      <c r="UHF1411" s="107"/>
      <c r="UHG1411" s="107"/>
      <c r="UHH1411" s="107"/>
      <c r="UHI1411" s="107"/>
      <c r="UHJ1411" s="107"/>
      <c r="UHK1411" s="107"/>
      <c r="UHL1411" s="107"/>
      <c r="UHM1411" s="107"/>
      <c r="UHN1411" s="107"/>
      <c r="UHO1411" s="107"/>
      <c r="UHP1411" s="107"/>
      <c r="UHQ1411" s="107"/>
      <c r="UHR1411" s="107"/>
      <c r="UHS1411" s="107"/>
      <c r="UHT1411" s="107"/>
      <c r="UHU1411" s="107"/>
      <c r="UHV1411" s="107"/>
      <c r="UHW1411" s="107"/>
      <c r="UHX1411" s="107"/>
      <c r="UHY1411" s="107"/>
      <c r="UHZ1411" s="107"/>
      <c r="UIA1411" s="107"/>
      <c r="UIB1411" s="107"/>
      <c r="UIC1411" s="107"/>
      <c r="UID1411" s="107"/>
      <c r="UIE1411" s="107"/>
      <c r="UIF1411" s="107"/>
      <c r="UIG1411" s="107"/>
      <c r="UIH1411" s="107"/>
      <c r="UII1411" s="107"/>
      <c r="UIJ1411" s="107"/>
      <c r="UIK1411" s="107"/>
      <c r="UIL1411" s="107"/>
      <c r="UIM1411" s="107"/>
      <c r="UIN1411" s="107"/>
      <c r="UIO1411" s="107"/>
      <c r="UIP1411" s="107"/>
      <c r="UIQ1411" s="107"/>
      <c r="UIR1411" s="107"/>
      <c r="UIS1411" s="107"/>
      <c r="UIT1411" s="107"/>
      <c r="UIU1411" s="107"/>
      <c r="UIV1411" s="107"/>
      <c r="UIW1411" s="107"/>
      <c r="UIX1411" s="107"/>
      <c r="UIY1411" s="107"/>
      <c r="UIZ1411" s="107"/>
      <c r="UJA1411" s="107"/>
      <c r="UJB1411" s="107"/>
      <c r="UJC1411" s="107"/>
      <c r="UJD1411" s="107"/>
      <c r="UJE1411" s="107"/>
      <c r="UJF1411" s="107"/>
      <c r="UJG1411" s="107"/>
      <c r="UJH1411" s="107"/>
      <c r="UJI1411" s="107"/>
      <c r="UJJ1411" s="107"/>
      <c r="UJK1411" s="107"/>
      <c r="UJL1411" s="107"/>
      <c r="UJM1411" s="107"/>
      <c r="UJN1411" s="107"/>
      <c r="UJO1411" s="107"/>
      <c r="UJP1411" s="107"/>
      <c r="UJQ1411" s="107"/>
      <c r="UJR1411" s="107"/>
      <c r="UJS1411" s="107"/>
      <c r="UJT1411" s="107"/>
      <c r="UJU1411" s="107"/>
      <c r="UJV1411" s="107"/>
      <c r="UJW1411" s="107"/>
      <c r="UJX1411" s="107"/>
      <c r="UJY1411" s="107"/>
      <c r="UJZ1411" s="107"/>
      <c r="UKA1411" s="107"/>
      <c r="UKB1411" s="107"/>
      <c r="UKC1411" s="107"/>
      <c r="UKD1411" s="107"/>
      <c r="UKE1411" s="107"/>
      <c r="UKF1411" s="107"/>
      <c r="UKG1411" s="107"/>
      <c r="UKH1411" s="107"/>
      <c r="UKI1411" s="107"/>
      <c r="UKJ1411" s="107"/>
      <c r="UKK1411" s="107"/>
      <c r="UKL1411" s="107"/>
      <c r="UKM1411" s="107"/>
      <c r="UKN1411" s="107"/>
      <c r="UKO1411" s="107"/>
      <c r="UKP1411" s="107"/>
      <c r="UKQ1411" s="107"/>
      <c r="UKR1411" s="107"/>
      <c r="UKS1411" s="107"/>
      <c r="UKT1411" s="107"/>
      <c r="UKU1411" s="107"/>
      <c r="UKV1411" s="107"/>
      <c r="UKW1411" s="107"/>
      <c r="UKX1411" s="107"/>
      <c r="UKY1411" s="107"/>
      <c r="UKZ1411" s="107"/>
      <c r="ULA1411" s="107"/>
      <c r="ULB1411" s="107"/>
      <c r="ULC1411" s="107"/>
      <c r="ULD1411" s="107"/>
      <c r="ULE1411" s="107"/>
      <c r="ULF1411" s="107"/>
      <c r="ULG1411" s="107"/>
      <c r="ULH1411" s="107"/>
      <c r="ULI1411" s="107"/>
      <c r="ULJ1411" s="107"/>
      <c r="ULK1411" s="107"/>
      <c r="ULL1411" s="107"/>
      <c r="ULM1411" s="107"/>
      <c r="ULN1411" s="107"/>
      <c r="ULO1411" s="107"/>
      <c r="ULP1411" s="107"/>
      <c r="ULQ1411" s="107"/>
      <c r="ULR1411" s="107"/>
      <c r="ULS1411" s="107"/>
      <c r="ULT1411" s="107"/>
      <c r="ULU1411" s="107"/>
      <c r="ULV1411" s="107"/>
      <c r="ULW1411" s="107"/>
      <c r="ULX1411" s="107"/>
      <c r="ULY1411" s="107"/>
      <c r="ULZ1411" s="107"/>
      <c r="UMA1411" s="107"/>
      <c r="UMB1411" s="107"/>
      <c r="UMC1411" s="107"/>
      <c r="UMD1411" s="107"/>
      <c r="UME1411" s="107"/>
      <c r="UMF1411" s="107"/>
      <c r="UMG1411" s="107"/>
      <c r="UMH1411" s="107"/>
      <c r="UMI1411" s="107"/>
      <c r="UMJ1411" s="107"/>
      <c r="UMK1411" s="107"/>
      <c r="UML1411" s="107"/>
      <c r="UMM1411" s="107"/>
      <c r="UMN1411" s="107"/>
      <c r="UMO1411" s="107"/>
      <c r="UMP1411" s="107"/>
      <c r="UMQ1411" s="107"/>
      <c r="UMR1411" s="107"/>
      <c r="UMS1411" s="107"/>
      <c r="UMT1411" s="107"/>
      <c r="UMU1411" s="107"/>
      <c r="UMV1411" s="107"/>
      <c r="UMW1411" s="107"/>
      <c r="UMX1411" s="107"/>
      <c r="UMY1411" s="107"/>
      <c r="UMZ1411" s="107"/>
      <c r="UNA1411" s="107"/>
      <c r="UNB1411" s="107"/>
      <c r="UNC1411" s="107"/>
      <c r="UND1411" s="107"/>
      <c r="UNE1411" s="107"/>
      <c r="UNF1411" s="107"/>
      <c r="UNG1411" s="107"/>
      <c r="UNH1411" s="107"/>
      <c r="UNI1411" s="107"/>
      <c r="UNJ1411" s="107"/>
      <c r="UNK1411" s="107"/>
      <c r="UNL1411" s="107"/>
      <c r="UNM1411" s="107"/>
      <c r="UNN1411" s="107"/>
      <c r="UNO1411" s="107"/>
      <c r="UNP1411" s="107"/>
      <c r="UNQ1411" s="107"/>
      <c r="UNR1411" s="107"/>
      <c r="UNS1411" s="107"/>
      <c r="UNT1411" s="107"/>
      <c r="UNU1411" s="107"/>
      <c r="UNV1411" s="107"/>
      <c r="UNW1411" s="107"/>
      <c r="UNX1411" s="107"/>
      <c r="UNY1411" s="107"/>
      <c r="UNZ1411" s="107"/>
      <c r="UOA1411" s="107"/>
      <c r="UOB1411" s="107"/>
      <c r="UOC1411" s="107"/>
      <c r="UOD1411" s="107"/>
      <c r="UOE1411" s="107"/>
      <c r="UOF1411" s="107"/>
      <c r="UOG1411" s="107"/>
      <c r="UOH1411" s="107"/>
      <c r="UOI1411" s="107"/>
      <c r="UOJ1411" s="107"/>
      <c r="UOK1411" s="107"/>
      <c r="UOL1411" s="107"/>
      <c r="UOM1411" s="107"/>
      <c r="UON1411" s="107"/>
      <c r="UOO1411" s="107"/>
      <c r="UOP1411" s="107"/>
      <c r="UOQ1411" s="107"/>
      <c r="UOR1411" s="107"/>
      <c r="UOS1411" s="107"/>
      <c r="UOT1411" s="107"/>
      <c r="UOU1411" s="107"/>
      <c r="UOV1411" s="107"/>
      <c r="UOW1411" s="107"/>
      <c r="UOX1411" s="107"/>
      <c r="UOY1411" s="107"/>
      <c r="UOZ1411" s="107"/>
      <c r="UPA1411" s="107"/>
      <c r="UPB1411" s="107"/>
      <c r="UPC1411" s="107"/>
      <c r="UPD1411" s="107"/>
      <c r="UPE1411" s="107"/>
      <c r="UPF1411" s="107"/>
      <c r="UPG1411" s="107"/>
      <c r="UPH1411" s="107"/>
      <c r="UPI1411" s="107"/>
      <c r="UPJ1411" s="107"/>
      <c r="UPK1411" s="107"/>
      <c r="UPL1411" s="107"/>
      <c r="UPM1411" s="107"/>
      <c r="UPN1411" s="107"/>
      <c r="UPO1411" s="107"/>
      <c r="UPP1411" s="107"/>
      <c r="UPQ1411" s="107"/>
      <c r="UPR1411" s="107"/>
      <c r="UPS1411" s="107"/>
      <c r="UPT1411" s="107"/>
      <c r="UPU1411" s="107"/>
      <c r="UPV1411" s="107"/>
      <c r="UPW1411" s="107"/>
      <c r="UPX1411" s="107"/>
      <c r="UPY1411" s="107"/>
      <c r="UPZ1411" s="107"/>
      <c r="UQA1411" s="107"/>
      <c r="UQB1411" s="107"/>
      <c r="UQC1411" s="107"/>
      <c r="UQD1411" s="107"/>
      <c r="UQE1411" s="107"/>
      <c r="UQF1411" s="107"/>
      <c r="UQG1411" s="107"/>
      <c r="UQH1411" s="107"/>
      <c r="UQI1411" s="107"/>
      <c r="UQJ1411" s="107"/>
      <c r="UQK1411" s="107"/>
      <c r="UQL1411" s="107"/>
      <c r="UQM1411" s="107"/>
      <c r="UQN1411" s="107"/>
      <c r="UQO1411" s="107"/>
      <c r="UQP1411" s="107"/>
      <c r="UQQ1411" s="107"/>
      <c r="UQR1411" s="107"/>
      <c r="UQS1411" s="107"/>
      <c r="UQT1411" s="107"/>
      <c r="UQU1411" s="107"/>
      <c r="UQV1411" s="107"/>
      <c r="UQW1411" s="107"/>
      <c r="UQX1411" s="107"/>
      <c r="UQY1411" s="107"/>
      <c r="UQZ1411" s="107"/>
      <c r="URA1411" s="107"/>
      <c r="URB1411" s="107"/>
      <c r="URC1411" s="107"/>
      <c r="URD1411" s="107"/>
      <c r="URE1411" s="107"/>
      <c r="URF1411" s="107"/>
      <c r="URG1411" s="107"/>
      <c r="URH1411" s="107"/>
      <c r="URI1411" s="107"/>
      <c r="URJ1411" s="107"/>
      <c r="URK1411" s="107"/>
      <c r="URL1411" s="107"/>
      <c r="URM1411" s="107"/>
      <c r="URN1411" s="107"/>
      <c r="URO1411" s="107"/>
      <c r="URP1411" s="107"/>
      <c r="URQ1411" s="107"/>
      <c r="URR1411" s="107"/>
      <c r="URS1411" s="107"/>
      <c r="URT1411" s="107"/>
      <c r="URU1411" s="107"/>
      <c r="URV1411" s="107"/>
      <c r="URW1411" s="107"/>
      <c r="URX1411" s="107"/>
      <c r="URY1411" s="107"/>
      <c r="URZ1411" s="107"/>
      <c r="USA1411" s="107"/>
      <c r="USB1411" s="107"/>
      <c r="USC1411" s="107"/>
      <c r="USD1411" s="107"/>
      <c r="USE1411" s="107"/>
      <c r="USF1411" s="107"/>
      <c r="USG1411" s="107"/>
      <c r="USH1411" s="107"/>
      <c r="USI1411" s="107"/>
      <c r="USJ1411" s="107"/>
      <c r="USK1411" s="107"/>
      <c r="USL1411" s="107"/>
      <c r="USM1411" s="107"/>
      <c r="USN1411" s="107"/>
      <c r="USO1411" s="107"/>
      <c r="USP1411" s="107"/>
      <c r="USQ1411" s="107"/>
      <c r="USR1411" s="107"/>
      <c r="USS1411" s="107"/>
      <c r="UST1411" s="107"/>
      <c r="USU1411" s="107"/>
      <c r="USV1411" s="107"/>
      <c r="USW1411" s="107"/>
      <c r="USX1411" s="107"/>
      <c r="USY1411" s="107"/>
      <c r="USZ1411" s="107"/>
      <c r="UTA1411" s="107"/>
      <c r="UTB1411" s="107"/>
      <c r="UTC1411" s="107"/>
      <c r="UTD1411" s="107"/>
      <c r="UTE1411" s="107"/>
      <c r="UTF1411" s="107"/>
      <c r="UTG1411" s="107"/>
      <c r="UTH1411" s="107"/>
      <c r="UTI1411" s="107"/>
      <c r="UTJ1411" s="107"/>
      <c r="UTK1411" s="107"/>
      <c r="UTL1411" s="107"/>
      <c r="UTM1411" s="107"/>
      <c r="UTN1411" s="107"/>
      <c r="UTO1411" s="107"/>
      <c r="UTP1411" s="107"/>
      <c r="UTQ1411" s="107"/>
      <c r="UTR1411" s="107"/>
      <c r="UTS1411" s="107"/>
      <c r="UTT1411" s="107"/>
      <c r="UTU1411" s="107"/>
      <c r="UTV1411" s="107"/>
      <c r="UTW1411" s="107"/>
      <c r="UTX1411" s="107"/>
      <c r="UTY1411" s="107"/>
      <c r="UTZ1411" s="107"/>
      <c r="UUA1411" s="107"/>
      <c r="UUB1411" s="107"/>
      <c r="UUC1411" s="107"/>
      <c r="UUD1411" s="107"/>
      <c r="UUE1411" s="107"/>
      <c r="UUF1411" s="107"/>
      <c r="UUG1411" s="107"/>
      <c r="UUH1411" s="107"/>
      <c r="UUI1411" s="107"/>
      <c r="UUJ1411" s="107"/>
      <c r="UUK1411" s="107"/>
      <c r="UUL1411" s="107"/>
      <c r="UUM1411" s="107"/>
      <c r="UUN1411" s="107"/>
      <c r="UUO1411" s="107"/>
      <c r="UUP1411" s="107"/>
      <c r="UUQ1411" s="107"/>
      <c r="UUR1411" s="107"/>
      <c r="UUS1411" s="107"/>
      <c r="UUT1411" s="107"/>
      <c r="UUU1411" s="107"/>
      <c r="UUV1411" s="107"/>
      <c r="UUW1411" s="107"/>
      <c r="UUX1411" s="107"/>
      <c r="UUY1411" s="107"/>
      <c r="UUZ1411" s="107"/>
      <c r="UVA1411" s="107"/>
      <c r="UVB1411" s="107"/>
      <c r="UVC1411" s="107"/>
      <c r="UVD1411" s="107"/>
      <c r="UVE1411" s="107"/>
      <c r="UVF1411" s="107"/>
      <c r="UVG1411" s="107"/>
      <c r="UVH1411" s="107"/>
      <c r="UVI1411" s="107"/>
      <c r="UVJ1411" s="107"/>
      <c r="UVK1411" s="107"/>
      <c r="UVL1411" s="107"/>
      <c r="UVM1411" s="107"/>
      <c r="UVN1411" s="107"/>
      <c r="UVO1411" s="107"/>
      <c r="UVP1411" s="107"/>
      <c r="UVQ1411" s="107"/>
      <c r="UVR1411" s="107"/>
      <c r="UVS1411" s="107"/>
      <c r="UVT1411" s="107"/>
      <c r="UVU1411" s="107"/>
      <c r="UVV1411" s="107"/>
      <c r="UVW1411" s="107"/>
      <c r="UVX1411" s="107"/>
      <c r="UVY1411" s="107"/>
      <c r="UVZ1411" s="107"/>
      <c r="UWA1411" s="107"/>
      <c r="UWB1411" s="107"/>
      <c r="UWC1411" s="107"/>
      <c r="UWD1411" s="107"/>
      <c r="UWE1411" s="107"/>
      <c r="UWF1411" s="107"/>
      <c r="UWG1411" s="107"/>
      <c r="UWH1411" s="107"/>
      <c r="UWI1411" s="107"/>
      <c r="UWJ1411" s="107"/>
      <c r="UWK1411" s="107"/>
      <c r="UWL1411" s="107"/>
      <c r="UWM1411" s="107"/>
      <c r="UWN1411" s="107"/>
      <c r="UWO1411" s="107"/>
      <c r="UWP1411" s="107"/>
      <c r="UWQ1411" s="107"/>
      <c r="UWR1411" s="107"/>
      <c r="UWS1411" s="107"/>
      <c r="UWT1411" s="107"/>
      <c r="UWU1411" s="107"/>
      <c r="UWV1411" s="107"/>
      <c r="UWW1411" s="107"/>
      <c r="UWX1411" s="107"/>
      <c r="UWY1411" s="107"/>
      <c r="UWZ1411" s="107"/>
      <c r="UXA1411" s="107"/>
      <c r="UXB1411" s="107"/>
      <c r="UXC1411" s="107"/>
      <c r="UXD1411" s="107"/>
      <c r="UXE1411" s="107"/>
      <c r="UXF1411" s="107"/>
      <c r="UXG1411" s="107"/>
      <c r="UXH1411" s="107"/>
      <c r="UXI1411" s="107"/>
      <c r="UXJ1411" s="107"/>
      <c r="UXK1411" s="107"/>
      <c r="UXL1411" s="107"/>
      <c r="UXM1411" s="107"/>
      <c r="UXN1411" s="107"/>
      <c r="UXO1411" s="107"/>
      <c r="UXP1411" s="107"/>
      <c r="UXQ1411" s="107"/>
      <c r="UXR1411" s="107"/>
      <c r="UXS1411" s="107"/>
      <c r="UXT1411" s="107"/>
      <c r="UXU1411" s="107"/>
      <c r="UXV1411" s="107"/>
      <c r="UXW1411" s="107"/>
      <c r="UXX1411" s="107"/>
      <c r="UXY1411" s="107"/>
      <c r="UXZ1411" s="107"/>
      <c r="UYA1411" s="107"/>
      <c r="UYB1411" s="107"/>
      <c r="UYC1411" s="107"/>
      <c r="UYD1411" s="107"/>
      <c r="UYE1411" s="107"/>
      <c r="UYF1411" s="107"/>
      <c r="UYG1411" s="107"/>
      <c r="UYH1411" s="107"/>
      <c r="UYI1411" s="107"/>
      <c r="UYJ1411" s="107"/>
      <c r="UYK1411" s="107"/>
      <c r="UYL1411" s="107"/>
      <c r="UYM1411" s="107"/>
      <c r="UYN1411" s="107"/>
      <c r="UYO1411" s="107"/>
      <c r="UYP1411" s="107"/>
      <c r="UYQ1411" s="107"/>
      <c r="UYR1411" s="107"/>
      <c r="UYS1411" s="107"/>
      <c r="UYT1411" s="107"/>
      <c r="UYU1411" s="107"/>
      <c r="UYV1411" s="107"/>
      <c r="UYW1411" s="107"/>
      <c r="UYX1411" s="107"/>
      <c r="UYY1411" s="107"/>
      <c r="UYZ1411" s="107"/>
      <c r="UZA1411" s="107"/>
      <c r="UZB1411" s="107"/>
      <c r="UZC1411" s="107"/>
      <c r="UZD1411" s="107"/>
      <c r="UZE1411" s="107"/>
      <c r="UZF1411" s="107"/>
      <c r="UZG1411" s="107"/>
      <c r="UZH1411" s="107"/>
      <c r="UZI1411" s="107"/>
      <c r="UZJ1411" s="107"/>
      <c r="UZK1411" s="107"/>
      <c r="UZL1411" s="107"/>
      <c r="UZM1411" s="107"/>
      <c r="UZN1411" s="107"/>
      <c r="UZO1411" s="107"/>
      <c r="UZP1411" s="107"/>
      <c r="UZQ1411" s="107"/>
      <c r="UZR1411" s="107"/>
      <c r="UZS1411" s="107"/>
      <c r="UZT1411" s="107"/>
      <c r="UZU1411" s="107"/>
      <c r="UZV1411" s="107"/>
      <c r="UZW1411" s="107"/>
      <c r="UZX1411" s="107"/>
      <c r="UZY1411" s="107"/>
      <c r="UZZ1411" s="107"/>
      <c r="VAA1411" s="107"/>
      <c r="VAB1411" s="107"/>
      <c r="VAC1411" s="107"/>
      <c r="VAD1411" s="107"/>
      <c r="VAE1411" s="107"/>
      <c r="VAF1411" s="107"/>
      <c r="VAG1411" s="107"/>
      <c r="VAH1411" s="107"/>
      <c r="VAI1411" s="107"/>
      <c r="VAJ1411" s="107"/>
      <c r="VAK1411" s="107"/>
      <c r="VAL1411" s="107"/>
      <c r="VAM1411" s="107"/>
      <c r="VAN1411" s="107"/>
      <c r="VAO1411" s="107"/>
      <c r="VAP1411" s="107"/>
      <c r="VAQ1411" s="107"/>
      <c r="VAR1411" s="107"/>
      <c r="VAS1411" s="107"/>
      <c r="VAT1411" s="107"/>
      <c r="VAU1411" s="107"/>
      <c r="VAV1411" s="107"/>
      <c r="VAW1411" s="107"/>
      <c r="VAX1411" s="107"/>
      <c r="VAY1411" s="107"/>
      <c r="VAZ1411" s="107"/>
      <c r="VBA1411" s="107"/>
      <c r="VBB1411" s="107"/>
      <c r="VBC1411" s="107"/>
      <c r="VBD1411" s="107"/>
      <c r="VBE1411" s="107"/>
      <c r="VBF1411" s="107"/>
      <c r="VBG1411" s="107"/>
      <c r="VBH1411" s="107"/>
      <c r="VBI1411" s="107"/>
      <c r="VBJ1411" s="107"/>
      <c r="VBK1411" s="107"/>
      <c r="VBL1411" s="107"/>
      <c r="VBM1411" s="107"/>
      <c r="VBN1411" s="107"/>
      <c r="VBO1411" s="107"/>
      <c r="VBP1411" s="107"/>
      <c r="VBQ1411" s="107"/>
      <c r="VBR1411" s="107"/>
      <c r="VBS1411" s="107"/>
      <c r="VBT1411" s="107"/>
      <c r="VBU1411" s="107"/>
      <c r="VBV1411" s="107"/>
      <c r="VBW1411" s="107"/>
      <c r="VBX1411" s="107"/>
      <c r="VBY1411" s="107"/>
      <c r="VBZ1411" s="107"/>
      <c r="VCA1411" s="107"/>
      <c r="VCB1411" s="107"/>
      <c r="VCC1411" s="107"/>
      <c r="VCD1411" s="107"/>
      <c r="VCE1411" s="107"/>
      <c r="VCF1411" s="107"/>
      <c r="VCG1411" s="107"/>
      <c r="VCH1411" s="107"/>
      <c r="VCI1411" s="107"/>
      <c r="VCJ1411" s="107"/>
      <c r="VCK1411" s="107"/>
      <c r="VCL1411" s="107"/>
      <c r="VCM1411" s="107"/>
      <c r="VCN1411" s="107"/>
      <c r="VCO1411" s="107"/>
      <c r="VCP1411" s="107"/>
      <c r="VCQ1411" s="107"/>
      <c r="VCR1411" s="107"/>
      <c r="VCS1411" s="107"/>
      <c r="VCT1411" s="107"/>
      <c r="VCU1411" s="107"/>
      <c r="VCV1411" s="107"/>
      <c r="VCW1411" s="107"/>
      <c r="VCX1411" s="107"/>
      <c r="VCY1411" s="107"/>
      <c r="VCZ1411" s="107"/>
      <c r="VDA1411" s="107"/>
      <c r="VDB1411" s="107"/>
      <c r="VDC1411" s="107"/>
      <c r="VDD1411" s="107"/>
      <c r="VDE1411" s="107"/>
      <c r="VDF1411" s="107"/>
      <c r="VDG1411" s="107"/>
      <c r="VDH1411" s="107"/>
      <c r="VDI1411" s="107"/>
      <c r="VDJ1411" s="107"/>
      <c r="VDK1411" s="107"/>
      <c r="VDL1411" s="107"/>
      <c r="VDM1411" s="107"/>
      <c r="VDN1411" s="107"/>
      <c r="VDO1411" s="107"/>
      <c r="VDP1411" s="107"/>
      <c r="VDQ1411" s="107"/>
      <c r="VDR1411" s="107"/>
      <c r="VDS1411" s="107"/>
      <c r="VDT1411" s="107"/>
      <c r="VDU1411" s="107"/>
      <c r="VDV1411" s="107"/>
      <c r="VDW1411" s="107"/>
      <c r="VDX1411" s="107"/>
      <c r="VDY1411" s="107"/>
      <c r="VDZ1411" s="107"/>
      <c r="VEA1411" s="107"/>
      <c r="VEB1411" s="107"/>
      <c r="VEC1411" s="107"/>
      <c r="VED1411" s="107"/>
      <c r="VEE1411" s="107"/>
      <c r="VEF1411" s="107"/>
      <c r="VEG1411" s="107"/>
      <c r="VEH1411" s="107"/>
      <c r="VEI1411" s="107"/>
      <c r="VEJ1411" s="107"/>
      <c r="VEK1411" s="107"/>
      <c r="VEL1411" s="107"/>
      <c r="VEM1411" s="107"/>
      <c r="VEN1411" s="107"/>
      <c r="VEO1411" s="107"/>
      <c r="VEP1411" s="107"/>
      <c r="VEQ1411" s="107"/>
      <c r="VER1411" s="107"/>
      <c r="VES1411" s="107"/>
      <c r="VET1411" s="107"/>
      <c r="VEU1411" s="107"/>
      <c r="VEV1411" s="107"/>
      <c r="VEW1411" s="107"/>
      <c r="VEX1411" s="107"/>
      <c r="VEY1411" s="107"/>
      <c r="VEZ1411" s="107"/>
      <c r="VFA1411" s="107"/>
      <c r="VFB1411" s="107"/>
      <c r="VFC1411" s="107"/>
      <c r="VFD1411" s="107"/>
      <c r="VFE1411" s="107"/>
      <c r="VFF1411" s="107"/>
      <c r="VFG1411" s="107"/>
      <c r="VFH1411" s="107"/>
      <c r="VFI1411" s="107"/>
      <c r="VFJ1411" s="107"/>
      <c r="VFK1411" s="107"/>
      <c r="VFL1411" s="107"/>
      <c r="VFM1411" s="107"/>
      <c r="VFN1411" s="107"/>
      <c r="VFO1411" s="107"/>
      <c r="VFP1411" s="107"/>
      <c r="VFQ1411" s="107"/>
      <c r="VFR1411" s="107"/>
      <c r="VFS1411" s="107"/>
      <c r="VFT1411" s="107"/>
      <c r="VFU1411" s="107"/>
      <c r="VFV1411" s="107"/>
      <c r="VFW1411" s="107"/>
      <c r="VFX1411" s="107"/>
      <c r="VFY1411" s="107"/>
      <c r="VFZ1411" s="107"/>
      <c r="VGA1411" s="107"/>
      <c r="VGB1411" s="107"/>
      <c r="VGC1411" s="107"/>
      <c r="VGD1411" s="107"/>
      <c r="VGE1411" s="107"/>
      <c r="VGF1411" s="107"/>
      <c r="VGG1411" s="107"/>
      <c r="VGH1411" s="107"/>
      <c r="VGI1411" s="107"/>
      <c r="VGJ1411" s="107"/>
      <c r="VGK1411" s="107"/>
      <c r="VGL1411" s="107"/>
      <c r="VGM1411" s="107"/>
      <c r="VGN1411" s="107"/>
      <c r="VGO1411" s="107"/>
      <c r="VGP1411" s="107"/>
      <c r="VGQ1411" s="107"/>
      <c r="VGR1411" s="107"/>
      <c r="VGS1411" s="107"/>
      <c r="VGT1411" s="107"/>
      <c r="VGU1411" s="107"/>
      <c r="VGV1411" s="107"/>
      <c r="VGW1411" s="107"/>
      <c r="VGX1411" s="107"/>
      <c r="VGY1411" s="107"/>
      <c r="VGZ1411" s="107"/>
      <c r="VHA1411" s="107"/>
      <c r="VHB1411" s="107"/>
      <c r="VHC1411" s="107"/>
      <c r="VHD1411" s="107"/>
      <c r="VHE1411" s="107"/>
      <c r="VHF1411" s="107"/>
      <c r="VHG1411" s="107"/>
      <c r="VHH1411" s="107"/>
      <c r="VHI1411" s="107"/>
      <c r="VHJ1411" s="107"/>
      <c r="VHK1411" s="107"/>
      <c r="VHL1411" s="107"/>
      <c r="VHM1411" s="107"/>
      <c r="VHN1411" s="107"/>
      <c r="VHO1411" s="107"/>
      <c r="VHP1411" s="107"/>
      <c r="VHQ1411" s="107"/>
      <c r="VHR1411" s="107"/>
      <c r="VHS1411" s="107"/>
      <c r="VHT1411" s="107"/>
      <c r="VHU1411" s="107"/>
      <c r="VHV1411" s="107"/>
      <c r="VHW1411" s="107"/>
      <c r="VHX1411" s="107"/>
      <c r="VHY1411" s="107"/>
      <c r="VHZ1411" s="107"/>
      <c r="VIA1411" s="107"/>
      <c r="VIB1411" s="107"/>
      <c r="VIC1411" s="107"/>
      <c r="VID1411" s="107"/>
      <c r="VIE1411" s="107"/>
      <c r="VIF1411" s="107"/>
      <c r="VIG1411" s="107"/>
      <c r="VIH1411" s="107"/>
      <c r="VII1411" s="107"/>
      <c r="VIJ1411" s="107"/>
      <c r="VIK1411" s="107"/>
      <c r="VIL1411" s="107"/>
      <c r="VIM1411" s="107"/>
      <c r="VIN1411" s="107"/>
      <c r="VIO1411" s="107"/>
      <c r="VIP1411" s="107"/>
      <c r="VIQ1411" s="107"/>
      <c r="VIR1411" s="107"/>
      <c r="VIS1411" s="107"/>
      <c r="VIT1411" s="107"/>
      <c r="VIU1411" s="107"/>
      <c r="VIV1411" s="107"/>
      <c r="VIW1411" s="107"/>
      <c r="VIX1411" s="107"/>
      <c r="VIY1411" s="107"/>
      <c r="VIZ1411" s="107"/>
      <c r="VJA1411" s="107"/>
      <c r="VJB1411" s="107"/>
      <c r="VJC1411" s="107"/>
      <c r="VJD1411" s="107"/>
      <c r="VJE1411" s="107"/>
      <c r="VJF1411" s="107"/>
      <c r="VJG1411" s="107"/>
      <c r="VJH1411" s="107"/>
      <c r="VJI1411" s="107"/>
      <c r="VJJ1411" s="107"/>
      <c r="VJK1411" s="107"/>
      <c r="VJL1411" s="107"/>
      <c r="VJM1411" s="107"/>
      <c r="VJN1411" s="107"/>
      <c r="VJO1411" s="107"/>
      <c r="VJP1411" s="107"/>
      <c r="VJQ1411" s="107"/>
      <c r="VJR1411" s="107"/>
      <c r="VJS1411" s="107"/>
      <c r="VJT1411" s="107"/>
      <c r="VJU1411" s="107"/>
      <c r="VJV1411" s="107"/>
      <c r="VJW1411" s="107"/>
      <c r="VJX1411" s="107"/>
      <c r="VJY1411" s="107"/>
      <c r="VJZ1411" s="107"/>
      <c r="VKA1411" s="107"/>
      <c r="VKB1411" s="107"/>
      <c r="VKC1411" s="107"/>
      <c r="VKD1411" s="107"/>
      <c r="VKE1411" s="107"/>
      <c r="VKF1411" s="107"/>
      <c r="VKG1411" s="107"/>
      <c r="VKH1411" s="107"/>
      <c r="VKI1411" s="107"/>
      <c r="VKJ1411" s="107"/>
      <c r="VKK1411" s="107"/>
      <c r="VKL1411" s="107"/>
      <c r="VKM1411" s="107"/>
      <c r="VKN1411" s="107"/>
      <c r="VKO1411" s="107"/>
      <c r="VKP1411" s="107"/>
      <c r="VKQ1411" s="107"/>
      <c r="VKR1411" s="107"/>
      <c r="VKS1411" s="107"/>
      <c r="VKT1411" s="107"/>
      <c r="VKU1411" s="107"/>
      <c r="VKV1411" s="107"/>
      <c r="VKW1411" s="107"/>
      <c r="VKX1411" s="107"/>
      <c r="VKY1411" s="107"/>
      <c r="VKZ1411" s="107"/>
      <c r="VLA1411" s="107"/>
      <c r="VLB1411" s="107"/>
      <c r="VLC1411" s="107"/>
      <c r="VLD1411" s="107"/>
      <c r="VLE1411" s="107"/>
      <c r="VLF1411" s="107"/>
      <c r="VLG1411" s="107"/>
      <c r="VLH1411" s="107"/>
      <c r="VLI1411" s="107"/>
      <c r="VLJ1411" s="107"/>
      <c r="VLK1411" s="107"/>
      <c r="VLL1411" s="107"/>
      <c r="VLM1411" s="107"/>
      <c r="VLN1411" s="107"/>
      <c r="VLO1411" s="107"/>
      <c r="VLP1411" s="107"/>
      <c r="VLQ1411" s="107"/>
      <c r="VLR1411" s="107"/>
      <c r="VLS1411" s="107"/>
      <c r="VLT1411" s="107"/>
      <c r="VLU1411" s="107"/>
      <c r="VLV1411" s="107"/>
      <c r="VLW1411" s="107"/>
      <c r="VLX1411" s="107"/>
      <c r="VLY1411" s="107"/>
      <c r="VLZ1411" s="107"/>
      <c r="VMA1411" s="107"/>
      <c r="VMB1411" s="107"/>
      <c r="VMC1411" s="107"/>
      <c r="VMD1411" s="107"/>
      <c r="VME1411" s="107"/>
      <c r="VMF1411" s="107"/>
      <c r="VMG1411" s="107"/>
      <c r="VMH1411" s="107"/>
      <c r="VMI1411" s="107"/>
      <c r="VMJ1411" s="107"/>
      <c r="VMK1411" s="107"/>
      <c r="VML1411" s="107"/>
      <c r="VMM1411" s="107"/>
      <c r="VMN1411" s="107"/>
      <c r="VMO1411" s="107"/>
      <c r="VMP1411" s="107"/>
      <c r="VMQ1411" s="107"/>
      <c r="VMR1411" s="107"/>
      <c r="VMS1411" s="107"/>
      <c r="VMT1411" s="107"/>
      <c r="VMU1411" s="107"/>
      <c r="VMV1411" s="107"/>
      <c r="VMW1411" s="107"/>
      <c r="VMX1411" s="107"/>
      <c r="VMY1411" s="107"/>
      <c r="VMZ1411" s="107"/>
      <c r="VNA1411" s="107"/>
      <c r="VNB1411" s="107"/>
      <c r="VNC1411" s="107"/>
      <c r="VND1411" s="107"/>
      <c r="VNE1411" s="107"/>
      <c r="VNF1411" s="107"/>
      <c r="VNG1411" s="107"/>
      <c r="VNH1411" s="107"/>
      <c r="VNI1411" s="107"/>
      <c r="VNJ1411" s="107"/>
      <c r="VNK1411" s="107"/>
      <c r="VNL1411" s="107"/>
      <c r="VNM1411" s="107"/>
      <c r="VNN1411" s="107"/>
      <c r="VNO1411" s="107"/>
      <c r="VNP1411" s="107"/>
      <c r="VNQ1411" s="107"/>
      <c r="VNR1411" s="107"/>
      <c r="VNS1411" s="107"/>
      <c r="VNT1411" s="107"/>
      <c r="VNU1411" s="107"/>
      <c r="VNV1411" s="107"/>
      <c r="VNW1411" s="107"/>
      <c r="VNX1411" s="107"/>
      <c r="VNY1411" s="107"/>
      <c r="VNZ1411" s="107"/>
      <c r="VOA1411" s="107"/>
      <c r="VOB1411" s="107"/>
      <c r="VOC1411" s="107"/>
      <c r="VOD1411" s="107"/>
      <c r="VOE1411" s="107"/>
      <c r="VOF1411" s="107"/>
      <c r="VOG1411" s="107"/>
      <c r="VOH1411" s="107"/>
      <c r="VOI1411" s="107"/>
      <c r="VOJ1411" s="107"/>
      <c r="VOK1411" s="107"/>
      <c r="VOL1411" s="107"/>
      <c r="VOM1411" s="107"/>
      <c r="VON1411" s="107"/>
      <c r="VOO1411" s="107"/>
      <c r="VOP1411" s="107"/>
      <c r="VOQ1411" s="107"/>
      <c r="VOR1411" s="107"/>
      <c r="VOS1411" s="107"/>
      <c r="VOT1411" s="107"/>
      <c r="VOU1411" s="107"/>
      <c r="VOV1411" s="107"/>
      <c r="VOW1411" s="107"/>
      <c r="VOX1411" s="107"/>
      <c r="VOY1411" s="107"/>
      <c r="VOZ1411" s="107"/>
      <c r="VPA1411" s="107"/>
      <c r="VPB1411" s="107"/>
      <c r="VPC1411" s="107"/>
      <c r="VPD1411" s="107"/>
      <c r="VPE1411" s="107"/>
      <c r="VPF1411" s="107"/>
      <c r="VPG1411" s="107"/>
      <c r="VPH1411" s="107"/>
      <c r="VPI1411" s="107"/>
      <c r="VPJ1411" s="107"/>
      <c r="VPK1411" s="107"/>
      <c r="VPL1411" s="107"/>
      <c r="VPM1411" s="107"/>
      <c r="VPN1411" s="107"/>
      <c r="VPO1411" s="107"/>
      <c r="VPP1411" s="107"/>
      <c r="VPQ1411" s="107"/>
      <c r="VPR1411" s="107"/>
      <c r="VPS1411" s="107"/>
      <c r="VPT1411" s="107"/>
      <c r="VPU1411" s="107"/>
      <c r="VPV1411" s="107"/>
      <c r="VPW1411" s="107"/>
      <c r="VPX1411" s="107"/>
      <c r="VPY1411" s="107"/>
      <c r="VPZ1411" s="107"/>
      <c r="VQA1411" s="107"/>
      <c r="VQB1411" s="107"/>
      <c r="VQC1411" s="107"/>
      <c r="VQD1411" s="107"/>
      <c r="VQE1411" s="107"/>
      <c r="VQF1411" s="107"/>
      <c r="VQG1411" s="107"/>
      <c r="VQH1411" s="107"/>
      <c r="VQI1411" s="107"/>
      <c r="VQJ1411" s="107"/>
      <c r="VQK1411" s="107"/>
      <c r="VQL1411" s="107"/>
      <c r="VQM1411" s="107"/>
      <c r="VQN1411" s="107"/>
      <c r="VQO1411" s="107"/>
      <c r="VQP1411" s="107"/>
      <c r="VQQ1411" s="107"/>
      <c r="VQR1411" s="107"/>
      <c r="VQS1411" s="107"/>
      <c r="VQT1411" s="107"/>
      <c r="VQU1411" s="107"/>
      <c r="VQV1411" s="107"/>
      <c r="VQW1411" s="107"/>
      <c r="VQX1411" s="107"/>
      <c r="VQY1411" s="107"/>
      <c r="VQZ1411" s="107"/>
      <c r="VRA1411" s="107"/>
      <c r="VRB1411" s="107"/>
      <c r="VRC1411" s="107"/>
      <c r="VRD1411" s="107"/>
      <c r="VRE1411" s="107"/>
      <c r="VRF1411" s="107"/>
      <c r="VRG1411" s="107"/>
      <c r="VRH1411" s="107"/>
      <c r="VRI1411" s="107"/>
      <c r="VRJ1411" s="107"/>
      <c r="VRK1411" s="107"/>
      <c r="VRL1411" s="107"/>
      <c r="VRM1411" s="107"/>
      <c r="VRN1411" s="107"/>
      <c r="VRO1411" s="107"/>
      <c r="VRP1411" s="107"/>
      <c r="VRQ1411" s="107"/>
      <c r="VRR1411" s="107"/>
      <c r="VRS1411" s="107"/>
      <c r="VRT1411" s="107"/>
      <c r="VRU1411" s="107"/>
      <c r="VRV1411" s="107"/>
      <c r="VRW1411" s="107"/>
      <c r="VRX1411" s="107"/>
      <c r="VRY1411" s="107"/>
      <c r="VRZ1411" s="107"/>
      <c r="VSA1411" s="107"/>
      <c r="VSB1411" s="107"/>
      <c r="VSC1411" s="107"/>
      <c r="VSD1411" s="107"/>
      <c r="VSE1411" s="107"/>
      <c r="VSF1411" s="107"/>
      <c r="VSG1411" s="107"/>
      <c r="VSH1411" s="107"/>
      <c r="VSI1411" s="107"/>
      <c r="VSJ1411" s="107"/>
      <c r="VSK1411" s="107"/>
      <c r="VSL1411" s="107"/>
      <c r="VSM1411" s="107"/>
      <c r="VSN1411" s="107"/>
      <c r="VSO1411" s="107"/>
      <c r="VSP1411" s="107"/>
      <c r="VSQ1411" s="107"/>
      <c r="VSR1411" s="107"/>
      <c r="VSS1411" s="107"/>
      <c r="VST1411" s="107"/>
      <c r="VSU1411" s="107"/>
      <c r="VSV1411" s="107"/>
      <c r="VSW1411" s="107"/>
      <c r="VSX1411" s="107"/>
      <c r="VSY1411" s="107"/>
      <c r="VSZ1411" s="107"/>
      <c r="VTA1411" s="107"/>
      <c r="VTB1411" s="107"/>
      <c r="VTC1411" s="107"/>
      <c r="VTD1411" s="107"/>
      <c r="VTE1411" s="107"/>
      <c r="VTF1411" s="107"/>
      <c r="VTG1411" s="107"/>
      <c r="VTH1411" s="107"/>
      <c r="VTI1411" s="107"/>
      <c r="VTJ1411" s="107"/>
      <c r="VTK1411" s="107"/>
      <c r="VTL1411" s="107"/>
      <c r="VTM1411" s="107"/>
      <c r="VTN1411" s="107"/>
      <c r="VTO1411" s="107"/>
      <c r="VTP1411" s="107"/>
      <c r="VTQ1411" s="107"/>
      <c r="VTR1411" s="107"/>
      <c r="VTS1411" s="107"/>
      <c r="VTT1411" s="107"/>
      <c r="VTU1411" s="107"/>
      <c r="VTV1411" s="107"/>
      <c r="VTW1411" s="107"/>
      <c r="VTX1411" s="107"/>
      <c r="VTY1411" s="107"/>
      <c r="VTZ1411" s="107"/>
      <c r="VUA1411" s="107"/>
      <c r="VUB1411" s="107"/>
      <c r="VUC1411" s="107"/>
      <c r="VUD1411" s="107"/>
      <c r="VUE1411" s="107"/>
      <c r="VUF1411" s="107"/>
      <c r="VUG1411" s="107"/>
      <c r="VUH1411" s="107"/>
      <c r="VUI1411" s="107"/>
      <c r="VUJ1411" s="107"/>
      <c r="VUK1411" s="107"/>
      <c r="VUL1411" s="107"/>
      <c r="VUM1411" s="107"/>
      <c r="VUN1411" s="107"/>
      <c r="VUO1411" s="107"/>
      <c r="VUP1411" s="107"/>
      <c r="VUQ1411" s="107"/>
      <c r="VUR1411" s="107"/>
      <c r="VUS1411" s="107"/>
      <c r="VUT1411" s="107"/>
      <c r="VUU1411" s="107"/>
      <c r="VUV1411" s="107"/>
      <c r="VUW1411" s="107"/>
      <c r="VUX1411" s="107"/>
      <c r="VUY1411" s="107"/>
      <c r="VUZ1411" s="107"/>
      <c r="VVA1411" s="107"/>
      <c r="VVB1411" s="107"/>
      <c r="VVC1411" s="107"/>
      <c r="VVD1411" s="107"/>
      <c r="VVE1411" s="107"/>
      <c r="VVF1411" s="107"/>
      <c r="VVG1411" s="107"/>
      <c r="VVH1411" s="107"/>
      <c r="VVI1411" s="107"/>
      <c r="VVJ1411" s="107"/>
      <c r="VVK1411" s="107"/>
      <c r="VVL1411" s="107"/>
      <c r="VVM1411" s="107"/>
      <c r="VVN1411" s="107"/>
      <c r="VVO1411" s="107"/>
      <c r="VVP1411" s="107"/>
      <c r="VVQ1411" s="107"/>
      <c r="VVR1411" s="107"/>
      <c r="VVS1411" s="107"/>
      <c r="VVT1411" s="107"/>
      <c r="VVU1411" s="107"/>
      <c r="VVV1411" s="107"/>
      <c r="VVW1411" s="107"/>
      <c r="VVX1411" s="107"/>
      <c r="VVY1411" s="107"/>
      <c r="VVZ1411" s="107"/>
      <c r="VWA1411" s="107"/>
      <c r="VWB1411" s="107"/>
      <c r="VWC1411" s="107"/>
      <c r="VWD1411" s="107"/>
      <c r="VWE1411" s="107"/>
      <c r="VWF1411" s="107"/>
      <c r="VWG1411" s="107"/>
      <c r="VWH1411" s="107"/>
      <c r="VWI1411" s="107"/>
      <c r="VWJ1411" s="107"/>
      <c r="VWK1411" s="107"/>
      <c r="VWL1411" s="107"/>
      <c r="VWM1411" s="107"/>
      <c r="VWN1411" s="107"/>
      <c r="VWO1411" s="107"/>
      <c r="VWP1411" s="107"/>
      <c r="VWQ1411" s="107"/>
      <c r="VWR1411" s="107"/>
      <c r="VWS1411" s="107"/>
      <c r="VWT1411" s="107"/>
      <c r="VWU1411" s="107"/>
      <c r="VWV1411" s="107"/>
      <c r="VWW1411" s="107"/>
      <c r="VWX1411" s="107"/>
      <c r="VWY1411" s="107"/>
      <c r="VWZ1411" s="107"/>
      <c r="VXA1411" s="107"/>
      <c r="VXB1411" s="107"/>
      <c r="VXC1411" s="107"/>
      <c r="VXD1411" s="107"/>
      <c r="VXE1411" s="107"/>
      <c r="VXF1411" s="107"/>
      <c r="VXG1411" s="107"/>
      <c r="VXH1411" s="107"/>
      <c r="VXI1411" s="107"/>
      <c r="VXJ1411" s="107"/>
      <c r="VXK1411" s="107"/>
      <c r="VXL1411" s="107"/>
      <c r="VXM1411" s="107"/>
      <c r="VXN1411" s="107"/>
      <c r="VXO1411" s="107"/>
      <c r="VXP1411" s="107"/>
      <c r="VXQ1411" s="107"/>
      <c r="VXR1411" s="107"/>
      <c r="VXS1411" s="107"/>
      <c r="VXT1411" s="107"/>
      <c r="VXU1411" s="107"/>
      <c r="VXV1411" s="107"/>
      <c r="VXW1411" s="107"/>
      <c r="VXX1411" s="107"/>
      <c r="VXY1411" s="107"/>
      <c r="VXZ1411" s="107"/>
      <c r="VYA1411" s="107"/>
      <c r="VYB1411" s="107"/>
      <c r="VYC1411" s="107"/>
      <c r="VYD1411" s="107"/>
      <c r="VYE1411" s="107"/>
      <c r="VYF1411" s="107"/>
      <c r="VYG1411" s="107"/>
      <c r="VYH1411" s="107"/>
      <c r="VYI1411" s="107"/>
      <c r="VYJ1411" s="107"/>
      <c r="VYK1411" s="107"/>
      <c r="VYL1411" s="107"/>
      <c r="VYM1411" s="107"/>
      <c r="VYN1411" s="107"/>
      <c r="VYO1411" s="107"/>
      <c r="VYP1411" s="107"/>
      <c r="VYQ1411" s="107"/>
      <c r="VYR1411" s="107"/>
      <c r="VYS1411" s="107"/>
      <c r="VYT1411" s="107"/>
      <c r="VYU1411" s="107"/>
      <c r="VYV1411" s="107"/>
      <c r="VYW1411" s="107"/>
      <c r="VYX1411" s="107"/>
      <c r="VYY1411" s="107"/>
      <c r="VYZ1411" s="107"/>
      <c r="VZA1411" s="107"/>
      <c r="VZB1411" s="107"/>
      <c r="VZC1411" s="107"/>
      <c r="VZD1411" s="107"/>
      <c r="VZE1411" s="107"/>
      <c r="VZF1411" s="107"/>
      <c r="VZG1411" s="107"/>
      <c r="VZH1411" s="107"/>
      <c r="VZI1411" s="107"/>
      <c r="VZJ1411" s="107"/>
      <c r="VZK1411" s="107"/>
      <c r="VZL1411" s="107"/>
      <c r="VZM1411" s="107"/>
      <c r="VZN1411" s="107"/>
      <c r="VZO1411" s="107"/>
      <c r="VZP1411" s="107"/>
      <c r="VZQ1411" s="107"/>
      <c r="VZR1411" s="107"/>
      <c r="VZS1411" s="107"/>
      <c r="VZT1411" s="107"/>
      <c r="VZU1411" s="107"/>
      <c r="VZV1411" s="107"/>
      <c r="VZW1411" s="107"/>
      <c r="VZX1411" s="107"/>
      <c r="VZY1411" s="107"/>
      <c r="VZZ1411" s="107"/>
      <c r="WAA1411" s="107"/>
      <c r="WAB1411" s="107"/>
      <c r="WAC1411" s="107"/>
      <c r="WAD1411" s="107"/>
      <c r="WAE1411" s="107"/>
      <c r="WAF1411" s="107"/>
      <c r="WAG1411" s="107"/>
      <c r="WAH1411" s="107"/>
      <c r="WAI1411" s="107"/>
      <c r="WAJ1411" s="107"/>
      <c r="WAK1411" s="107"/>
      <c r="WAL1411" s="107"/>
      <c r="WAM1411" s="107"/>
      <c r="WAN1411" s="107"/>
      <c r="WAO1411" s="107"/>
      <c r="WAP1411" s="107"/>
      <c r="WAQ1411" s="107"/>
      <c r="WAR1411" s="107"/>
      <c r="WAS1411" s="107"/>
      <c r="WAT1411" s="107"/>
      <c r="WAU1411" s="107"/>
      <c r="WAV1411" s="107"/>
      <c r="WAW1411" s="107"/>
      <c r="WAX1411" s="107"/>
      <c r="WAY1411" s="107"/>
      <c r="WAZ1411" s="107"/>
      <c r="WBA1411" s="107"/>
      <c r="WBB1411" s="107"/>
      <c r="WBC1411" s="107"/>
      <c r="WBD1411" s="107"/>
      <c r="WBE1411" s="107"/>
      <c r="WBF1411" s="107"/>
      <c r="WBG1411" s="107"/>
      <c r="WBH1411" s="107"/>
      <c r="WBI1411" s="107"/>
      <c r="WBJ1411" s="107"/>
      <c r="WBK1411" s="107"/>
      <c r="WBL1411" s="107"/>
      <c r="WBM1411" s="107"/>
      <c r="WBN1411" s="107"/>
      <c r="WBO1411" s="107"/>
      <c r="WBP1411" s="107"/>
      <c r="WBQ1411" s="107"/>
      <c r="WBR1411" s="107"/>
      <c r="WBS1411" s="107"/>
      <c r="WBT1411" s="107"/>
      <c r="WBU1411" s="107"/>
      <c r="WBV1411" s="107"/>
      <c r="WBW1411" s="107"/>
      <c r="WBX1411" s="107"/>
      <c r="WBY1411" s="107"/>
      <c r="WBZ1411" s="107"/>
      <c r="WCA1411" s="107"/>
      <c r="WCB1411" s="107"/>
      <c r="WCC1411" s="107"/>
      <c r="WCD1411" s="107"/>
      <c r="WCE1411" s="107"/>
      <c r="WCF1411" s="107"/>
      <c r="WCG1411" s="107"/>
      <c r="WCH1411" s="107"/>
      <c r="WCI1411" s="107"/>
      <c r="WCJ1411" s="107"/>
      <c r="WCK1411" s="107"/>
      <c r="WCL1411" s="107"/>
      <c r="WCM1411" s="107"/>
      <c r="WCN1411" s="107"/>
      <c r="WCO1411" s="107"/>
      <c r="WCP1411" s="107"/>
      <c r="WCQ1411" s="107"/>
      <c r="WCR1411" s="107"/>
      <c r="WCS1411" s="107"/>
      <c r="WCT1411" s="107"/>
      <c r="WCU1411" s="107"/>
      <c r="WCV1411" s="107"/>
      <c r="WCW1411" s="107"/>
      <c r="WCX1411" s="107"/>
      <c r="WCY1411" s="107"/>
      <c r="WCZ1411" s="107"/>
      <c r="WDA1411" s="107"/>
      <c r="WDB1411" s="107"/>
      <c r="WDC1411" s="107"/>
      <c r="WDD1411" s="107"/>
      <c r="WDE1411" s="107"/>
      <c r="WDF1411" s="107"/>
      <c r="WDG1411" s="107"/>
      <c r="WDH1411" s="107"/>
      <c r="WDI1411" s="107"/>
      <c r="WDJ1411" s="107"/>
      <c r="WDK1411" s="107"/>
      <c r="WDL1411" s="107"/>
      <c r="WDM1411" s="107"/>
      <c r="WDN1411" s="107"/>
      <c r="WDO1411" s="107"/>
      <c r="WDP1411" s="107"/>
      <c r="WDQ1411" s="107"/>
      <c r="WDR1411" s="107"/>
      <c r="WDS1411" s="107"/>
      <c r="WDT1411" s="107"/>
      <c r="WDU1411" s="107"/>
      <c r="WDV1411" s="107"/>
      <c r="WDW1411" s="107"/>
      <c r="WDX1411" s="107"/>
      <c r="WDY1411" s="107"/>
      <c r="WDZ1411" s="107"/>
      <c r="WEA1411" s="107"/>
      <c r="WEB1411" s="107"/>
      <c r="WEC1411" s="107"/>
      <c r="WED1411" s="107"/>
      <c r="WEE1411" s="107"/>
      <c r="WEF1411" s="107"/>
      <c r="WEG1411" s="107"/>
      <c r="WEH1411" s="107"/>
      <c r="WEI1411" s="107"/>
      <c r="WEJ1411" s="107"/>
      <c r="WEK1411" s="107"/>
      <c r="WEL1411" s="107"/>
      <c r="WEM1411" s="107"/>
      <c r="WEN1411" s="107"/>
      <c r="WEO1411" s="107"/>
      <c r="WEP1411" s="107"/>
      <c r="WEQ1411" s="107"/>
      <c r="WER1411" s="107"/>
      <c r="WES1411" s="107"/>
      <c r="WET1411" s="107"/>
      <c r="WEU1411" s="107"/>
      <c r="WEV1411" s="107"/>
      <c r="WEW1411" s="107"/>
      <c r="WEX1411" s="107"/>
      <c r="WEY1411" s="107"/>
      <c r="WEZ1411" s="107"/>
      <c r="WFA1411" s="107"/>
      <c r="WFB1411" s="107"/>
      <c r="WFC1411" s="107"/>
      <c r="WFD1411" s="107"/>
      <c r="WFE1411" s="107"/>
      <c r="WFF1411" s="107"/>
      <c r="WFG1411" s="107"/>
      <c r="WFH1411" s="107"/>
      <c r="WFI1411" s="107"/>
      <c r="WFJ1411" s="107"/>
      <c r="WFK1411" s="107"/>
      <c r="WFL1411" s="107"/>
      <c r="WFM1411" s="107"/>
      <c r="WFN1411" s="107"/>
      <c r="WFO1411" s="107"/>
      <c r="WFP1411" s="107"/>
      <c r="WFQ1411" s="107"/>
      <c r="WFR1411" s="107"/>
      <c r="WFS1411" s="107"/>
      <c r="WFT1411" s="107"/>
      <c r="WFU1411" s="107"/>
      <c r="WFV1411" s="107"/>
      <c r="WFW1411" s="107"/>
      <c r="WFX1411" s="107"/>
      <c r="WFY1411" s="107"/>
      <c r="WFZ1411" s="107"/>
      <c r="WGA1411" s="107"/>
      <c r="WGB1411" s="107"/>
      <c r="WGC1411" s="107"/>
      <c r="WGD1411" s="107"/>
      <c r="WGE1411" s="107"/>
      <c r="WGF1411" s="107"/>
      <c r="WGG1411" s="107"/>
      <c r="WGH1411" s="107"/>
      <c r="WGI1411" s="107"/>
      <c r="WGJ1411" s="107"/>
      <c r="WGK1411" s="107"/>
      <c r="WGL1411" s="107"/>
      <c r="WGM1411" s="107"/>
      <c r="WGN1411" s="107"/>
      <c r="WGO1411" s="107"/>
      <c r="WGP1411" s="107"/>
      <c r="WGQ1411" s="107"/>
      <c r="WGR1411" s="107"/>
      <c r="WGS1411" s="107"/>
      <c r="WGT1411" s="107"/>
      <c r="WGU1411" s="107"/>
      <c r="WGV1411" s="107"/>
      <c r="WGW1411" s="107"/>
      <c r="WGX1411" s="107"/>
      <c r="WGY1411" s="107"/>
      <c r="WGZ1411" s="107"/>
      <c r="WHA1411" s="107"/>
      <c r="WHB1411" s="107"/>
      <c r="WHC1411" s="107"/>
      <c r="WHD1411" s="107"/>
      <c r="WHE1411" s="107"/>
      <c r="WHF1411" s="107"/>
      <c r="WHG1411" s="107"/>
      <c r="WHH1411" s="107"/>
      <c r="WHI1411" s="107"/>
      <c r="WHJ1411" s="107"/>
      <c r="WHK1411" s="107"/>
      <c r="WHL1411" s="107"/>
      <c r="WHM1411" s="107"/>
      <c r="WHN1411" s="107"/>
      <c r="WHO1411" s="107"/>
      <c r="WHP1411" s="107"/>
      <c r="WHQ1411" s="107"/>
      <c r="WHR1411" s="107"/>
      <c r="WHS1411" s="107"/>
      <c r="WHT1411" s="107"/>
      <c r="WHU1411" s="107"/>
      <c r="WHV1411" s="107"/>
      <c r="WHW1411" s="107"/>
      <c r="WHX1411" s="107"/>
      <c r="WHY1411" s="107"/>
      <c r="WHZ1411" s="107"/>
      <c r="WIA1411" s="107"/>
      <c r="WIB1411" s="107"/>
      <c r="WIC1411" s="107"/>
      <c r="WID1411" s="107"/>
      <c r="WIE1411" s="107"/>
      <c r="WIF1411" s="107"/>
      <c r="WIG1411" s="107"/>
      <c r="WIH1411" s="107"/>
      <c r="WII1411" s="107"/>
      <c r="WIJ1411" s="107"/>
      <c r="WIK1411" s="107"/>
      <c r="WIL1411" s="107"/>
      <c r="WIM1411" s="107"/>
      <c r="WIN1411" s="107"/>
      <c r="WIO1411" s="107"/>
      <c r="WIP1411" s="107"/>
      <c r="WIQ1411" s="107"/>
      <c r="WIR1411" s="107"/>
      <c r="WIS1411" s="107"/>
      <c r="WIT1411" s="107"/>
      <c r="WIU1411" s="107"/>
      <c r="WIV1411" s="107"/>
      <c r="WIW1411" s="107"/>
      <c r="WIX1411" s="107"/>
      <c r="WIY1411" s="107"/>
      <c r="WIZ1411" s="107"/>
      <c r="WJA1411" s="107"/>
      <c r="WJB1411" s="107"/>
      <c r="WJC1411" s="107"/>
      <c r="WJD1411" s="107"/>
      <c r="WJE1411" s="107"/>
      <c r="WJF1411" s="107"/>
      <c r="WJG1411" s="107"/>
      <c r="WJH1411" s="107"/>
      <c r="WJI1411" s="107"/>
      <c r="WJJ1411" s="107"/>
      <c r="WJK1411" s="107"/>
      <c r="WJL1411" s="107"/>
      <c r="WJM1411" s="107"/>
      <c r="WJN1411" s="107"/>
      <c r="WJO1411" s="107"/>
      <c r="WJP1411" s="107"/>
      <c r="WJQ1411" s="107"/>
      <c r="WJR1411" s="107"/>
      <c r="WJS1411" s="107"/>
      <c r="WJT1411" s="107"/>
      <c r="WJU1411" s="107"/>
      <c r="WJV1411" s="107"/>
      <c r="WJW1411" s="107"/>
      <c r="WJX1411" s="107"/>
      <c r="WJY1411" s="107"/>
      <c r="WJZ1411" s="107"/>
      <c r="WKA1411" s="107"/>
      <c r="WKB1411" s="107"/>
      <c r="WKC1411" s="107"/>
      <c r="WKD1411" s="107"/>
      <c r="WKE1411" s="107"/>
      <c r="WKF1411" s="107"/>
      <c r="WKG1411" s="107"/>
      <c r="WKH1411" s="107"/>
      <c r="WKI1411" s="107"/>
      <c r="WKJ1411" s="107"/>
      <c r="WKK1411" s="107"/>
      <c r="WKL1411" s="107"/>
      <c r="WKM1411" s="107"/>
      <c r="WKN1411" s="107"/>
      <c r="WKO1411" s="107"/>
      <c r="WKP1411" s="107"/>
      <c r="WKQ1411" s="107"/>
      <c r="WKR1411" s="107"/>
      <c r="WKS1411" s="107"/>
      <c r="WKT1411" s="107"/>
      <c r="WKU1411" s="107"/>
      <c r="WKV1411" s="107"/>
      <c r="WKW1411" s="107"/>
      <c r="WKX1411" s="107"/>
      <c r="WKY1411" s="107"/>
      <c r="WKZ1411" s="107"/>
      <c r="WLA1411" s="107"/>
      <c r="WLB1411" s="107"/>
      <c r="WLC1411" s="107"/>
      <c r="WLD1411" s="107"/>
      <c r="WLE1411" s="107"/>
      <c r="WLF1411" s="107"/>
      <c r="WLG1411" s="107"/>
      <c r="WLH1411" s="107"/>
      <c r="WLI1411" s="107"/>
      <c r="WLJ1411" s="107"/>
      <c r="WLK1411" s="107"/>
      <c r="WLL1411" s="107"/>
      <c r="WLM1411" s="107"/>
      <c r="WLN1411" s="107"/>
      <c r="WLO1411" s="107"/>
      <c r="WLP1411" s="107"/>
      <c r="WLQ1411" s="107"/>
      <c r="WLR1411" s="107"/>
      <c r="WLS1411" s="107"/>
      <c r="WLT1411" s="107"/>
      <c r="WLU1411" s="107"/>
      <c r="WLV1411" s="107"/>
      <c r="WLW1411" s="107"/>
      <c r="WLX1411" s="107"/>
      <c r="WLY1411" s="107"/>
      <c r="WLZ1411" s="107"/>
      <c r="WMA1411" s="107"/>
      <c r="WMB1411" s="107"/>
      <c r="WMC1411" s="107"/>
      <c r="WMD1411" s="107"/>
      <c r="WME1411" s="107"/>
      <c r="WMF1411" s="107"/>
      <c r="WMG1411" s="107"/>
      <c r="WMH1411" s="107"/>
      <c r="WMI1411" s="107"/>
      <c r="WMJ1411" s="107"/>
      <c r="WMK1411" s="107"/>
      <c r="WML1411" s="107"/>
      <c r="WMM1411" s="107"/>
      <c r="WMN1411" s="107"/>
      <c r="WMO1411" s="107"/>
      <c r="WMP1411" s="107"/>
      <c r="WMQ1411" s="107"/>
      <c r="WMR1411" s="107"/>
      <c r="WMS1411" s="107"/>
      <c r="WMT1411" s="107"/>
      <c r="WMU1411" s="107"/>
      <c r="WMV1411" s="107"/>
      <c r="WMW1411" s="107"/>
      <c r="WMX1411" s="107"/>
      <c r="WMY1411" s="107"/>
      <c r="WMZ1411" s="107"/>
      <c r="WNA1411" s="107"/>
      <c r="WNB1411" s="107"/>
      <c r="WNC1411" s="107"/>
      <c r="WND1411" s="107"/>
      <c r="WNE1411" s="107"/>
      <c r="WNF1411" s="107"/>
      <c r="WNG1411" s="107"/>
      <c r="WNH1411" s="107"/>
      <c r="WNI1411" s="107"/>
      <c r="WNJ1411" s="107"/>
      <c r="WNK1411" s="107"/>
      <c r="WNL1411" s="107"/>
      <c r="WNM1411" s="107"/>
      <c r="WNN1411" s="107"/>
      <c r="WNO1411" s="107"/>
      <c r="WNP1411" s="107"/>
      <c r="WNQ1411" s="107"/>
      <c r="WNR1411" s="107"/>
      <c r="WNS1411" s="107"/>
      <c r="WNT1411" s="107"/>
      <c r="WNU1411" s="107"/>
      <c r="WNV1411" s="107"/>
      <c r="WNW1411" s="107"/>
      <c r="WNX1411" s="107"/>
      <c r="WNY1411" s="107"/>
      <c r="WNZ1411" s="107"/>
      <c r="WOA1411" s="107"/>
      <c r="WOB1411" s="107"/>
      <c r="WOC1411" s="107"/>
      <c r="WOD1411" s="107"/>
      <c r="WOE1411" s="107"/>
      <c r="WOF1411" s="107"/>
      <c r="WOG1411" s="107"/>
      <c r="WOH1411" s="107"/>
      <c r="WOI1411" s="107"/>
      <c r="WOJ1411" s="107"/>
      <c r="WOK1411" s="107"/>
      <c r="WOL1411" s="107"/>
      <c r="WOM1411" s="107"/>
      <c r="WON1411" s="107"/>
      <c r="WOO1411" s="107"/>
      <c r="WOP1411" s="107"/>
      <c r="WOQ1411" s="107"/>
      <c r="WOR1411" s="107"/>
      <c r="WOS1411" s="107"/>
      <c r="WOT1411" s="107"/>
      <c r="WOU1411" s="107"/>
      <c r="WOV1411" s="107"/>
      <c r="WOW1411" s="107"/>
      <c r="WOX1411" s="107"/>
      <c r="WOY1411" s="107"/>
      <c r="WOZ1411" s="107"/>
      <c r="WPA1411" s="107"/>
      <c r="WPB1411" s="107"/>
      <c r="WPC1411" s="107"/>
      <c r="WPD1411" s="107"/>
      <c r="WPE1411" s="107"/>
      <c r="WPF1411" s="107"/>
      <c r="WPG1411" s="107"/>
      <c r="WPH1411" s="107"/>
      <c r="WPI1411" s="107"/>
      <c r="WPJ1411" s="107"/>
      <c r="WPK1411" s="107"/>
      <c r="WPL1411" s="107"/>
      <c r="WPM1411" s="107"/>
      <c r="WPN1411" s="107"/>
      <c r="WPO1411" s="107"/>
      <c r="WPP1411" s="107"/>
      <c r="WPQ1411" s="107"/>
      <c r="WPR1411" s="107"/>
      <c r="WPS1411" s="107"/>
      <c r="WPT1411" s="107"/>
      <c r="WPU1411" s="107"/>
      <c r="WPV1411" s="107"/>
      <c r="WPW1411" s="107"/>
      <c r="WPX1411" s="107"/>
      <c r="WPY1411" s="107"/>
      <c r="WPZ1411" s="107"/>
      <c r="WQA1411" s="107"/>
      <c r="WQB1411" s="107"/>
      <c r="WQC1411" s="107"/>
      <c r="WQD1411" s="107"/>
      <c r="WQE1411" s="107"/>
      <c r="WQF1411" s="107"/>
      <c r="WQG1411" s="107"/>
      <c r="WQH1411" s="107"/>
      <c r="WQI1411" s="107"/>
      <c r="WQJ1411" s="107"/>
      <c r="WQK1411" s="107"/>
      <c r="WQL1411" s="107"/>
      <c r="WQM1411" s="107"/>
      <c r="WQN1411" s="107"/>
      <c r="WQO1411" s="107"/>
      <c r="WQP1411" s="107"/>
      <c r="WQQ1411" s="107"/>
      <c r="WQR1411" s="107"/>
      <c r="WQS1411" s="107"/>
      <c r="WQT1411" s="107"/>
      <c r="WQU1411" s="107"/>
      <c r="WQV1411" s="107"/>
      <c r="WQW1411" s="107"/>
      <c r="WQX1411" s="107"/>
      <c r="WQY1411" s="107"/>
      <c r="WQZ1411" s="107"/>
      <c r="WRA1411" s="107"/>
      <c r="WRB1411" s="107"/>
      <c r="WRC1411" s="107"/>
      <c r="WRD1411" s="107"/>
      <c r="WRE1411" s="107"/>
      <c r="WRF1411" s="107"/>
      <c r="WRG1411" s="107"/>
      <c r="WRH1411" s="107"/>
      <c r="WRI1411" s="107"/>
      <c r="WRJ1411" s="107"/>
      <c r="WRK1411" s="107"/>
      <c r="WRL1411" s="107"/>
      <c r="WRM1411" s="107"/>
      <c r="WRN1411" s="107"/>
      <c r="WRO1411" s="107"/>
      <c r="WRP1411" s="107"/>
      <c r="WRQ1411" s="107"/>
      <c r="WRR1411" s="107"/>
      <c r="WRS1411" s="107"/>
      <c r="WRT1411" s="107"/>
      <c r="WRU1411" s="107"/>
      <c r="WRV1411" s="107"/>
      <c r="WRW1411" s="107"/>
      <c r="WRX1411" s="107"/>
      <c r="WRY1411" s="107"/>
      <c r="WRZ1411" s="107"/>
      <c r="WSA1411" s="107"/>
      <c r="WSB1411" s="107"/>
      <c r="WSC1411" s="107"/>
      <c r="WSD1411" s="107"/>
      <c r="WSE1411" s="107"/>
      <c r="WSF1411" s="107"/>
      <c r="WSG1411" s="107"/>
      <c r="WSH1411" s="107"/>
      <c r="WSI1411" s="107"/>
      <c r="WSJ1411" s="107"/>
      <c r="WSK1411" s="107"/>
      <c r="WSL1411" s="107"/>
      <c r="WSM1411" s="107"/>
      <c r="WSN1411" s="107"/>
      <c r="WSO1411" s="107"/>
      <c r="WSP1411" s="107"/>
      <c r="WSQ1411" s="107"/>
      <c r="WSR1411" s="107"/>
      <c r="WSS1411" s="107"/>
      <c r="WST1411" s="107"/>
      <c r="WSU1411" s="107"/>
      <c r="WSV1411" s="107"/>
      <c r="WSW1411" s="107"/>
      <c r="WSX1411" s="107"/>
      <c r="WSY1411" s="107"/>
      <c r="WSZ1411" s="107"/>
      <c r="WTA1411" s="107"/>
      <c r="WTB1411" s="107"/>
      <c r="WTC1411" s="107"/>
      <c r="WTD1411" s="107"/>
      <c r="WTE1411" s="107"/>
      <c r="WTF1411" s="107"/>
      <c r="WTG1411" s="107"/>
      <c r="WTH1411" s="107"/>
      <c r="WTI1411" s="107"/>
      <c r="WTJ1411" s="107"/>
      <c r="WTK1411" s="107"/>
      <c r="WTL1411" s="107"/>
      <c r="WTM1411" s="107"/>
      <c r="WTN1411" s="107"/>
      <c r="WTO1411" s="107"/>
      <c r="WTP1411" s="107"/>
      <c r="WTQ1411" s="107"/>
      <c r="WTR1411" s="107"/>
      <c r="WTS1411" s="107"/>
      <c r="WTT1411" s="107"/>
      <c r="WTU1411" s="107"/>
      <c r="WTV1411" s="107"/>
      <c r="WTW1411" s="107"/>
      <c r="WTX1411" s="107"/>
      <c r="WTY1411" s="107"/>
      <c r="WTZ1411" s="107"/>
      <c r="WUA1411" s="107"/>
      <c r="WUB1411" s="107"/>
      <c r="WUC1411" s="107"/>
      <c r="WUD1411" s="107"/>
      <c r="WUE1411" s="107"/>
      <c r="WUF1411" s="107"/>
      <c r="WUG1411" s="107"/>
      <c r="WUH1411" s="107"/>
      <c r="WUI1411" s="107"/>
      <c r="WUJ1411" s="107"/>
      <c r="WUK1411" s="107"/>
      <c r="WUL1411" s="107"/>
      <c r="WUM1411" s="107"/>
      <c r="WUN1411" s="107"/>
      <c r="WUO1411" s="107"/>
      <c r="WUP1411" s="107"/>
      <c r="WUQ1411" s="107"/>
      <c r="WUR1411" s="107"/>
      <c r="WUS1411" s="107"/>
      <c r="WUT1411" s="107"/>
      <c r="WUU1411" s="107"/>
      <c r="WUV1411" s="107"/>
      <c r="WUW1411" s="107"/>
      <c r="WUX1411" s="107"/>
      <c r="WUY1411" s="107"/>
      <c r="WUZ1411" s="107"/>
      <c r="WVA1411" s="107"/>
      <c r="WVB1411" s="107"/>
      <c r="WVC1411" s="107"/>
      <c r="WVD1411" s="107"/>
      <c r="WVE1411" s="107"/>
      <c r="WVF1411" s="107"/>
      <c r="WVG1411" s="107"/>
      <c r="WVH1411" s="107"/>
      <c r="WVI1411" s="107"/>
      <c r="WVJ1411" s="107"/>
      <c r="WVK1411" s="107"/>
      <c r="WVL1411" s="107"/>
      <c r="WVM1411" s="107"/>
      <c r="WVN1411" s="107"/>
      <c r="WVO1411" s="107"/>
      <c r="WVP1411" s="107"/>
      <c r="WVQ1411" s="107"/>
      <c r="WVR1411" s="107"/>
      <c r="WVS1411" s="107"/>
      <c r="WVT1411" s="107"/>
      <c r="WVU1411" s="107"/>
      <c r="WVV1411" s="107"/>
      <c r="WVW1411" s="107"/>
      <c r="WVX1411" s="107"/>
      <c r="WVY1411" s="107"/>
      <c r="WVZ1411" s="107"/>
      <c r="WWA1411" s="107"/>
      <c r="WWB1411" s="107"/>
      <c r="WWC1411" s="107"/>
      <c r="WWD1411" s="107"/>
      <c r="WWE1411" s="107"/>
      <c r="WWF1411" s="107"/>
      <c r="WWG1411" s="107"/>
      <c r="WWH1411" s="107"/>
      <c r="WWI1411" s="107"/>
      <c r="WWJ1411" s="107"/>
      <c r="WWK1411" s="107"/>
      <c r="WWL1411" s="107"/>
      <c r="WWM1411" s="107"/>
      <c r="WWN1411" s="107"/>
      <c r="WWO1411" s="107"/>
      <c r="WWP1411" s="107"/>
      <c r="WWQ1411" s="107"/>
      <c r="WWR1411" s="107"/>
      <c r="WWS1411" s="107"/>
      <c r="WWT1411" s="107"/>
      <c r="WWU1411" s="107"/>
      <c r="WWV1411" s="107"/>
      <c r="WWW1411" s="107"/>
      <c r="WWX1411" s="107"/>
      <c r="WWY1411" s="107"/>
      <c r="WWZ1411" s="107"/>
      <c r="WXA1411" s="107"/>
      <c r="WXB1411" s="107"/>
      <c r="WXC1411" s="107"/>
      <c r="WXD1411" s="107"/>
      <c r="WXE1411" s="107"/>
      <c r="WXF1411" s="107"/>
      <c r="WXG1411" s="107"/>
      <c r="WXH1411" s="107"/>
      <c r="WXI1411" s="107"/>
      <c r="WXJ1411" s="107"/>
      <c r="WXK1411" s="107"/>
      <c r="WXL1411" s="107"/>
      <c r="WXM1411" s="107"/>
      <c r="WXN1411" s="107"/>
      <c r="WXO1411" s="107"/>
      <c r="WXP1411" s="107"/>
      <c r="WXQ1411" s="107"/>
      <c r="WXR1411" s="107"/>
      <c r="WXS1411" s="107"/>
      <c r="WXT1411" s="107"/>
      <c r="WXU1411" s="107"/>
      <c r="WXV1411" s="107"/>
      <c r="WXW1411" s="107"/>
      <c r="WXX1411" s="107"/>
      <c r="WXY1411" s="107"/>
      <c r="WXZ1411" s="107"/>
      <c r="WYA1411" s="107"/>
      <c r="WYB1411" s="107"/>
      <c r="WYC1411" s="107"/>
      <c r="WYD1411" s="107"/>
      <c r="WYE1411" s="107"/>
      <c r="WYF1411" s="107"/>
      <c r="WYG1411" s="107"/>
      <c r="WYH1411" s="107"/>
      <c r="WYI1411" s="107"/>
      <c r="WYJ1411" s="107"/>
      <c r="WYK1411" s="107"/>
      <c r="WYL1411" s="107"/>
      <c r="WYM1411" s="107"/>
      <c r="WYN1411" s="107"/>
      <c r="WYO1411" s="107"/>
      <c r="WYP1411" s="107"/>
      <c r="WYQ1411" s="107"/>
      <c r="WYR1411" s="107"/>
      <c r="WYS1411" s="107"/>
      <c r="WYT1411" s="107"/>
      <c r="WYU1411" s="107"/>
      <c r="WYV1411" s="107"/>
      <c r="WYW1411" s="107"/>
      <c r="WYX1411" s="107"/>
      <c r="WYY1411" s="107"/>
      <c r="WYZ1411" s="107"/>
      <c r="WZA1411" s="107"/>
      <c r="WZB1411" s="107"/>
      <c r="WZC1411" s="107"/>
      <c r="WZD1411" s="107"/>
      <c r="WZE1411" s="107"/>
      <c r="WZF1411" s="107"/>
      <c r="WZG1411" s="107"/>
      <c r="WZH1411" s="107"/>
      <c r="WZI1411" s="107"/>
      <c r="WZJ1411" s="107"/>
      <c r="WZK1411" s="107"/>
      <c r="WZL1411" s="107"/>
      <c r="WZM1411" s="107"/>
      <c r="WZN1411" s="107"/>
      <c r="WZO1411" s="107"/>
      <c r="WZP1411" s="107"/>
      <c r="WZQ1411" s="107"/>
      <c r="WZR1411" s="107"/>
      <c r="WZS1411" s="107"/>
      <c r="WZT1411" s="107"/>
      <c r="WZU1411" s="107"/>
      <c r="WZV1411" s="107"/>
      <c r="WZW1411" s="107"/>
      <c r="WZX1411" s="107"/>
      <c r="WZY1411" s="107"/>
      <c r="WZZ1411" s="107"/>
      <c r="XAA1411" s="107"/>
      <c r="XAB1411" s="107"/>
      <c r="XAC1411" s="107"/>
      <c r="XAD1411" s="107"/>
      <c r="XAE1411" s="107"/>
      <c r="XAF1411" s="107"/>
      <c r="XAG1411" s="107"/>
      <c r="XAH1411" s="107"/>
      <c r="XAI1411" s="107"/>
      <c r="XAJ1411" s="107"/>
      <c r="XAK1411" s="107"/>
      <c r="XAL1411" s="107"/>
      <c r="XAM1411" s="107"/>
      <c r="XAN1411" s="107"/>
      <c r="XAO1411" s="107"/>
      <c r="XAP1411" s="107"/>
      <c r="XAQ1411" s="107"/>
      <c r="XAR1411" s="107"/>
      <c r="XAS1411" s="107"/>
      <c r="XAT1411" s="107"/>
      <c r="XAU1411" s="107"/>
      <c r="XAV1411" s="107"/>
      <c r="XAW1411" s="107"/>
      <c r="XAX1411" s="107"/>
      <c r="XAY1411" s="107"/>
      <c r="XAZ1411" s="107"/>
      <c r="XBA1411" s="107"/>
      <c r="XBB1411" s="107"/>
      <c r="XBC1411" s="107"/>
      <c r="XBD1411" s="107"/>
      <c r="XBE1411" s="107"/>
      <c r="XBF1411" s="107"/>
      <c r="XBG1411" s="107"/>
      <c r="XBH1411" s="107"/>
      <c r="XBI1411" s="107"/>
      <c r="XBJ1411" s="107"/>
      <c r="XBK1411" s="107"/>
      <c r="XBL1411" s="107"/>
      <c r="XBM1411" s="107"/>
      <c r="XBN1411" s="107"/>
      <c r="XBO1411" s="107"/>
      <c r="XBP1411" s="107"/>
      <c r="XBQ1411" s="107"/>
      <c r="XBR1411" s="107"/>
      <c r="XBS1411" s="107"/>
      <c r="XBT1411" s="107"/>
      <c r="XBU1411" s="107"/>
      <c r="XBV1411" s="107"/>
      <c r="XBW1411" s="107"/>
      <c r="XBX1411" s="107"/>
      <c r="XBY1411" s="107"/>
      <c r="XBZ1411" s="107"/>
      <c r="XCA1411" s="107"/>
      <c r="XCB1411" s="107"/>
      <c r="XCC1411" s="107"/>
      <c r="XCD1411" s="107"/>
      <c r="XCE1411" s="107"/>
      <c r="XCF1411" s="107"/>
      <c r="XCG1411" s="107"/>
      <c r="XCH1411" s="107"/>
      <c r="XCI1411" s="107"/>
      <c r="XCJ1411" s="107"/>
      <c r="XCK1411" s="107"/>
      <c r="XCL1411" s="107"/>
      <c r="XCM1411" s="107"/>
      <c r="XCN1411" s="107"/>
      <c r="XCO1411" s="107"/>
      <c r="XCP1411" s="107"/>
      <c r="XCQ1411" s="107"/>
      <c r="XCR1411" s="107"/>
      <c r="XCS1411" s="107"/>
      <c r="XCT1411" s="107"/>
      <c r="XCU1411" s="107"/>
      <c r="XCV1411" s="107"/>
      <c r="XCW1411" s="107"/>
      <c r="XCX1411" s="107"/>
      <c r="XCY1411" s="107"/>
      <c r="XCZ1411" s="107"/>
      <c r="XDA1411" s="107"/>
      <c r="XDB1411" s="107"/>
      <c r="XDC1411" s="107"/>
      <c r="XDD1411" s="107"/>
      <c r="XDE1411" s="107"/>
      <c r="XDF1411" s="107"/>
      <c r="XDG1411" s="107"/>
      <c r="XDH1411" s="107"/>
      <c r="XDI1411" s="107"/>
      <c r="XDJ1411" s="107"/>
      <c r="XDK1411" s="107"/>
      <c r="XDL1411" s="107"/>
      <c r="XDM1411" s="107"/>
      <c r="XDN1411" s="107"/>
      <c r="XDO1411" s="107"/>
      <c r="XDP1411" s="107"/>
      <c r="XDQ1411" s="107"/>
      <c r="XDR1411" s="107"/>
      <c r="XDS1411" s="107"/>
      <c r="XDT1411" s="107"/>
      <c r="XDU1411" s="107"/>
      <c r="XDV1411" s="107"/>
      <c r="XDW1411" s="107"/>
      <c r="XDX1411" s="107"/>
      <c r="XDY1411" s="107"/>
      <c r="XDZ1411" s="107"/>
      <c r="XEA1411" s="107"/>
      <c r="XEB1411" s="107"/>
      <c r="XEC1411" s="107"/>
      <c r="XED1411" s="107"/>
      <c r="XEE1411" s="107"/>
      <c r="XEF1411" s="107"/>
      <c r="XEG1411" s="107"/>
      <c r="XEH1411" s="107"/>
      <c r="XEI1411" s="107"/>
      <c r="XEJ1411" s="107"/>
      <c r="XEK1411" s="107"/>
      <c r="XEL1411" s="107"/>
      <c r="XEM1411" s="107"/>
      <c r="XEN1411" s="107"/>
      <c r="XEO1411" s="107"/>
    </row>
    <row r="1412" s="37" customFormat="1" ht="20" customHeight="1" spans="1:16369">
      <c r="A1412" s="59">
        <f>ROW()-3</f>
        <v>1409</v>
      </c>
      <c r="B1412" s="59" t="s">
        <v>623</v>
      </c>
      <c r="C1412" s="69" t="s">
        <v>1419</v>
      </c>
      <c r="D1412" s="61">
        <v>956</v>
      </c>
      <c r="E1412" s="61">
        <v>60</v>
      </c>
      <c r="F1412" s="105" t="s">
        <v>11</v>
      </c>
      <c r="G1412" s="61">
        <f>E1412+D1412</f>
        <v>1016</v>
      </c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  <c r="BY1412" s="107"/>
      <c r="BZ1412" s="107"/>
      <c r="CA1412" s="107"/>
      <c r="CB1412" s="107"/>
      <c r="CC1412" s="107"/>
      <c r="CD1412" s="107"/>
      <c r="CE1412" s="107"/>
      <c r="CF1412" s="107"/>
      <c r="CG1412" s="107"/>
      <c r="CH1412" s="107"/>
      <c r="CI1412" s="107"/>
      <c r="CJ1412" s="107"/>
      <c r="CK1412" s="107"/>
      <c r="CL1412" s="107"/>
      <c r="CM1412" s="107"/>
      <c r="CN1412" s="107"/>
      <c r="CO1412" s="107"/>
      <c r="CP1412" s="107"/>
      <c r="CQ1412" s="107"/>
      <c r="CR1412" s="107"/>
      <c r="CS1412" s="107"/>
      <c r="CT1412" s="107"/>
      <c r="CU1412" s="107"/>
      <c r="CV1412" s="107"/>
      <c r="CW1412" s="107"/>
      <c r="CX1412" s="107"/>
      <c r="CY1412" s="107"/>
      <c r="CZ1412" s="107"/>
      <c r="DA1412" s="107"/>
      <c r="DB1412" s="107"/>
      <c r="DC1412" s="107"/>
      <c r="DD1412" s="107"/>
      <c r="DE1412" s="107"/>
      <c r="DF1412" s="107"/>
      <c r="DG1412" s="107"/>
      <c r="DH1412" s="107"/>
      <c r="DI1412" s="107"/>
      <c r="DJ1412" s="107"/>
      <c r="DK1412" s="107"/>
      <c r="DL1412" s="107"/>
      <c r="DM1412" s="107"/>
      <c r="DN1412" s="107"/>
      <c r="DO1412" s="107"/>
      <c r="DP1412" s="107"/>
      <c r="DQ1412" s="107"/>
      <c r="DR1412" s="107"/>
      <c r="DS1412" s="107"/>
      <c r="DT1412" s="107"/>
      <c r="DU1412" s="107"/>
      <c r="DV1412" s="107"/>
      <c r="DW1412" s="107"/>
      <c r="DX1412" s="107"/>
      <c r="DY1412" s="107"/>
      <c r="DZ1412" s="107"/>
      <c r="EA1412" s="107"/>
      <c r="EB1412" s="107"/>
      <c r="EC1412" s="107"/>
      <c r="ED1412" s="107"/>
      <c r="EE1412" s="107"/>
      <c r="EF1412" s="107"/>
      <c r="EG1412" s="107"/>
      <c r="EH1412" s="107"/>
      <c r="EI1412" s="107"/>
      <c r="EJ1412" s="107"/>
      <c r="EK1412" s="107"/>
      <c r="EL1412" s="107"/>
      <c r="EM1412" s="107"/>
      <c r="EN1412" s="107"/>
      <c r="EO1412" s="107"/>
      <c r="EP1412" s="107"/>
      <c r="EQ1412" s="107"/>
      <c r="ER1412" s="107"/>
      <c r="ES1412" s="107"/>
      <c r="ET1412" s="107"/>
      <c r="EU1412" s="107"/>
      <c r="EV1412" s="107"/>
      <c r="EW1412" s="107"/>
      <c r="EX1412" s="107"/>
      <c r="EY1412" s="107"/>
      <c r="EZ1412" s="107"/>
      <c r="FA1412" s="107"/>
      <c r="FB1412" s="107"/>
      <c r="FC1412" s="107"/>
      <c r="FD1412" s="107"/>
      <c r="FE1412" s="107"/>
      <c r="FF1412" s="107"/>
      <c r="FG1412" s="107"/>
      <c r="FH1412" s="107"/>
      <c r="FI1412" s="107"/>
      <c r="FJ1412" s="107"/>
      <c r="FK1412" s="107"/>
      <c r="FL1412" s="107"/>
      <c r="FM1412" s="107"/>
      <c r="FN1412" s="107"/>
      <c r="FO1412" s="107"/>
      <c r="FP1412" s="107"/>
      <c r="FQ1412" s="107"/>
      <c r="FR1412" s="107"/>
      <c r="FS1412" s="107"/>
      <c r="FT1412" s="107"/>
      <c r="FU1412" s="107"/>
      <c r="FV1412" s="107"/>
      <c r="FW1412" s="107"/>
      <c r="FX1412" s="107"/>
      <c r="FY1412" s="107"/>
      <c r="FZ1412" s="107"/>
      <c r="GA1412" s="107"/>
      <c r="GB1412" s="107"/>
      <c r="GC1412" s="107"/>
      <c r="GD1412" s="107"/>
      <c r="GE1412" s="107"/>
      <c r="GF1412" s="107"/>
      <c r="GG1412" s="107"/>
      <c r="GH1412" s="107"/>
      <c r="GI1412" s="107"/>
      <c r="GJ1412" s="107"/>
      <c r="GK1412" s="107"/>
      <c r="GL1412" s="107"/>
      <c r="GM1412" s="107"/>
      <c r="GN1412" s="107"/>
      <c r="GO1412" s="107"/>
      <c r="GP1412" s="107"/>
      <c r="GQ1412" s="107"/>
      <c r="GR1412" s="107"/>
      <c r="GS1412" s="107"/>
      <c r="GT1412" s="107"/>
      <c r="GU1412" s="107"/>
      <c r="GV1412" s="107"/>
      <c r="GW1412" s="107"/>
      <c r="GX1412" s="107"/>
      <c r="GY1412" s="107"/>
      <c r="GZ1412" s="107"/>
      <c r="HA1412" s="107"/>
      <c r="HB1412" s="107"/>
      <c r="HC1412" s="107"/>
      <c r="HD1412" s="107"/>
      <c r="HE1412" s="107"/>
      <c r="HF1412" s="107"/>
      <c r="HG1412" s="107"/>
      <c r="HH1412" s="107"/>
      <c r="HI1412" s="107"/>
      <c r="HJ1412" s="107"/>
      <c r="HK1412" s="107"/>
      <c r="HL1412" s="107"/>
      <c r="HM1412" s="107"/>
      <c r="HN1412" s="107"/>
      <c r="HO1412" s="107"/>
      <c r="HP1412" s="107"/>
      <c r="HQ1412" s="107"/>
      <c r="HR1412" s="107"/>
      <c r="HS1412" s="107"/>
      <c r="HT1412" s="107"/>
      <c r="HU1412" s="107"/>
      <c r="HV1412" s="107"/>
      <c r="HW1412" s="107"/>
      <c r="HX1412" s="107"/>
      <c r="HY1412" s="107"/>
      <c r="HZ1412" s="107"/>
      <c r="IA1412" s="107"/>
      <c r="IB1412" s="107"/>
      <c r="IC1412" s="107"/>
      <c r="ID1412" s="107"/>
      <c r="IE1412" s="107"/>
      <c r="IF1412" s="107"/>
      <c r="IG1412" s="107"/>
      <c r="IH1412" s="107"/>
      <c r="II1412" s="107"/>
      <c r="IJ1412" s="107"/>
      <c r="IK1412" s="107"/>
      <c r="IL1412" s="107"/>
      <c r="IM1412" s="107"/>
      <c r="IN1412" s="107"/>
      <c r="IO1412" s="107"/>
      <c r="IP1412" s="107"/>
      <c r="IQ1412" s="107"/>
      <c r="IR1412" s="107"/>
      <c r="IS1412" s="107"/>
      <c r="IT1412" s="107"/>
      <c r="IU1412" s="107"/>
      <c r="IV1412" s="107"/>
      <c r="IW1412" s="107"/>
      <c r="IX1412" s="107"/>
      <c r="IY1412" s="107"/>
      <c r="IZ1412" s="107"/>
      <c r="JA1412" s="107"/>
      <c r="JB1412" s="107"/>
      <c r="JC1412" s="107"/>
      <c r="JD1412" s="107"/>
      <c r="JE1412" s="107"/>
      <c r="JF1412" s="107"/>
      <c r="JG1412" s="107"/>
      <c r="JH1412" s="107"/>
      <c r="JI1412" s="107"/>
      <c r="JJ1412" s="107"/>
      <c r="JK1412" s="107"/>
      <c r="JL1412" s="107"/>
      <c r="JM1412" s="107"/>
      <c r="JN1412" s="107"/>
      <c r="JO1412" s="107"/>
      <c r="JP1412" s="107"/>
      <c r="JQ1412" s="107"/>
      <c r="JR1412" s="107"/>
      <c r="JS1412" s="107"/>
      <c r="JT1412" s="107"/>
      <c r="JU1412" s="107"/>
      <c r="JV1412" s="107"/>
      <c r="JW1412" s="107"/>
      <c r="JX1412" s="107"/>
      <c r="JY1412" s="107"/>
      <c r="JZ1412" s="107"/>
      <c r="KA1412" s="107"/>
      <c r="KB1412" s="107"/>
      <c r="KC1412" s="107"/>
      <c r="KD1412" s="107"/>
      <c r="KE1412" s="107"/>
      <c r="KF1412" s="107"/>
      <c r="KG1412" s="107"/>
      <c r="KH1412" s="107"/>
      <c r="KI1412" s="107"/>
      <c r="KJ1412" s="107"/>
      <c r="KK1412" s="107"/>
      <c r="KL1412" s="107"/>
      <c r="KM1412" s="107"/>
      <c r="KN1412" s="107"/>
      <c r="KO1412" s="107"/>
      <c r="KP1412" s="107"/>
      <c r="KQ1412" s="107"/>
      <c r="KR1412" s="107"/>
      <c r="KS1412" s="107"/>
      <c r="KT1412" s="107"/>
      <c r="KU1412" s="107"/>
      <c r="KV1412" s="107"/>
      <c r="KW1412" s="107"/>
      <c r="KX1412" s="107"/>
      <c r="KY1412" s="107"/>
      <c r="KZ1412" s="107"/>
      <c r="LA1412" s="107"/>
      <c r="LB1412" s="107"/>
      <c r="LC1412" s="107"/>
      <c r="LD1412" s="107"/>
      <c r="LE1412" s="107"/>
      <c r="LF1412" s="107"/>
      <c r="LG1412" s="107"/>
      <c r="LH1412" s="107"/>
      <c r="LI1412" s="107"/>
      <c r="LJ1412" s="107"/>
      <c r="LK1412" s="107"/>
      <c r="LL1412" s="107"/>
      <c r="LM1412" s="107"/>
      <c r="LN1412" s="107"/>
      <c r="LO1412" s="107"/>
      <c r="LP1412" s="107"/>
      <c r="LQ1412" s="107"/>
      <c r="LR1412" s="107"/>
      <c r="LS1412" s="107"/>
      <c r="LT1412" s="107"/>
      <c r="LU1412" s="107"/>
      <c r="LV1412" s="107"/>
      <c r="LW1412" s="107"/>
      <c r="LX1412" s="107"/>
      <c r="LY1412" s="107"/>
      <c r="LZ1412" s="107"/>
      <c r="MA1412" s="107"/>
      <c r="MB1412" s="107"/>
      <c r="MC1412" s="107"/>
      <c r="MD1412" s="107"/>
      <c r="ME1412" s="107"/>
      <c r="MF1412" s="107"/>
      <c r="MG1412" s="107"/>
      <c r="MH1412" s="107"/>
      <c r="MI1412" s="107"/>
      <c r="MJ1412" s="107"/>
      <c r="MK1412" s="107"/>
      <c r="ML1412" s="107"/>
      <c r="MM1412" s="107"/>
      <c r="MN1412" s="107"/>
      <c r="MO1412" s="107"/>
      <c r="MP1412" s="107"/>
      <c r="MQ1412" s="107"/>
      <c r="MR1412" s="107"/>
      <c r="MS1412" s="107"/>
      <c r="MT1412" s="107"/>
      <c r="MU1412" s="107"/>
      <c r="MV1412" s="107"/>
      <c r="MW1412" s="107"/>
      <c r="MX1412" s="107"/>
      <c r="MY1412" s="107"/>
      <c r="MZ1412" s="107"/>
      <c r="NA1412" s="107"/>
      <c r="NB1412" s="107"/>
      <c r="NC1412" s="107"/>
      <c r="ND1412" s="107"/>
      <c r="NE1412" s="107"/>
      <c r="NF1412" s="107"/>
      <c r="NG1412" s="107"/>
      <c r="NH1412" s="107"/>
      <c r="NI1412" s="107"/>
      <c r="NJ1412" s="107"/>
      <c r="NK1412" s="107"/>
      <c r="NL1412" s="107"/>
      <c r="NM1412" s="107"/>
      <c r="NN1412" s="107"/>
      <c r="NO1412" s="107"/>
      <c r="NP1412" s="107"/>
      <c r="NQ1412" s="107"/>
      <c r="NR1412" s="107"/>
      <c r="NS1412" s="107"/>
      <c r="NT1412" s="107"/>
      <c r="NU1412" s="107"/>
      <c r="NV1412" s="107"/>
      <c r="NW1412" s="107"/>
      <c r="NX1412" s="107"/>
      <c r="NY1412" s="107"/>
      <c r="NZ1412" s="107"/>
      <c r="OA1412" s="107"/>
      <c r="OB1412" s="107"/>
      <c r="OC1412" s="107"/>
      <c r="OD1412" s="107"/>
      <c r="OE1412" s="107"/>
      <c r="OF1412" s="107"/>
      <c r="OG1412" s="107"/>
      <c r="OH1412" s="107"/>
      <c r="OI1412" s="107"/>
      <c r="OJ1412" s="107"/>
      <c r="OK1412" s="107"/>
      <c r="OL1412" s="107"/>
      <c r="OM1412" s="107"/>
      <c r="ON1412" s="107"/>
      <c r="OO1412" s="107"/>
      <c r="OP1412" s="107"/>
      <c r="OQ1412" s="107"/>
      <c r="OR1412" s="107"/>
      <c r="OS1412" s="107"/>
      <c r="OT1412" s="107"/>
      <c r="OU1412" s="107"/>
      <c r="OV1412" s="107"/>
      <c r="OW1412" s="107"/>
      <c r="OX1412" s="107"/>
      <c r="OY1412" s="107"/>
      <c r="OZ1412" s="107"/>
      <c r="PA1412" s="107"/>
      <c r="PB1412" s="107"/>
      <c r="PC1412" s="107"/>
      <c r="PD1412" s="107"/>
      <c r="PE1412" s="107"/>
      <c r="PF1412" s="107"/>
      <c r="PG1412" s="107"/>
      <c r="PH1412" s="107"/>
      <c r="PI1412" s="107"/>
      <c r="PJ1412" s="107"/>
      <c r="PK1412" s="107"/>
      <c r="PL1412" s="107"/>
      <c r="PM1412" s="107"/>
      <c r="PN1412" s="107"/>
      <c r="PO1412" s="107"/>
      <c r="PP1412" s="107"/>
      <c r="PQ1412" s="107"/>
      <c r="PR1412" s="107"/>
      <c r="PS1412" s="107"/>
      <c r="PT1412" s="107"/>
      <c r="PU1412" s="107"/>
      <c r="PV1412" s="107"/>
      <c r="PW1412" s="107"/>
      <c r="PX1412" s="107"/>
      <c r="PY1412" s="107"/>
      <c r="PZ1412" s="107"/>
      <c r="QA1412" s="107"/>
      <c r="QB1412" s="107"/>
      <c r="QC1412" s="107"/>
      <c r="QD1412" s="107"/>
      <c r="QE1412" s="107"/>
      <c r="QF1412" s="107"/>
      <c r="QG1412" s="107"/>
      <c r="QH1412" s="107"/>
      <c r="QI1412" s="107"/>
      <c r="QJ1412" s="107"/>
      <c r="QK1412" s="107"/>
      <c r="QL1412" s="107"/>
      <c r="QM1412" s="107"/>
      <c r="QN1412" s="107"/>
      <c r="QO1412" s="107"/>
      <c r="QP1412" s="107"/>
      <c r="QQ1412" s="107"/>
      <c r="QR1412" s="107"/>
      <c r="QS1412" s="107"/>
      <c r="QT1412" s="107"/>
      <c r="QU1412" s="107"/>
      <c r="QV1412" s="107"/>
      <c r="QW1412" s="107"/>
      <c r="QX1412" s="107"/>
      <c r="QY1412" s="107"/>
      <c r="QZ1412" s="107"/>
      <c r="RA1412" s="107"/>
      <c r="RB1412" s="107"/>
      <c r="RC1412" s="107"/>
      <c r="RD1412" s="107"/>
      <c r="RE1412" s="107"/>
      <c r="RF1412" s="107"/>
      <c r="RG1412" s="107"/>
      <c r="RH1412" s="107"/>
      <c r="RI1412" s="107"/>
      <c r="RJ1412" s="107"/>
      <c r="RK1412" s="107"/>
      <c r="RL1412" s="107"/>
      <c r="RM1412" s="107"/>
      <c r="RN1412" s="107"/>
      <c r="RO1412" s="107"/>
      <c r="RP1412" s="107"/>
      <c r="RQ1412" s="107"/>
      <c r="RR1412" s="107"/>
      <c r="RS1412" s="107"/>
      <c r="RT1412" s="107"/>
      <c r="RU1412" s="107"/>
      <c r="RV1412" s="107"/>
      <c r="RW1412" s="107"/>
      <c r="RX1412" s="107"/>
      <c r="RY1412" s="107"/>
      <c r="RZ1412" s="107"/>
      <c r="SA1412" s="107"/>
      <c r="SB1412" s="107"/>
      <c r="SC1412" s="107"/>
      <c r="SD1412" s="107"/>
      <c r="SE1412" s="107"/>
      <c r="SF1412" s="107"/>
      <c r="SG1412" s="107"/>
      <c r="SH1412" s="107"/>
      <c r="SI1412" s="107"/>
      <c r="SJ1412" s="107"/>
      <c r="SK1412" s="107"/>
      <c r="SL1412" s="107"/>
      <c r="SM1412" s="107"/>
      <c r="SN1412" s="107"/>
      <c r="SO1412" s="107"/>
      <c r="SP1412" s="107"/>
      <c r="SQ1412" s="107"/>
      <c r="SR1412" s="107"/>
      <c r="SS1412" s="107"/>
      <c r="ST1412" s="107"/>
      <c r="SU1412" s="107"/>
      <c r="SV1412" s="107"/>
      <c r="SW1412" s="107"/>
      <c r="SX1412" s="107"/>
      <c r="SY1412" s="107"/>
      <c r="SZ1412" s="107"/>
      <c r="TA1412" s="107"/>
      <c r="TB1412" s="107"/>
      <c r="TC1412" s="107"/>
      <c r="TD1412" s="107"/>
      <c r="TE1412" s="107"/>
      <c r="TF1412" s="107"/>
      <c r="TG1412" s="107"/>
      <c r="TH1412" s="107"/>
      <c r="TI1412" s="107"/>
      <c r="TJ1412" s="107"/>
      <c r="TK1412" s="107"/>
      <c r="TL1412" s="107"/>
      <c r="TM1412" s="107"/>
      <c r="TN1412" s="107"/>
      <c r="TO1412" s="107"/>
      <c r="TP1412" s="107"/>
      <c r="TQ1412" s="107"/>
      <c r="TR1412" s="107"/>
      <c r="TS1412" s="107"/>
      <c r="TT1412" s="107"/>
      <c r="TU1412" s="107"/>
      <c r="TV1412" s="107"/>
      <c r="TW1412" s="107"/>
      <c r="TX1412" s="107"/>
      <c r="TY1412" s="107"/>
      <c r="TZ1412" s="107"/>
      <c r="UA1412" s="107"/>
      <c r="UB1412" s="107"/>
      <c r="UC1412" s="107"/>
      <c r="UD1412" s="107"/>
      <c r="UE1412" s="107"/>
      <c r="UF1412" s="107"/>
      <c r="UG1412" s="107"/>
      <c r="UH1412" s="107"/>
      <c r="UI1412" s="107"/>
      <c r="UJ1412" s="107"/>
      <c r="UK1412" s="107"/>
      <c r="UL1412" s="107"/>
      <c r="UM1412" s="107"/>
      <c r="UN1412" s="107"/>
      <c r="UO1412" s="107"/>
      <c r="UP1412" s="107"/>
      <c r="UQ1412" s="107"/>
      <c r="UR1412" s="107"/>
      <c r="US1412" s="107"/>
      <c r="UT1412" s="107"/>
      <c r="UU1412" s="107"/>
      <c r="UV1412" s="107"/>
      <c r="UW1412" s="107"/>
      <c r="UX1412" s="107"/>
      <c r="UY1412" s="107"/>
      <c r="UZ1412" s="107"/>
      <c r="VA1412" s="107"/>
      <c r="VB1412" s="107"/>
      <c r="VC1412" s="107"/>
      <c r="VD1412" s="107"/>
      <c r="VE1412" s="107"/>
      <c r="VF1412" s="107"/>
      <c r="VG1412" s="107"/>
      <c r="VH1412" s="107"/>
      <c r="VI1412" s="107"/>
      <c r="VJ1412" s="107"/>
      <c r="VK1412" s="107"/>
      <c r="VL1412" s="107"/>
      <c r="VM1412" s="107"/>
      <c r="VN1412" s="107"/>
      <c r="VO1412" s="107"/>
      <c r="VP1412" s="107"/>
      <c r="VQ1412" s="107"/>
      <c r="VR1412" s="107"/>
      <c r="VS1412" s="107"/>
      <c r="VT1412" s="107"/>
      <c r="VU1412" s="107"/>
      <c r="VV1412" s="107"/>
      <c r="VW1412" s="107"/>
      <c r="VX1412" s="107"/>
      <c r="VY1412" s="107"/>
      <c r="VZ1412" s="107"/>
      <c r="WA1412" s="107"/>
      <c r="WB1412" s="107"/>
      <c r="WC1412" s="107"/>
      <c r="WD1412" s="107"/>
      <c r="WE1412" s="107"/>
      <c r="WF1412" s="107"/>
      <c r="WG1412" s="107"/>
      <c r="WH1412" s="107"/>
      <c r="WI1412" s="107"/>
      <c r="WJ1412" s="107"/>
      <c r="WK1412" s="107"/>
      <c r="WL1412" s="107"/>
      <c r="WM1412" s="107"/>
      <c r="WN1412" s="107"/>
      <c r="WO1412" s="107"/>
      <c r="WP1412" s="107"/>
      <c r="WQ1412" s="107"/>
      <c r="WR1412" s="107"/>
      <c r="WS1412" s="107"/>
      <c r="WT1412" s="107"/>
      <c r="WU1412" s="107"/>
      <c r="WV1412" s="107"/>
      <c r="WW1412" s="107"/>
      <c r="WX1412" s="107"/>
      <c r="WY1412" s="107"/>
      <c r="WZ1412" s="107"/>
      <c r="XA1412" s="107"/>
      <c r="XB1412" s="107"/>
      <c r="XC1412" s="107"/>
      <c r="XD1412" s="107"/>
      <c r="XE1412" s="107"/>
      <c r="XF1412" s="107"/>
      <c r="XG1412" s="107"/>
      <c r="XH1412" s="107"/>
      <c r="XI1412" s="107"/>
      <c r="XJ1412" s="107"/>
      <c r="XK1412" s="107"/>
      <c r="XL1412" s="107"/>
      <c r="XM1412" s="107"/>
      <c r="XN1412" s="107"/>
      <c r="XO1412" s="107"/>
      <c r="XP1412" s="107"/>
      <c r="XQ1412" s="107"/>
      <c r="XR1412" s="107"/>
      <c r="XS1412" s="107"/>
      <c r="XT1412" s="107"/>
      <c r="XU1412" s="107"/>
      <c r="XV1412" s="107"/>
      <c r="XW1412" s="107"/>
      <c r="XX1412" s="107"/>
      <c r="XY1412" s="107"/>
      <c r="XZ1412" s="107"/>
      <c r="YA1412" s="107"/>
      <c r="YB1412" s="107"/>
      <c r="YC1412" s="107"/>
      <c r="YD1412" s="107"/>
      <c r="YE1412" s="107"/>
      <c r="YF1412" s="107"/>
      <c r="YG1412" s="107"/>
      <c r="YH1412" s="107"/>
      <c r="YI1412" s="107"/>
      <c r="YJ1412" s="107"/>
      <c r="YK1412" s="107"/>
      <c r="YL1412" s="107"/>
      <c r="YM1412" s="107"/>
      <c r="YN1412" s="107"/>
      <c r="YO1412" s="107"/>
      <c r="YP1412" s="107"/>
      <c r="YQ1412" s="107"/>
      <c r="YR1412" s="107"/>
      <c r="YS1412" s="107"/>
      <c r="YT1412" s="107"/>
      <c r="YU1412" s="107"/>
      <c r="YV1412" s="107"/>
      <c r="YW1412" s="107"/>
      <c r="YX1412" s="107"/>
      <c r="YY1412" s="107"/>
      <c r="YZ1412" s="107"/>
      <c r="ZA1412" s="107"/>
      <c r="ZB1412" s="107"/>
      <c r="ZC1412" s="107"/>
      <c r="ZD1412" s="107"/>
      <c r="ZE1412" s="107"/>
      <c r="ZF1412" s="107"/>
      <c r="ZG1412" s="107"/>
      <c r="ZH1412" s="107"/>
      <c r="ZI1412" s="107"/>
      <c r="ZJ1412" s="107"/>
      <c r="ZK1412" s="107"/>
      <c r="ZL1412" s="107"/>
      <c r="ZM1412" s="107"/>
      <c r="ZN1412" s="107"/>
      <c r="ZO1412" s="107"/>
      <c r="ZP1412" s="107"/>
      <c r="ZQ1412" s="107"/>
      <c r="ZR1412" s="107"/>
      <c r="ZS1412" s="107"/>
      <c r="ZT1412" s="107"/>
      <c r="ZU1412" s="107"/>
      <c r="ZV1412" s="107"/>
      <c r="ZW1412" s="107"/>
      <c r="ZX1412" s="107"/>
      <c r="ZY1412" s="107"/>
      <c r="ZZ1412" s="107"/>
      <c r="AAA1412" s="107"/>
      <c r="AAB1412" s="107"/>
      <c r="AAC1412" s="107"/>
      <c r="AAD1412" s="107"/>
      <c r="AAE1412" s="107"/>
      <c r="AAF1412" s="107"/>
      <c r="AAG1412" s="107"/>
      <c r="AAH1412" s="107"/>
      <c r="AAI1412" s="107"/>
      <c r="AAJ1412" s="107"/>
      <c r="AAK1412" s="107"/>
      <c r="AAL1412" s="107"/>
      <c r="AAM1412" s="107"/>
      <c r="AAN1412" s="107"/>
      <c r="AAO1412" s="107"/>
      <c r="AAP1412" s="107"/>
      <c r="AAQ1412" s="107"/>
      <c r="AAR1412" s="107"/>
      <c r="AAS1412" s="107"/>
      <c r="AAT1412" s="107"/>
      <c r="AAU1412" s="107"/>
      <c r="AAV1412" s="107"/>
      <c r="AAW1412" s="107"/>
      <c r="AAX1412" s="107"/>
      <c r="AAY1412" s="107"/>
      <c r="AAZ1412" s="107"/>
      <c r="ABA1412" s="107"/>
      <c r="ABB1412" s="107"/>
      <c r="ABC1412" s="107"/>
      <c r="ABD1412" s="107"/>
      <c r="ABE1412" s="107"/>
      <c r="ABF1412" s="107"/>
      <c r="ABG1412" s="107"/>
      <c r="ABH1412" s="107"/>
      <c r="ABI1412" s="107"/>
      <c r="ABJ1412" s="107"/>
      <c r="ABK1412" s="107"/>
      <c r="ABL1412" s="107"/>
      <c r="ABM1412" s="107"/>
      <c r="ABN1412" s="107"/>
      <c r="ABO1412" s="107"/>
      <c r="ABP1412" s="107"/>
      <c r="ABQ1412" s="107"/>
      <c r="ABR1412" s="107"/>
      <c r="ABS1412" s="107"/>
      <c r="ABT1412" s="107"/>
      <c r="ABU1412" s="107"/>
      <c r="ABV1412" s="107"/>
      <c r="ABW1412" s="107"/>
      <c r="ABX1412" s="107"/>
      <c r="ABY1412" s="107"/>
      <c r="ABZ1412" s="107"/>
      <c r="ACA1412" s="107"/>
      <c r="ACB1412" s="107"/>
      <c r="ACC1412" s="107"/>
      <c r="ACD1412" s="107"/>
      <c r="ACE1412" s="107"/>
      <c r="ACF1412" s="107"/>
      <c r="ACG1412" s="107"/>
      <c r="ACH1412" s="107"/>
      <c r="ACI1412" s="107"/>
      <c r="ACJ1412" s="107"/>
      <c r="ACK1412" s="107"/>
      <c r="ACL1412" s="107"/>
      <c r="ACM1412" s="107"/>
      <c r="ACN1412" s="107"/>
      <c r="ACO1412" s="107"/>
      <c r="ACP1412" s="107"/>
      <c r="ACQ1412" s="107"/>
      <c r="ACR1412" s="107"/>
      <c r="ACS1412" s="107"/>
      <c r="ACT1412" s="107"/>
      <c r="ACU1412" s="107"/>
      <c r="ACV1412" s="107"/>
      <c r="ACW1412" s="107"/>
      <c r="ACX1412" s="107"/>
      <c r="ACY1412" s="107"/>
      <c r="ACZ1412" s="107"/>
      <c r="ADA1412" s="107"/>
      <c r="ADB1412" s="107"/>
      <c r="ADC1412" s="107"/>
      <c r="ADD1412" s="107"/>
      <c r="ADE1412" s="107"/>
      <c r="ADF1412" s="107"/>
      <c r="ADG1412" s="107"/>
      <c r="ADH1412" s="107"/>
      <c r="ADI1412" s="107"/>
      <c r="ADJ1412" s="107"/>
      <c r="ADK1412" s="107"/>
      <c r="ADL1412" s="107"/>
      <c r="ADM1412" s="107"/>
      <c r="ADN1412" s="107"/>
      <c r="ADO1412" s="107"/>
      <c r="ADP1412" s="107"/>
      <c r="ADQ1412" s="107"/>
      <c r="ADR1412" s="107"/>
      <c r="ADS1412" s="107"/>
      <c r="ADT1412" s="107"/>
      <c r="ADU1412" s="107"/>
      <c r="ADV1412" s="107"/>
      <c r="ADW1412" s="107"/>
      <c r="ADX1412" s="107"/>
      <c r="ADY1412" s="107"/>
      <c r="ADZ1412" s="107"/>
      <c r="AEA1412" s="107"/>
      <c r="AEB1412" s="107"/>
      <c r="AEC1412" s="107"/>
      <c r="AED1412" s="107"/>
      <c r="AEE1412" s="107"/>
      <c r="AEF1412" s="107"/>
      <c r="AEG1412" s="107"/>
      <c r="AEH1412" s="107"/>
      <c r="AEI1412" s="107"/>
      <c r="AEJ1412" s="107"/>
      <c r="AEK1412" s="107"/>
      <c r="AEL1412" s="107"/>
      <c r="AEM1412" s="107"/>
      <c r="AEN1412" s="107"/>
      <c r="AEO1412" s="107"/>
      <c r="AEP1412" s="107"/>
      <c r="AEQ1412" s="107"/>
      <c r="AER1412" s="107"/>
      <c r="AES1412" s="107"/>
      <c r="AET1412" s="107"/>
      <c r="AEU1412" s="107"/>
      <c r="AEV1412" s="107"/>
      <c r="AEW1412" s="107"/>
      <c r="AEX1412" s="107"/>
      <c r="AEY1412" s="107"/>
      <c r="AEZ1412" s="107"/>
      <c r="AFA1412" s="107"/>
      <c r="AFB1412" s="107"/>
      <c r="AFC1412" s="107"/>
      <c r="AFD1412" s="107"/>
      <c r="AFE1412" s="107"/>
      <c r="AFF1412" s="107"/>
      <c r="AFG1412" s="107"/>
      <c r="AFH1412" s="107"/>
      <c r="AFI1412" s="107"/>
      <c r="AFJ1412" s="107"/>
      <c r="AFK1412" s="107"/>
      <c r="AFL1412" s="107"/>
      <c r="AFM1412" s="107"/>
      <c r="AFN1412" s="107"/>
      <c r="AFO1412" s="107"/>
      <c r="AFP1412" s="107"/>
      <c r="AFQ1412" s="107"/>
      <c r="AFR1412" s="107"/>
      <c r="AFS1412" s="107"/>
      <c r="AFT1412" s="107"/>
      <c r="AFU1412" s="107"/>
      <c r="AFV1412" s="107"/>
      <c r="AFW1412" s="107"/>
      <c r="AFX1412" s="107"/>
      <c r="AFY1412" s="107"/>
      <c r="AFZ1412" s="107"/>
      <c r="AGA1412" s="107"/>
      <c r="AGB1412" s="107"/>
      <c r="AGC1412" s="107"/>
      <c r="AGD1412" s="107"/>
      <c r="AGE1412" s="107"/>
      <c r="AGF1412" s="107"/>
      <c r="AGG1412" s="107"/>
      <c r="AGH1412" s="107"/>
      <c r="AGI1412" s="107"/>
      <c r="AGJ1412" s="107"/>
      <c r="AGK1412" s="107"/>
      <c r="AGL1412" s="107"/>
      <c r="AGM1412" s="107"/>
      <c r="AGN1412" s="107"/>
      <c r="AGO1412" s="107"/>
      <c r="AGP1412" s="107"/>
      <c r="AGQ1412" s="107"/>
      <c r="AGR1412" s="107"/>
      <c r="AGS1412" s="107"/>
      <c r="AGT1412" s="107"/>
      <c r="AGU1412" s="107"/>
      <c r="AGV1412" s="107"/>
      <c r="AGW1412" s="107"/>
      <c r="AGX1412" s="107"/>
      <c r="AGY1412" s="107"/>
      <c r="AGZ1412" s="107"/>
      <c r="AHA1412" s="107"/>
      <c r="AHB1412" s="107"/>
      <c r="AHC1412" s="107"/>
      <c r="AHD1412" s="107"/>
      <c r="AHE1412" s="107"/>
      <c r="AHF1412" s="107"/>
      <c r="AHG1412" s="107"/>
      <c r="AHH1412" s="107"/>
      <c r="AHI1412" s="107"/>
      <c r="AHJ1412" s="107"/>
      <c r="AHK1412" s="107"/>
      <c r="AHL1412" s="107"/>
      <c r="AHM1412" s="107"/>
      <c r="AHN1412" s="107"/>
      <c r="AHO1412" s="107"/>
      <c r="AHP1412" s="107"/>
      <c r="AHQ1412" s="107"/>
      <c r="AHR1412" s="107"/>
      <c r="AHS1412" s="107"/>
      <c r="AHT1412" s="107"/>
      <c r="AHU1412" s="107"/>
      <c r="AHV1412" s="107"/>
      <c r="AHW1412" s="107"/>
      <c r="AHX1412" s="107"/>
      <c r="AHY1412" s="107"/>
      <c r="AHZ1412" s="107"/>
      <c r="AIA1412" s="107"/>
      <c r="AIB1412" s="107"/>
      <c r="AIC1412" s="107"/>
      <c r="AID1412" s="107"/>
      <c r="AIE1412" s="107"/>
      <c r="AIF1412" s="107"/>
      <c r="AIG1412" s="107"/>
      <c r="AIH1412" s="107"/>
      <c r="AII1412" s="107"/>
      <c r="AIJ1412" s="107"/>
      <c r="AIK1412" s="107"/>
      <c r="AIL1412" s="107"/>
      <c r="AIM1412" s="107"/>
      <c r="AIN1412" s="107"/>
      <c r="AIO1412" s="107"/>
      <c r="AIP1412" s="107"/>
      <c r="AIQ1412" s="107"/>
      <c r="AIR1412" s="107"/>
      <c r="AIS1412" s="107"/>
      <c r="AIT1412" s="107"/>
      <c r="AIU1412" s="107"/>
      <c r="AIV1412" s="107"/>
      <c r="AIW1412" s="107"/>
      <c r="AIX1412" s="107"/>
      <c r="AIY1412" s="107"/>
      <c r="AIZ1412" s="107"/>
      <c r="AJA1412" s="107"/>
      <c r="AJB1412" s="107"/>
      <c r="AJC1412" s="107"/>
      <c r="AJD1412" s="107"/>
      <c r="AJE1412" s="107"/>
      <c r="AJF1412" s="107"/>
      <c r="AJG1412" s="107"/>
      <c r="AJH1412" s="107"/>
      <c r="AJI1412" s="107"/>
      <c r="AJJ1412" s="107"/>
      <c r="AJK1412" s="107"/>
      <c r="AJL1412" s="107"/>
      <c r="AJM1412" s="107"/>
      <c r="AJN1412" s="107"/>
      <c r="AJO1412" s="107"/>
      <c r="AJP1412" s="107"/>
      <c r="AJQ1412" s="107"/>
      <c r="AJR1412" s="107"/>
      <c r="AJS1412" s="107"/>
      <c r="AJT1412" s="107"/>
      <c r="AJU1412" s="107"/>
      <c r="AJV1412" s="107"/>
      <c r="AJW1412" s="107"/>
      <c r="AJX1412" s="107"/>
      <c r="AJY1412" s="107"/>
      <c r="AJZ1412" s="107"/>
      <c r="AKA1412" s="107"/>
      <c r="AKB1412" s="107"/>
      <c r="AKC1412" s="107"/>
      <c r="AKD1412" s="107"/>
      <c r="AKE1412" s="107"/>
      <c r="AKF1412" s="107"/>
      <c r="AKG1412" s="107"/>
      <c r="AKH1412" s="107"/>
      <c r="AKI1412" s="107"/>
      <c r="AKJ1412" s="107"/>
      <c r="AKK1412" s="107"/>
      <c r="AKL1412" s="107"/>
      <c r="AKM1412" s="107"/>
      <c r="AKN1412" s="107"/>
      <c r="AKO1412" s="107"/>
      <c r="AKP1412" s="107"/>
      <c r="AKQ1412" s="107"/>
      <c r="AKR1412" s="107"/>
      <c r="AKS1412" s="107"/>
      <c r="AKT1412" s="107"/>
      <c r="AKU1412" s="107"/>
      <c r="AKV1412" s="107"/>
      <c r="AKW1412" s="107"/>
      <c r="AKX1412" s="107"/>
      <c r="AKY1412" s="107"/>
      <c r="AKZ1412" s="107"/>
      <c r="ALA1412" s="107"/>
      <c r="ALB1412" s="107"/>
      <c r="ALC1412" s="107"/>
      <c r="ALD1412" s="107"/>
      <c r="ALE1412" s="107"/>
      <c r="ALF1412" s="107"/>
      <c r="ALG1412" s="107"/>
      <c r="ALH1412" s="107"/>
      <c r="ALI1412" s="107"/>
      <c r="ALJ1412" s="107"/>
      <c r="ALK1412" s="107"/>
      <c r="ALL1412" s="107"/>
      <c r="ALM1412" s="107"/>
      <c r="ALN1412" s="107"/>
      <c r="ALO1412" s="107"/>
      <c r="ALP1412" s="107"/>
      <c r="ALQ1412" s="107"/>
      <c r="ALR1412" s="107"/>
      <c r="ALS1412" s="107"/>
      <c r="ALT1412" s="107"/>
      <c r="ALU1412" s="107"/>
      <c r="ALV1412" s="107"/>
      <c r="ALW1412" s="107"/>
      <c r="ALX1412" s="107"/>
      <c r="ALY1412" s="107"/>
      <c r="ALZ1412" s="107"/>
      <c r="AMA1412" s="107"/>
      <c r="AMB1412" s="107"/>
      <c r="AMC1412" s="107"/>
      <c r="AMD1412" s="107"/>
      <c r="AME1412" s="107"/>
      <c r="AMF1412" s="107"/>
      <c r="AMG1412" s="107"/>
      <c r="AMH1412" s="107"/>
      <c r="AMI1412" s="107"/>
      <c r="AMJ1412" s="107"/>
      <c r="AMK1412" s="107"/>
      <c r="AML1412" s="107"/>
      <c r="AMM1412" s="107"/>
      <c r="AMN1412" s="107"/>
      <c r="AMO1412" s="107"/>
      <c r="AMP1412" s="107"/>
      <c r="AMQ1412" s="107"/>
      <c r="AMR1412" s="107"/>
      <c r="AMS1412" s="107"/>
      <c r="AMT1412" s="107"/>
      <c r="AMU1412" s="107"/>
      <c r="AMV1412" s="107"/>
      <c r="AMW1412" s="107"/>
      <c r="AMX1412" s="107"/>
      <c r="AMY1412" s="107"/>
      <c r="AMZ1412" s="107"/>
      <c r="ANA1412" s="107"/>
      <c r="ANB1412" s="107"/>
      <c r="ANC1412" s="107"/>
      <c r="AND1412" s="107"/>
      <c r="ANE1412" s="107"/>
      <c r="ANF1412" s="107"/>
      <c r="ANG1412" s="107"/>
      <c r="ANH1412" s="107"/>
      <c r="ANI1412" s="107"/>
      <c r="ANJ1412" s="107"/>
      <c r="ANK1412" s="107"/>
      <c r="ANL1412" s="107"/>
      <c r="ANM1412" s="107"/>
      <c r="ANN1412" s="107"/>
      <c r="ANO1412" s="107"/>
      <c r="ANP1412" s="107"/>
      <c r="ANQ1412" s="107"/>
      <c r="ANR1412" s="107"/>
      <c r="ANS1412" s="107"/>
      <c r="ANT1412" s="107"/>
      <c r="ANU1412" s="107"/>
      <c r="ANV1412" s="107"/>
      <c r="ANW1412" s="107"/>
      <c r="ANX1412" s="107"/>
      <c r="ANY1412" s="107"/>
      <c r="ANZ1412" s="107"/>
      <c r="AOA1412" s="107"/>
      <c r="AOB1412" s="107"/>
      <c r="AOC1412" s="107"/>
      <c r="AOD1412" s="107"/>
      <c r="AOE1412" s="107"/>
      <c r="AOF1412" s="107"/>
      <c r="AOG1412" s="107"/>
      <c r="AOH1412" s="107"/>
      <c r="AOI1412" s="107"/>
      <c r="AOJ1412" s="107"/>
      <c r="AOK1412" s="107"/>
      <c r="AOL1412" s="107"/>
      <c r="AOM1412" s="107"/>
      <c r="AON1412" s="107"/>
      <c r="AOO1412" s="107"/>
      <c r="AOP1412" s="107"/>
      <c r="AOQ1412" s="107"/>
      <c r="AOR1412" s="107"/>
      <c r="AOS1412" s="107"/>
      <c r="AOT1412" s="107"/>
      <c r="AOU1412" s="107"/>
      <c r="AOV1412" s="107"/>
      <c r="AOW1412" s="107"/>
      <c r="AOX1412" s="107"/>
      <c r="AOY1412" s="107"/>
      <c r="AOZ1412" s="107"/>
      <c r="APA1412" s="107"/>
      <c r="APB1412" s="107"/>
      <c r="APC1412" s="107"/>
      <c r="APD1412" s="107"/>
      <c r="APE1412" s="107"/>
      <c r="APF1412" s="107"/>
      <c r="APG1412" s="107"/>
      <c r="APH1412" s="107"/>
      <c r="API1412" s="107"/>
      <c r="APJ1412" s="107"/>
      <c r="APK1412" s="107"/>
      <c r="APL1412" s="107"/>
      <c r="APM1412" s="107"/>
      <c r="APN1412" s="107"/>
      <c r="APO1412" s="107"/>
      <c r="APP1412" s="107"/>
      <c r="APQ1412" s="107"/>
      <c r="APR1412" s="107"/>
      <c r="APS1412" s="107"/>
      <c r="APT1412" s="107"/>
      <c r="APU1412" s="107"/>
      <c r="APV1412" s="107"/>
      <c r="APW1412" s="107"/>
      <c r="APX1412" s="107"/>
      <c r="APY1412" s="107"/>
      <c r="APZ1412" s="107"/>
      <c r="AQA1412" s="107"/>
      <c r="AQB1412" s="107"/>
      <c r="AQC1412" s="107"/>
      <c r="AQD1412" s="107"/>
      <c r="AQE1412" s="107"/>
      <c r="AQF1412" s="107"/>
      <c r="AQG1412" s="107"/>
      <c r="AQH1412" s="107"/>
      <c r="AQI1412" s="107"/>
      <c r="AQJ1412" s="107"/>
      <c r="AQK1412" s="107"/>
      <c r="AQL1412" s="107"/>
      <c r="AQM1412" s="107"/>
      <c r="AQN1412" s="107"/>
      <c r="AQO1412" s="107"/>
      <c r="AQP1412" s="107"/>
      <c r="AQQ1412" s="107"/>
      <c r="AQR1412" s="107"/>
      <c r="AQS1412" s="107"/>
      <c r="AQT1412" s="107"/>
      <c r="AQU1412" s="107"/>
      <c r="AQV1412" s="107"/>
      <c r="AQW1412" s="107"/>
      <c r="AQX1412" s="107"/>
      <c r="AQY1412" s="107"/>
      <c r="AQZ1412" s="107"/>
      <c r="ARA1412" s="107"/>
      <c r="ARB1412" s="107"/>
      <c r="ARC1412" s="107"/>
      <c r="ARD1412" s="107"/>
      <c r="ARE1412" s="107"/>
      <c r="ARF1412" s="107"/>
      <c r="ARG1412" s="107"/>
      <c r="ARH1412" s="107"/>
      <c r="ARI1412" s="107"/>
      <c r="ARJ1412" s="107"/>
      <c r="ARK1412" s="107"/>
      <c r="ARL1412" s="107"/>
      <c r="ARM1412" s="107"/>
      <c r="ARN1412" s="107"/>
      <c r="ARO1412" s="107"/>
      <c r="ARP1412" s="107"/>
      <c r="ARQ1412" s="107"/>
      <c r="ARR1412" s="107"/>
      <c r="ARS1412" s="107"/>
      <c r="ART1412" s="107"/>
      <c r="ARU1412" s="107"/>
      <c r="ARV1412" s="107"/>
      <c r="ARW1412" s="107"/>
      <c r="ARX1412" s="107"/>
      <c r="ARY1412" s="107"/>
      <c r="ARZ1412" s="107"/>
      <c r="ASA1412" s="107"/>
      <c r="ASB1412" s="107"/>
      <c r="ASC1412" s="107"/>
      <c r="ASD1412" s="107"/>
      <c r="ASE1412" s="107"/>
      <c r="ASF1412" s="107"/>
      <c r="ASG1412" s="107"/>
      <c r="ASH1412" s="107"/>
      <c r="ASI1412" s="107"/>
      <c r="ASJ1412" s="107"/>
      <c r="ASK1412" s="107"/>
      <c r="ASL1412" s="107"/>
      <c r="ASM1412" s="107"/>
      <c r="ASN1412" s="107"/>
      <c r="ASO1412" s="107"/>
      <c r="ASP1412" s="107"/>
      <c r="ASQ1412" s="107"/>
      <c r="ASR1412" s="107"/>
      <c r="ASS1412" s="107"/>
      <c r="AST1412" s="107"/>
      <c r="ASU1412" s="107"/>
      <c r="ASV1412" s="107"/>
      <c r="ASW1412" s="107"/>
      <c r="ASX1412" s="107"/>
      <c r="ASY1412" s="107"/>
      <c r="ASZ1412" s="107"/>
      <c r="ATA1412" s="107"/>
      <c r="ATB1412" s="107"/>
      <c r="ATC1412" s="107"/>
      <c r="ATD1412" s="107"/>
      <c r="ATE1412" s="107"/>
      <c r="ATF1412" s="107"/>
      <c r="ATG1412" s="107"/>
      <c r="ATH1412" s="107"/>
      <c r="ATI1412" s="107"/>
      <c r="ATJ1412" s="107"/>
      <c r="ATK1412" s="107"/>
      <c r="ATL1412" s="107"/>
      <c r="ATM1412" s="107"/>
      <c r="ATN1412" s="107"/>
      <c r="ATO1412" s="107"/>
      <c r="ATP1412" s="107"/>
      <c r="ATQ1412" s="107"/>
      <c r="ATR1412" s="107"/>
      <c r="ATS1412" s="107"/>
      <c r="ATT1412" s="107"/>
      <c r="ATU1412" s="107"/>
      <c r="ATV1412" s="107"/>
      <c r="ATW1412" s="107"/>
      <c r="ATX1412" s="107"/>
      <c r="ATY1412" s="107"/>
      <c r="ATZ1412" s="107"/>
      <c r="AUA1412" s="107"/>
      <c r="AUB1412" s="107"/>
      <c r="AUC1412" s="107"/>
      <c r="AUD1412" s="107"/>
      <c r="AUE1412" s="107"/>
      <c r="AUF1412" s="107"/>
      <c r="AUG1412" s="107"/>
      <c r="AUH1412" s="107"/>
      <c r="AUI1412" s="107"/>
      <c r="AUJ1412" s="107"/>
      <c r="AUK1412" s="107"/>
      <c r="AUL1412" s="107"/>
      <c r="AUM1412" s="107"/>
      <c r="AUN1412" s="107"/>
      <c r="AUO1412" s="107"/>
      <c r="AUP1412" s="107"/>
      <c r="AUQ1412" s="107"/>
      <c r="AUR1412" s="107"/>
      <c r="AUS1412" s="107"/>
      <c r="AUT1412" s="107"/>
      <c r="AUU1412" s="107"/>
      <c r="AUV1412" s="107"/>
      <c r="AUW1412" s="107"/>
      <c r="AUX1412" s="107"/>
      <c r="AUY1412" s="107"/>
      <c r="AUZ1412" s="107"/>
      <c r="AVA1412" s="107"/>
      <c r="AVB1412" s="107"/>
      <c r="AVC1412" s="107"/>
      <c r="AVD1412" s="107"/>
      <c r="AVE1412" s="107"/>
      <c r="AVF1412" s="107"/>
      <c r="AVG1412" s="107"/>
      <c r="AVH1412" s="107"/>
      <c r="AVI1412" s="107"/>
      <c r="AVJ1412" s="107"/>
      <c r="AVK1412" s="107"/>
      <c r="AVL1412" s="107"/>
      <c r="AVM1412" s="107"/>
      <c r="AVN1412" s="107"/>
      <c r="AVO1412" s="107"/>
      <c r="AVP1412" s="107"/>
      <c r="AVQ1412" s="107"/>
      <c r="AVR1412" s="107"/>
      <c r="AVS1412" s="107"/>
      <c r="AVT1412" s="107"/>
      <c r="AVU1412" s="107"/>
      <c r="AVV1412" s="107"/>
      <c r="AVW1412" s="107"/>
      <c r="AVX1412" s="107"/>
      <c r="AVY1412" s="107"/>
      <c r="AVZ1412" s="107"/>
      <c r="AWA1412" s="107"/>
      <c r="AWB1412" s="107"/>
      <c r="AWC1412" s="107"/>
      <c r="AWD1412" s="107"/>
      <c r="AWE1412" s="107"/>
      <c r="AWF1412" s="107"/>
      <c r="AWG1412" s="107"/>
      <c r="AWH1412" s="107"/>
      <c r="AWI1412" s="107"/>
      <c r="AWJ1412" s="107"/>
      <c r="AWK1412" s="107"/>
      <c r="AWL1412" s="107"/>
      <c r="AWM1412" s="107"/>
      <c r="AWN1412" s="107"/>
      <c r="AWO1412" s="107"/>
      <c r="AWP1412" s="107"/>
      <c r="AWQ1412" s="107"/>
      <c r="AWR1412" s="107"/>
      <c r="AWS1412" s="107"/>
      <c r="AWT1412" s="107"/>
      <c r="AWU1412" s="107"/>
      <c r="AWV1412" s="107"/>
      <c r="AWW1412" s="107"/>
      <c r="AWX1412" s="107"/>
      <c r="AWY1412" s="107"/>
      <c r="AWZ1412" s="107"/>
      <c r="AXA1412" s="107"/>
      <c r="AXB1412" s="107"/>
      <c r="AXC1412" s="107"/>
      <c r="AXD1412" s="107"/>
      <c r="AXE1412" s="107"/>
      <c r="AXF1412" s="107"/>
      <c r="AXG1412" s="107"/>
      <c r="AXH1412" s="107"/>
      <c r="AXI1412" s="107"/>
      <c r="AXJ1412" s="107"/>
      <c r="AXK1412" s="107"/>
      <c r="AXL1412" s="107"/>
      <c r="AXM1412" s="107"/>
      <c r="AXN1412" s="107"/>
      <c r="AXO1412" s="107"/>
      <c r="AXP1412" s="107"/>
      <c r="AXQ1412" s="107"/>
      <c r="AXR1412" s="107"/>
      <c r="AXS1412" s="107"/>
      <c r="AXT1412" s="107"/>
      <c r="AXU1412" s="107"/>
      <c r="AXV1412" s="107"/>
      <c r="AXW1412" s="107"/>
      <c r="AXX1412" s="107"/>
      <c r="AXY1412" s="107"/>
      <c r="AXZ1412" s="107"/>
      <c r="AYA1412" s="107"/>
      <c r="AYB1412" s="107"/>
      <c r="AYC1412" s="107"/>
      <c r="AYD1412" s="107"/>
      <c r="AYE1412" s="107"/>
      <c r="AYF1412" s="107"/>
      <c r="AYG1412" s="107"/>
      <c r="AYH1412" s="107"/>
      <c r="AYI1412" s="107"/>
      <c r="AYJ1412" s="107"/>
      <c r="AYK1412" s="107"/>
      <c r="AYL1412" s="107"/>
      <c r="AYM1412" s="107"/>
      <c r="AYN1412" s="107"/>
      <c r="AYO1412" s="107"/>
      <c r="AYP1412" s="107"/>
      <c r="AYQ1412" s="107"/>
      <c r="AYR1412" s="107"/>
      <c r="AYS1412" s="107"/>
      <c r="AYT1412" s="107"/>
      <c r="AYU1412" s="107"/>
      <c r="AYV1412" s="107"/>
      <c r="AYW1412" s="107"/>
      <c r="AYX1412" s="107"/>
      <c r="AYY1412" s="107"/>
      <c r="AYZ1412" s="107"/>
      <c r="AZA1412" s="107"/>
      <c r="AZB1412" s="107"/>
      <c r="AZC1412" s="107"/>
      <c r="AZD1412" s="107"/>
      <c r="AZE1412" s="107"/>
      <c r="AZF1412" s="107"/>
      <c r="AZG1412" s="107"/>
      <c r="AZH1412" s="107"/>
      <c r="AZI1412" s="107"/>
      <c r="AZJ1412" s="107"/>
      <c r="AZK1412" s="107"/>
      <c r="AZL1412" s="107"/>
      <c r="AZM1412" s="107"/>
      <c r="AZN1412" s="107"/>
      <c r="AZO1412" s="107"/>
      <c r="AZP1412" s="107"/>
      <c r="AZQ1412" s="107"/>
      <c r="AZR1412" s="107"/>
      <c r="AZS1412" s="107"/>
      <c r="AZT1412" s="107"/>
      <c r="AZU1412" s="107"/>
      <c r="AZV1412" s="107"/>
      <c r="AZW1412" s="107"/>
      <c r="AZX1412" s="107"/>
      <c r="AZY1412" s="107"/>
      <c r="AZZ1412" s="107"/>
      <c r="BAA1412" s="107"/>
      <c r="BAB1412" s="107"/>
      <c r="BAC1412" s="107"/>
      <c r="BAD1412" s="107"/>
      <c r="BAE1412" s="107"/>
      <c r="BAF1412" s="107"/>
      <c r="BAG1412" s="107"/>
      <c r="BAH1412" s="107"/>
      <c r="BAI1412" s="107"/>
      <c r="BAJ1412" s="107"/>
      <c r="BAK1412" s="107"/>
      <c r="BAL1412" s="107"/>
      <c r="BAM1412" s="107"/>
      <c r="BAN1412" s="107"/>
      <c r="BAO1412" s="107"/>
      <c r="BAP1412" s="107"/>
      <c r="BAQ1412" s="107"/>
      <c r="BAR1412" s="107"/>
      <c r="BAS1412" s="107"/>
      <c r="BAT1412" s="107"/>
      <c r="BAU1412" s="107"/>
      <c r="BAV1412" s="107"/>
      <c r="BAW1412" s="107"/>
      <c r="BAX1412" s="107"/>
      <c r="BAY1412" s="107"/>
      <c r="BAZ1412" s="107"/>
      <c r="BBA1412" s="107"/>
      <c r="BBB1412" s="107"/>
      <c r="BBC1412" s="107"/>
      <c r="BBD1412" s="107"/>
      <c r="BBE1412" s="107"/>
      <c r="BBF1412" s="107"/>
      <c r="BBG1412" s="107"/>
      <c r="BBH1412" s="107"/>
      <c r="BBI1412" s="107"/>
      <c r="BBJ1412" s="107"/>
      <c r="BBK1412" s="107"/>
      <c r="BBL1412" s="107"/>
      <c r="BBM1412" s="107"/>
      <c r="BBN1412" s="107"/>
      <c r="BBO1412" s="107"/>
      <c r="BBP1412" s="107"/>
      <c r="BBQ1412" s="107"/>
      <c r="BBR1412" s="107"/>
      <c r="BBS1412" s="107"/>
      <c r="BBT1412" s="107"/>
      <c r="BBU1412" s="107"/>
      <c r="BBV1412" s="107"/>
      <c r="BBW1412" s="107"/>
      <c r="BBX1412" s="107"/>
      <c r="BBY1412" s="107"/>
      <c r="BBZ1412" s="107"/>
      <c r="BCA1412" s="107"/>
      <c r="BCB1412" s="107"/>
      <c r="BCC1412" s="107"/>
      <c r="BCD1412" s="107"/>
      <c r="BCE1412" s="107"/>
      <c r="BCF1412" s="107"/>
      <c r="BCG1412" s="107"/>
      <c r="BCH1412" s="107"/>
      <c r="BCI1412" s="107"/>
      <c r="BCJ1412" s="107"/>
      <c r="BCK1412" s="107"/>
      <c r="BCL1412" s="107"/>
      <c r="BCM1412" s="107"/>
      <c r="BCN1412" s="107"/>
      <c r="BCO1412" s="107"/>
      <c r="BCP1412" s="107"/>
      <c r="BCQ1412" s="107"/>
      <c r="BCR1412" s="107"/>
      <c r="BCS1412" s="107"/>
      <c r="BCT1412" s="107"/>
      <c r="BCU1412" s="107"/>
      <c r="BCV1412" s="107"/>
      <c r="BCW1412" s="107"/>
      <c r="BCX1412" s="107"/>
      <c r="BCY1412" s="107"/>
      <c r="BCZ1412" s="107"/>
      <c r="BDA1412" s="107"/>
      <c r="BDB1412" s="107"/>
      <c r="BDC1412" s="107"/>
      <c r="BDD1412" s="107"/>
      <c r="BDE1412" s="107"/>
      <c r="BDF1412" s="107"/>
      <c r="BDG1412" s="107"/>
      <c r="BDH1412" s="107"/>
      <c r="BDI1412" s="107"/>
      <c r="BDJ1412" s="107"/>
      <c r="BDK1412" s="107"/>
      <c r="BDL1412" s="107"/>
      <c r="BDM1412" s="107"/>
      <c r="BDN1412" s="107"/>
      <c r="BDO1412" s="107"/>
      <c r="BDP1412" s="107"/>
      <c r="BDQ1412" s="107"/>
      <c r="BDR1412" s="107"/>
      <c r="BDS1412" s="107"/>
      <c r="BDT1412" s="107"/>
      <c r="BDU1412" s="107"/>
      <c r="BDV1412" s="107"/>
      <c r="BDW1412" s="107"/>
      <c r="BDX1412" s="107"/>
      <c r="BDY1412" s="107"/>
      <c r="BDZ1412" s="107"/>
      <c r="BEA1412" s="107"/>
      <c r="BEB1412" s="107"/>
      <c r="BEC1412" s="107"/>
      <c r="BED1412" s="107"/>
      <c r="BEE1412" s="107"/>
      <c r="BEF1412" s="107"/>
      <c r="BEG1412" s="107"/>
      <c r="BEH1412" s="107"/>
      <c r="BEI1412" s="107"/>
      <c r="BEJ1412" s="107"/>
      <c r="BEK1412" s="107"/>
      <c r="BEL1412" s="107"/>
      <c r="BEM1412" s="107"/>
      <c r="BEN1412" s="107"/>
      <c r="BEO1412" s="107"/>
      <c r="BEP1412" s="107"/>
      <c r="BEQ1412" s="107"/>
      <c r="BER1412" s="107"/>
      <c r="BES1412" s="107"/>
      <c r="BET1412" s="107"/>
      <c r="BEU1412" s="107"/>
      <c r="BEV1412" s="107"/>
      <c r="BEW1412" s="107"/>
      <c r="BEX1412" s="107"/>
      <c r="BEY1412" s="107"/>
      <c r="BEZ1412" s="107"/>
      <c r="BFA1412" s="107"/>
      <c r="BFB1412" s="107"/>
      <c r="BFC1412" s="107"/>
      <c r="BFD1412" s="107"/>
      <c r="BFE1412" s="107"/>
      <c r="BFF1412" s="107"/>
      <c r="BFG1412" s="107"/>
      <c r="BFH1412" s="107"/>
      <c r="BFI1412" s="107"/>
      <c r="BFJ1412" s="107"/>
      <c r="BFK1412" s="107"/>
      <c r="BFL1412" s="107"/>
      <c r="BFM1412" s="107"/>
      <c r="BFN1412" s="107"/>
      <c r="BFO1412" s="107"/>
      <c r="BFP1412" s="107"/>
      <c r="BFQ1412" s="107"/>
      <c r="BFR1412" s="107"/>
      <c r="BFS1412" s="107"/>
      <c r="BFT1412" s="107"/>
      <c r="BFU1412" s="107"/>
      <c r="BFV1412" s="107"/>
      <c r="BFW1412" s="107"/>
      <c r="BFX1412" s="107"/>
      <c r="BFY1412" s="107"/>
      <c r="BFZ1412" s="107"/>
      <c r="BGA1412" s="107"/>
      <c r="BGB1412" s="107"/>
      <c r="BGC1412" s="107"/>
      <c r="BGD1412" s="107"/>
      <c r="BGE1412" s="107"/>
      <c r="BGF1412" s="107"/>
      <c r="BGG1412" s="107"/>
      <c r="BGH1412" s="107"/>
      <c r="BGI1412" s="107"/>
      <c r="BGJ1412" s="107"/>
      <c r="BGK1412" s="107"/>
      <c r="BGL1412" s="107"/>
      <c r="BGM1412" s="107"/>
      <c r="BGN1412" s="107"/>
      <c r="BGO1412" s="107"/>
      <c r="BGP1412" s="107"/>
      <c r="BGQ1412" s="107"/>
      <c r="BGR1412" s="107"/>
      <c r="BGS1412" s="107"/>
      <c r="BGT1412" s="107"/>
      <c r="BGU1412" s="107"/>
      <c r="BGV1412" s="107"/>
      <c r="BGW1412" s="107"/>
      <c r="BGX1412" s="107"/>
      <c r="BGY1412" s="107"/>
      <c r="BGZ1412" s="107"/>
      <c r="BHA1412" s="107"/>
      <c r="BHB1412" s="107"/>
      <c r="BHC1412" s="107"/>
      <c r="BHD1412" s="107"/>
      <c r="BHE1412" s="107"/>
      <c r="BHF1412" s="107"/>
      <c r="BHG1412" s="107"/>
      <c r="BHH1412" s="107"/>
      <c r="BHI1412" s="107"/>
      <c r="BHJ1412" s="107"/>
      <c r="BHK1412" s="107"/>
      <c r="BHL1412" s="107"/>
      <c r="BHM1412" s="107"/>
      <c r="BHN1412" s="107"/>
      <c r="BHO1412" s="107"/>
      <c r="BHP1412" s="107"/>
      <c r="BHQ1412" s="107"/>
      <c r="BHR1412" s="107"/>
      <c r="BHS1412" s="107"/>
      <c r="BHT1412" s="107"/>
      <c r="BHU1412" s="107"/>
      <c r="BHV1412" s="107"/>
      <c r="BHW1412" s="107"/>
      <c r="BHX1412" s="107"/>
      <c r="BHY1412" s="107"/>
      <c r="BHZ1412" s="107"/>
      <c r="BIA1412" s="107"/>
      <c r="BIB1412" s="107"/>
      <c r="BIC1412" s="107"/>
      <c r="BID1412" s="107"/>
      <c r="BIE1412" s="107"/>
      <c r="BIF1412" s="107"/>
      <c r="BIG1412" s="107"/>
      <c r="BIH1412" s="107"/>
      <c r="BII1412" s="107"/>
      <c r="BIJ1412" s="107"/>
      <c r="BIK1412" s="107"/>
      <c r="BIL1412" s="107"/>
      <c r="BIM1412" s="107"/>
      <c r="BIN1412" s="107"/>
      <c r="BIO1412" s="107"/>
      <c r="BIP1412" s="107"/>
      <c r="BIQ1412" s="107"/>
      <c r="BIR1412" s="107"/>
      <c r="BIS1412" s="107"/>
      <c r="BIT1412" s="107"/>
      <c r="BIU1412" s="107"/>
      <c r="BIV1412" s="107"/>
      <c r="BIW1412" s="107"/>
      <c r="BIX1412" s="107"/>
      <c r="BIY1412" s="107"/>
      <c r="BIZ1412" s="107"/>
      <c r="BJA1412" s="107"/>
      <c r="BJB1412" s="107"/>
      <c r="BJC1412" s="107"/>
      <c r="BJD1412" s="107"/>
      <c r="BJE1412" s="107"/>
      <c r="BJF1412" s="107"/>
      <c r="BJG1412" s="107"/>
      <c r="BJH1412" s="107"/>
      <c r="BJI1412" s="107"/>
      <c r="BJJ1412" s="107"/>
      <c r="BJK1412" s="107"/>
      <c r="BJL1412" s="107"/>
      <c r="BJM1412" s="107"/>
      <c r="BJN1412" s="107"/>
      <c r="BJO1412" s="107"/>
      <c r="BJP1412" s="107"/>
      <c r="BJQ1412" s="107"/>
      <c r="BJR1412" s="107"/>
      <c r="BJS1412" s="107"/>
      <c r="BJT1412" s="107"/>
      <c r="BJU1412" s="107"/>
      <c r="BJV1412" s="107"/>
      <c r="BJW1412" s="107"/>
      <c r="BJX1412" s="107"/>
      <c r="BJY1412" s="107"/>
      <c r="BJZ1412" s="107"/>
      <c r="BKA1412" s="107"/>
      <c r="BKB1412" s="107"/>
      <c r="BKC1412" s="107"/>
      <c r="BKD1412" s="107"/>
      <c r="BKE1412" s="107"/>
      <c r="BKF1412" s="107"/>
      <c r="BKG1412" s="107"/>
      <c r="BKH1412" s="107"/>
      <c r="BKI1412" s="107"/>
      <c r="BKJ1412" s="107"/>
      <c r="BKK1412" s="107"/>
      <c r="BKL1412" s="107"/>
      <c r="BKM1412" s="107"/>
      <c r="BKN1412" s="107"/>
      <c r="BKO1412" s="107"/>
      <c r="BKP1412" s="107"/>
      <c r="BKQ1412" s="107"/>
      <c r="BKR1412" s="107"/>
      <c r="BKS1412" s="107"/>
      <c r="BKT1412" s="107"/>
      <c r="BKU1412" s="107"/>
      <c r="BKV1412" s="107"/>
      <c r="BKW1412" s="107"/>
      <c r="BKX1412" s="107"/>
      <c r="BKY1412" s="107"/>
      <c r="BKZ1412" s="107"/>
      <c r="BLA1412" s="107"/>
      <c r="BLB1412" s="107"/>
      <c r="BLC1412" s="107"/>
      <c r="BLD1412" s="107"/>
      <c r="BLE1412" s="107"/>
      <c r="BLF1412" s="107"/>
      <c r="BLG1412" s="107"/>
      <c r="BLH1412" s="107"/>
      <c r="BLI1412" s="107"/>
      <c r="BLJ1412" s="107"/>
      <c r="BLK1412" s="107"/>
      <c r="BLL1412" s="107"/>
      <c r="BLM1412" s="107"/>
      <c r="BLN1412" s="107"/>
      <c r="BLO1412" s="107"/>
      <c r="BLP1412" s="107"/>
      <c r="BLQ1412" s="107"/>
      <c r="BLR1412" s="107"/>
      <c r="BLS1412" s="107"/>
      <c r="BLT1412" s="107"/>
      <c r="BLU1412" s="107"/>
      <c r="BLV1412" s="107"/>
      <c r="BLW1412" s="107"/>
      <c r="BLX1412" s="107"/>
      <c r="BLY1412" s="107"/>
      <c r="BLZ1412" s="107"/>
      <c r="BMA1412" s="107"/>
      <c r="BMB1412" s="107"/>
      <c r="BMC1412" s="107"/>
      <c r="BMD1412" s="107"/>
      <c r="BME1412" s="107"/>
      <c r="BMF1412" s="107"/>
      <c r="BMG1412" s="107"/>
      <c r="BMH1412" s="107"/>
      <c r="BMI1412" s="107"/>
      <c r="BMJ1412" s="107"/>
      <c r="BMK1412" s="107"/>
      <c r="BML1412" s="107"/>
      <c r="BMM1412" s="107"/>
      <c r="BMN1412" s="107"/>
      <c r="BMO1412" s="107"/>
      <c r="BMP1412" s="107"/>
      <c r="BMQ1412" s="107"/>
      <c r="BMR1412" s="107"/>
      <c r="BMS1412" s="107"/>
      <c r="BMT1412" s="107"/>
      <c r="BMU1412" s="107"/>
      <c r="BMV1412" s="107"/>
      <c r="BMW1412" s="107"/>
      <c r="BMX1412" s="107"/>
      <c r="BMY1412" s="107"/>
      <c r="BMZ1412" s="107"/>
      <c r="BNA1412" s="107"/>
      <c r="BNB1412" s="107"/>
      <c r="BNC1412" s="107"/>
      <c r="BND1412" s="107"/>
      <c r="BNE1412" s="107"/>
      <c r="BNF1412" s="107"/>
      <c r="BNG1412" s="107"/>
      <c r="BNH1412" s="107"/>
      <c r="BNI1412" s="107"/>
      <c r="BNJ1412" s="107"/>
      <c r="BNK1412" s="107"/>
      <c r="BNL1412" s="107"/>
      <c r="BNM1412" s="107"/>
      <c r="BNN1412" s="107"/>
      <c r="BNO1412" s="107"/>
      <c r="BNP1412" s="107"/>
      <c r="BNQ1412" s="107"/>
      <c r="BNR1412" s="107"/>
      <c r="BNS1412" s="107"/>
      <c r="BNT1412" s="107"/>
      <c r="BNU1412" s="107"/>
      <c r="BNV1412" s="107"/>
      <c r="BNW1412" s="107"/>
      <c r="BNX1412" s="107"/>
      <c r="BNY1412" s="107"/>
      <c r="BNZ1412" s="107"/>
      <c r="BOA1412" s="107"/>
      <c r="BOB1412" s="107"/>
      <c r="BOC1412" s="107"/>
      <c r="BOD1412" s="107"/>
      <c r="BOE1412" s="107"/>
      <c r="BOF1412" s="107"/>
      <c r="BOG1412" s="107"/>
      <c r="BOH1412" s="107"/>
      <c r="BOI1412" s="107"/>
      <c r="BOJ1412" s="107"/>
      <c r="BOK1412" s="107"/>
      <c r="BOL1412" s="107"/>
      <c r="BOM1412" s="107"/>
      <c r="BON1412" s="107"/>
      <c r="BOO1412" s="107"/>
      <c r="BOP1412" s="107"/>
      <c r="BOQ1412" s="107"/>
      <c r="BOR1412" s="107"/>
      <c r="BOS1412" s="107"/>
      <c r="BOT1412" s="107"/>
      <c r="BOU1412" s="107"/>
      <c r="BOV1412" s="107"/>
      <c r="BOW1412" s="107"/>
      <c r="BOX1412" s="107"/>
      <c r="BOY1412" s="107"/>
      <c r="BOZ1412" s="107"/>
      <c r="BPA1412" s="107"/>
      <c r="BPB1412" s="107"/>
      <c r="BPC1412" s="107"/>
      <c r="BPD1412" s="107"/>
      <c r="BPE1412" s="107"/>
      <c r="BPF1412" s="107"/>
      <c r="BPG1412" s="107"/>
      <c r="BPH1412" s="107"/>
      <c r="BPI1412" s="107"/>
      <c r="BPJ1412" s="107"/>
      <c r="BPK1412" s="107"/>
      <c r="BPL1412" s="107"/>
      <c r="BPM1412" s="107"/>
      <c r="BPN1412" s="107"/>
      <c r="BPO1412" s="107"/>
      <c r="BPP1412" s="107"/>
      <c r="BPQ1412" s="107"/>
      <c r="BPR1412" s="107"/>
      <c r="BPS1412" s="107"/>
      <c r="BPT1412" s="107"/>
      <c r="BPU1412" s="107"/>
      <c r="BPV1412" s="107"/>
      <c r="BPW1412" s="107"/>
      <c r="BPX1412" s="107"/>
      <c r="BPY1412" s="107"/>
      <c r="BPZ1412" s="107"/>
      <c r="BQA1412" s="107"/>
      <c r="BQB1412" s="107"/>
      <c r="BQC1412" s="107"/>
      <c r="BQD1412" s="107"/>
      <c r="BQE1412" s="107"/>
      <c r="BQF1412" s="107"/>
      <c r="BQG1412" s="107"/>
      <c r="BQH1412" s="107"/>
      <c r="BQI1412" s="107"/>
      <c r="BQJ1412" s="107"/>
      <c r="BQK1412" s="107"/>
      <c r="BQL1412" s="107"/>
      <c r="BQM1412" s="107"/>
      <c r="BQN1412" s="107"/>
      <c r="BQO1412" s="107"/>
      <c r="BQP1412" s="107"/>
      <c r="BQQ1412" s="107"/>
      <c r="BQR1412" s="107"/>
      <c r="BQS1412" s="107"/>
      <c r="BQT1412" s="107"/>
      <c r="BQU1412" s="107"/>
      <c r="BQV1412" s="107"/>
      <c r="BQW1412" s="107"/>
      <c r="BQX1412" s="107"/>
      <c r="BQY1412" s="107"/>
      <c r="BQZ1412" s="107"/>
      <c r="BRA1412" s="107"/>
      <c r="BRB1412" s="107"/>
      <c r="BRC1412" s="107"/>
      <c r="BRD1412" s="107"/>
      <c r="BRE1412" s="107"/>
      <c r="BRF1412" s="107"/>
      <c r="BRG1412" s="107"/>
      <c r="BRH1412" s="107"/>
      <c r="BRI1412" s="107"/>
      <c r="BRJ1412" s="107"/>
      <c r="BRK1412" s="107"/>
      <c r="BRL1412" s="107"/>
      <c r="BRM1412" s="107"/>
      <c r="BRN1412" s="107"/>
      <c r="BRO1412" s="107"/>
      <c r="BRP1412" s="107"/>
      <c r="BRQ1412" s="107"/>
      <c r="BRR1412" s="107"/>
      <c r="BRS1412" s="107"/>
      <c r="BRT1412" s="107"/>
      <c r="BRU1412" s="107"/>
      <c r="BRV1412" s="107"/>
      <c r="BRW1412" s="107"/>
      <c r="BRX1412" s="107"/>
      <c r="BRY1412" s="107"/>
      <c r="BRZ1412" s="107"/>
      <c r="BSA1412" s="107"/>
      <c r="BSB1412" s="107"/>
      <c r="BSC1412" s="107"/>
      <c r="BSD1412" s="107"/>
      <c r="BSE1412" s="107"/>
      <c r="BSF1412" s="107"/>
      <c r="BSG1412" s="107"/>
      <c r="BSH1412" s="107"/>
      <c r="BSI1412" s="107"/>
      <c r="BSJ1412" s="107"/>
      <c r="BSK1412" s="107"/>
      <c r="BSL1412" s="107"/>
      <c r="BSM1412" s="107"/>
      <c r="BSN1412" s="107"/>
      <c r="BSO1412" s="107"/>
      <c r="BSP1412" s="107"/>
      <c r="BSQ1412" s="107"/>
      <c r="BSR1412" s="107"/>
      <c r="BSS1412" s="107"/>
      <c r="BST1412" s="107"/>
      <c r="BSU1412" s="107"/>
      <c r="BSV1412" s="107"/>
      <c r="BSW1412" s="107"/>
      <c r="BSX1412" s="107"/>
      <c r="BSY1412" s="107"/>
      <c r="BSZ1412" s="107"/>
      <c r="BTA1412" s="107"/>
      <c r="BTB1412" s="107"/>
      <c r="BTC1412" s="107"/>
      <c r="BTD1412" s="107"/>
      <c r="BTE1412" s="107"/>
      <c r="BTF1412" s="107"/>
      <c r="BTG1412" s="107"/>
      <c r="BTH1412" s="107"/>
      <c r="BTI1412" s="107"/>
      <c r="BTJ1412" s="107"/>
      <c r="BTK1412" s="107"/>
      <c r="BTL1412" s="107"/>
      <c r="BTM1412" s="107"/>
      <c r="BTN1412" s="107"/>
      <c r="BTO1412" s="107"/>
      <c r="BTP1412" s="107"/>
      <c r="BTQ1412" s="107"/>
      <c r="BTR1412" s="107"/>
      <c r="BTS1412" s="107"/>
      <c r="BTT1412" s="107"/>
      <c r="BTU1412" s="107"/>
      <c r="BTV1412" s="107"/>
      <c r="BTW1412" s="107"/>
      <c r="BTX1412" s="107"/>
      <c r="BTY1412" s="107"/>
      <c r="BTZ1412" s="107"/>
      <c r="BUA1412" s="107"/>
      <c r="BUB1412" s="107"/>
      <c r="BUC1412" s="107"/>
      <c r="BUD1412" s="107"/>
      <c r="BUE1412" s="107"/>
      <c r="BUF1412" s="107"/>
      <c r="BUG1412" s="107"/>
      <c r="BUH1412" s="107"/>
      <c r="BUI1412" s="107"/>
      <c r="BUJ1412" s="107"/>
      <c r="BUK1412" s="107"/>
      <c r="BUL1412" s="107"/>
      <c r="BUM1412" s="107"/>
      <c r="BUN1412" s="107"/>
      <c r="BUO1412" s="107"/>
      <c r="BUP1412" s="107"/>
      <c r="BUQ1412" s="107"/>
      <c r="BUR1412" s="107"/>
      <c r="BUS1412" s="107"/>
      <c r="BUT1412" s="107"/>
      <c r="BUU1412" s="107"/>
      <c r="BUV1412" s="107"/>
      <c r="BUW1412" s="107"/>
      <c r="BUX1412" s="107"/>
      <c r="BUY1412" s="107"/>
      <c r="BUZ1412" s="107"/>
      <c r="BVA1412" s="107"/>
      <c r="BVB1412" s="107"/>
      <c r="BVC1412" s="107"/>
      <c r="BVD1412" s="107"/>
      <c r="BVE1412" s="107"/>
      <c r="BVF1412" s="107"/>
      <c r="BVG1412" s="107"/>
      <c r="BVH1412" s="107"/>
      <c r="BVI1412" s="107"/>
      <c r="BVJ1412" s="107"/>
      <c r="BVK1412" s="107"/>
      <c r="BVL1412" s="107"/>
      <c r="BVM1412" s="107"/>
      <c r="BVN1412" s="107"/>
      <c r="BVO1412" s="107"/>
      <c r="BVP1412" s="107"/>
      <c r="BVQ1412" s="107"/>
      <c r="BVR1412" s="107"/>
      <c r="BVS1412" s="107"/>
      <c r="BVT1412" s="107"/>
      <c r="BVU1412" s="107"/>
      <c r="BVV1412" s="107"/>
      <c r="BVW1412" s="107"/>
      <c r="BVX1412" s="107"/>
      <c r="BVY1412" s="107"/>
      <c r="BVZ1412" s="107"/>
      <c r="BWA1412" s="107"/>
      <c r="BWB1412" s="107"/>
      <c r="BWC1412" s="107"/>
      <c r="BWD1412" s="107"/>
      <c r="BWE1412" s="107"/>
      <c r="BWF1412" s="107"/>
      <c r="BWG1412" s="107"/>
      <c r="BWH1412" s="107"/>
      <c r="BWI1412" s="107"/>
      <c r="BWJ1412" s="107"/>
      <c r="BWK1412" s="107"/>
      <c r="BWL1412" s="107"/>
      <c r="BWM1412" s="107"/>
      <c r="BWN1412" s="107"/>
      <c r="BWO1412" s="107"/>
      <c r="BWP1412" s="107"/>
      <c r="BWQ1412" s="107"/>
      <c r="BWR1412" s="107"/>
      <c r="BWS1412" s="107"/>
      <c r="BWT1412" s="107"/>
      <c r="BWU1412" s="107"/>
      <c r="BWV1412" s="107"/>
      <c r="BWW1412" s="107"/>
      <c r="BWX1412" s="107"/>
      <c r="BWY1412" s="107"/>
      <c r="BWZ1412" s="107"/>
      <c r="BXA1412" s="107"/>
      <c r="BXB1412" s="107"/>
      <c r="BXC1412" s="107"/>
      <c r="BXD1412" s="107"/>
      <c r="BXE1412" s="107"/>
      <c r="BXF1412" s="107"/>
      <c r="BXG1412" s="107"/>
      <c r="BXH1412" s="107"/>
      <c r="BXI1412" s="107"/>
      <c r="BXJ1412" s="107"/>
      <c r="BXK1412" s="107"/>
      <c r="BXL1412" s="107"/>
      <c r="BXM1412" s="107"/>
      <c r="BXN1412" s="107"/>
      <c r="BXO1412" s="107"/>
      <c r="BXP1412" s="107"/>
      <c r="BXQ1412" s="107"/>
      <c r="BXR1412" s="107"/>
      <c r="BXS1412" s="107"/>
      <c r="BXT1412" s="107"/>
      <c r="BXU1412" s="107"/>
      <c r="BXV1412" s="107"/>
      <c r="BXW1412" s="107"/>
      <c r="BXX1412" s="107"/>
      <c r="BXY1412" s="107"/>
      <c r="BXZ1412" s="107"/>
      <c r="BYA1412" s="107"/>
      <c r="BYB1412" s="107"/>
      <c r="BYC1412" s="107"/>
      <c r="BYD1412" s="107"/>
      <c r="BYE1412" s="107"/>
      <c r="BYF1412" s="107"/>
      <c r="BYG1412" s="107"/>
      <c r="BYH1412" s="107"/>
      <c r="BYI1412" s="107"/>
      <c r="BYJ1412" s="107"/>
      <c r="BYK1412" s="107"/>
      <c r="BYL1412" s="107"/>
      <c r="BYM1412" s="107"/>
      <c r="BYN1412" s="107"/>
      <c r="BYO1412" s="107"/>
      <c r="BYP1412" s="107"/>
      <c r="BYQ1412" s="107"/>
      <c r="BYR1412" s="107"/>
      <c r="BYS1412" s="107"/>
      <c r="BYT1412" s="107"/>
      <c r="BYU1412" s="107"/>
      <c r="BYV1412" s="107"/>
      <c r="BYW1412" s="107"/>
      <c r="BYX1412" s="107"/>
      <c r="BYY1412" s="107"/>
      <c r="BYZ1412" s="107"/>
      <c r="BZA1412" s="107"/>
      <c r="BZB1412" s="107"/>
      <c r="BZC1412" s="107"/>
      <c r="BZD1412" s="107"/>
      <c r="BZE1412" s="107"/>
      <c r="BZF1412" s="107"/>
      <c r="BZG1412" s="107"/>
      <c r="BZH1412" s="107"/>
      <c r="BZI1412" s="107"/>
      <c r="BZJ1412" s="107"/>
      <c r="BZK1412" s="107"/>
      <c r="BZL1412" s="107"/>
      <c r="BZM1412" s="107"/>
      <c r="BZN1412" s="107"/>
      <c r="BZO1412" s="107"/>
      <c r="BZP1412" s="107"/>
      <c r="BZQ1412" s="107"/>
      <c r="BZR1412" s="107"/>
      <c r="BZS1412" s="107"/>
      <c r="BZT1412" s="107"/>
      <c r="BZU1412" s="107"/>
      <c r="BZV1412" s="107"/>
      <c r="BZW1412" s="107"/>
      <c r="BZX1412" s="107"/>
      <c r="BZY1412" s="107"/>
      <c r="BZZ1412" s="107"/>
      <c r="CAA1412" s="107"/>
      <c r="CAB1412" s="107"/>
      <c r="CAC1412" s="107"/>
      <c r="CAD1412" s="107"/>
      <c r="CAE1412" s="107"/>
      <c r="CAF1412" s="107"/>
      <c r="CAG1412" s="107"/>
      <c r="CAH1412" s="107"/>
      <c r="CAI1412" s="107"/>
      <c r="CAJ1412" s="107"/>
      <c r="CAK1412" s="107"/>
      <c r="CAL1412" s="107"/>
      <c r="CAM1412" s="107"/>
      <c r="CAN1412" s="107"/>
      <c r="CAO1412" s="107"/>
      <c r="CAP1412" s="107"/>
      <c r="CAQ1412" s="107"/>
      <c r="CAR1412" s="107"/>
      <c r="CAS1412" s="107"/>
      <c r="CAT1412" s="107"/>
      <c r="CAU1412" s="107"/>
      <c r="CAV1412" s="107"/>
      <c r="CAW1412" s="107"/>
      <c r="CAX1412" s="107"/>
      <c r="CAY1412" s="107"/>
      <c r="CAZ1412" s="107"/>
      <c r="CBA1412" s="107"/>
      <c r="CBB1412" s="107"/>
      <c r="CBC1412" s="107"/>
      <c r="CBD1412" s="107"/>
      <c r="CBE1412" s="107"/>
      <c r="CBF1412" s="107"/>
      <c r="CBG1412" s="107"/>
      <c r="CBH1412" s="107"/>
      <c r="CBI1412" s="107"/>
      <c r="CBJ1412" s="107"/>
      <c r="CBK1412" s="107"/>
      <c r="CBL1412" s="107"/>
      <c r="CBM1412" s="107"/>
      <c r="CBN1412" s="107"/>
      <c r="CBO1412" s="107"/>
      <c r="CBP1412" s="107"/>
      <c r="CBQ1412" s="107"/>
      <c r="CBR1412" s="107"/>
      <c r="CBS1412" s="107"/>
      <c r="CBT1412" s="107"/>
      <c r="CBU1412" s="107"/>
      <c r="CBV1412" s="107"/>
      <c r="CBW1412" s="107"/>
      <c r="CBX1412" s="107"/>
      <c r="CBY1412" s="107"/>
      <c r="CBZ1412" s="107"/>
      <c r="CCA1412" s="107"/>
      <c r="CCB1412" s="107"/>
      <c r="CCC1412" s="107"/>
      <c r="CCD1412" s="107"/>
      <c r="CCE1412" s="107"/>
      <c r="CCF1412" s="107"/>
      <c r="CCG1412" s="107"/>
      <c r="CCH1412" s="107"/>
      <c r="CCI1412" s="107"/>
      <c r="CCJ1412" s="107"/>
      <c r="CCK1412" s="107"/>
      <c r="CCL1412" s="107"/>
      <c r="CCM1412" s="107"/>
      <c r="CCN1412" s="107"/>
      <c r="CCO1412" s="107"/>
      <c r="CCP1412" s="107"/>
      <c r="CCQ1412" s="107"/>
      <c r="CCR1412" s="107"/>
      <c r="CCS1412" s="107"/>
      <c r="CCT1412" s="107"/>
      <c r="CCU1412" s="107"/>
      <c r="CCV1412" s="107"/>
      <c r="CCW1412" s="107"/>
      <c r="CCX1412" s="107"/>
      <c r="CCY1412" s="107"/>
      <c r="CCZ1412" s="107"/>
      <c r="CDA1412" s="107"/>
      <c r="CDB1412" s="107"/>
      <c r="CDC1412" s="107"/>
      <c r="CDD1412" s="107"/>
      <c r="CDE1412" s="107"/>
      <c r="CDF1412" s="107"/>
      <c r="CDG1412" s="107"/>
      <c r="CDH1412" s="107"/>
      <c r="CDI1412" s="107"/>
      <c r="CDJ1412" s="107"/>
      <c r="CDK1412" s="107"/>
      <c r="CDL1412" s="107"/>
      <c r="CDM1412" s="107"/>
      <c r="CDN1412" s="107"/>
      <c r="CDO1412" s="107"/>
      <c r="CDP1412" s="107"/>
      <c r="CDQ1412" s="107"/>
      <c r="CDR1412" s="107"/>
      <c r="CDS1412" s="107"/>
      <c r="CDT1412" s="107"/>
      <c r="CDU1412" s="107"/>
      <c r="CDV1412" s="107"/>
      <c r="CDW1412" s="107"/>
      <c r="CDX1412" s="107"/>
      <c r="CDY1412" s="107"/>
      <c r="CDZ1412" s="107"/>
      <c r="CEA1412" s="107"/>
      <c r="CEB1412" s="107"/>
      <c r="CEC1412" s="107"/>
      <c r="CED1412" s="107"/>
      <c r="CEE1412" s="107"/>
      <c r="CEF1412" s="107"/>
      <c r="CEG1412" s="107"/>
      <c r="CEH1412" s="107"/>
      <c r="CEI1412" s="107"/>
      <c r="CEJ1412" s="107"/>
      <c r="CEK1412" s="107"/>
      <c r="CEL1412" s="107"/>
      <c r="CEM1412" s="107"/>
      <c r="CEN1412" s="107"/>
      <c r="CEO1412" s="107"/>
      <c r="CEP1412" s="107"/>
      <c r="CEQ1412" s="107"/>
      <c r="CER1412" s="107"/>
      <c r="CES1412" s="107"/>
      <c r="CET1412" s="107"/>
      <c r="CEU1412" s="107"/>
      <c r="CEV1412" s="107"/>
      <c r="CEW1412" s="107"/>
      <c r="CEX1412" s="107"/>
      <c r="CEY1412" s="107"/>
      <c r="CEZ1412" s="107"/>
      <c r="CFA1412" s="107"/>
      <c r="CFB1412" s="107"/>
      <c r="CFC1412" s="107"/>
      <c r="CFD1412" s="107"/>
      <c r="CFE1412" s="107"/>
      <c r="CFF1412" s="107"/>
      <c r="CFG1412" s="107"/>
      <c r="CFH1412" s="107"/>
      <c r="CFI1412" s="107"/>
      <c r="CFJ1412" s="107"/>
      <c r="CFK1412" s="107"/>
      <c r="CFL1412" s="107"/>
      <c r="CFM1412" s="107"/>
      <c r="CFN1412" s="107"/>
      <c r="CFO1412" s="107"/>
      <c r="CFP1412" s="107"/>
      <c r="CFQ1412" s="107"/>
      <c r="CFR1412" s="107"/>
      <c r="CFS1412" s="107"/>
      <c r="CFT1412" s="107"/>
      <c r="CFU1412" s="107"/>
      <c r="CFV1412" s="107"/>
      <c r="CFW1412" s="107"/>
      <c r="CFX1412" s="107"/>
      <c r="CFY1412" s="107"/>
      <c r="CFZ1412" s="107"/>
      <c r="CGA1412" s="107"/>
      <c r="CGB1412" s="107"/>
      <c r="CGC1412" s="107"/>
      <c r="CGD1412" s="107"/>
      <c r="CGE1412" s="107"/>
      <c r="CGF1412" s="107"/>
      <c r="CGG1412" s="107"/>
      <c r="CGH1412" s="107"/>
      <c r="CGI1412" s="107"/>
      <c r="CGJ1412" s="107"/>
      <c r="CGK1412" s="107"/>
      <c r="CGL1412" s="107"/>
      <c r="CGM1412" s="107"/>
      <c r="CGN1412" s="107"/>
      <c r="CGO1412" s="107"/>
      <c r="CGP1412" s="107"/>
      <c r="CGQ1412" s="107"/>
      <c r="CGR1412" s="107"/>
      <c r="CGS1412" s="107"/>
      <c r="CGT1412" s="107"/>
      <c r="CGU1412" s="107"/>
      <c r="CGV1412" s="107"/>
      <c r="CGW1412" s="107"/>
      <c r="CGX1412" s="107"/>
      <c r="CGY1412" s="107"/>
      <c r="CGZ1412" s="107"/>
      <c r="CHA1412" s="107"/>
      <c r="CHB1412" s="107"/>
      <c r="CHC1412" s="107"/>
      <c r="CHD1412" s="107"/>
      <c r="CHE1412" s="107"/>
      <c r="CHF1412" s="107"/>
      <c r="CHG1412" s="107"/>
      <c r="CHH1412" s="107"/>
      <c r="CHI1412" s="107"/>
      <c r="CHJ1412" s="107"/>
      <c r="CHK1412" s="107"/>
      <c r="CHL1412" s="107"/>
      <c r="CHM1412" s="107"/>
      <c r="CHN1412" s="107"/>
      <c r="CHO1412" s="107"/>
      <c r="CHP1412" s="107"/>
      <c r="CHQ1412" s="107"/>
      <c r="CHR1412" s="107"/>
      <c r="CHS1412" s="107"/>
      <c r="CHT1412" s="107"/>
      <c r="CHU1412" s="107"/>
      <c r="CHV1412" s="107"/>
      <c r="CHW1412" s="107"/>
      <c r="CHX1412" s="107"/>
      <c r="CHY1412" s="107"/>
      <c r="CHZ1412" s="107"/>
      <c r="CIA1412" s="107"/>
      <c r="CIB1412" s="107"/>
      <c r="CIC1412" s="107"/>
      <c r="CID1412" s="107"/>
      <c r="CIE1412" s="107"/>
      <c r="CIF1412" s="107"/>
      <c r="CIG1412" s="107"/>
      <c r="CIH1412" s="107"/>
      <c r="CII1412" s="107"/>
      <c r="CIJ1412" s="107"/>
      <c r="CIK1412" s="107"/>
      <c r="CIL1412" s="107"/>
      <c r="CIM1412" s="107"/>
      <c r="CIN1412" s="107"/>
      <c r="CIO1412" s="107"/>
      <c r="CIP1412" s="107"/>
      <c r="CIQ1412" s="107"/>
      <c r="CIR1412" s="107"/>
      <c r="CIS1412" s="107"/>
      <c r="CIT1412" s="107"/>
      <c r="CIU1412" s="107"/>
      <c r="CIV1412" s="107"/>
      <c r="CIW1412" s="107"/>
      <c r="CIX1412" s="107"/>
      <c r="CIY1412" s="107"/>
      <c r="CIZ1412" s="107"/>
      <c r="CJA1412" s="107"/>
      <c r="CJB1412" s="107"/>
      <c r="CJC1412" s="107"/>
      <c r="CJD1412" s="107"/>
      <c r="CJE1412" s="107"/>
      <c r="CJF1412" s="107"/>
      <c r="CJG1412" s="107"/>
      <c r="CJH1412" s="107"/>
      <c r="CJI1412" s="107"/>
      <c r="CJJ1412" s="107"/>
      <c r="CJK1412" s="107"/>
      <c r="CJL1412" s="107"/>
      <c r="CJM1412" s="107"/>
      <c r="CJN1412" s="107"/>
      <c r="CJO1412" s="107"/>
      <c r="CJP1412" s="107"/>
      <c r="CJQ1412" s="107"/>
      <c r="CJR1412" s="107"/>
      <c r="CJS1412" s="107"/>
      <c r="CJT1412" s="107"/>
      <c r="CJU1412" s="107"/>
      <c r="CJV1412" s="107"/>
      <c r="CJW1412" s="107"/>
      <c r="CJX1412" s="107"/>
      <c r="CJY1412" s="107"/>
      <c r="CJZ1412" s="107"/>
      <c r="CKA1412" s="107"/>
      <c r="CKB1412" s="107"/>
      <c r="CKC1412" s="107"/>
      <c r="CKD1412" s="107"/>
      <c r="CKE1412" s="107"/>
      <c r="CKF1412" s="107"/>
      <c r="CKG1412" s="107"/>
      <c r="CKH1412" s="107"/>
      <c r="CKI1412" s="107"/>
      <c r="CKJ1412" s="107"/>
      <c r="CKK1412" s="107"/>
      <c r="CKL1412" s="107"/>
      <c r="CKM1412" s="107"/>
      <c r="CKN1412" s="107"/>
      <c r="CKO1412" s="107"/>
      <c r="CKP1412" s="107"/>
      <c r="CKQ1412" s="107"/>
      <c r="CKR1412" s="107"/>
      <c r="CKS1412" s="107"/>
      <c r="CKT1412" s="107"/>
      <c r="CKU1412" s="107"/>
      <c r="CKV1412" s="107"/>
      <c r="CKW1412" s="107"/>
      <c r="CKX1412" s="107"/>
      <c r="CKY1412" s="107"/>
      <c r="CKZ1412" s="107"/>
      <c r="CLA1412" s="107"/>
      <c r="CLB1412" s="107"/>
      <c r="CLC1412" s="107"/>
      <c r="CLD1412" s="107"/>
      <c r="CLE1412" s="107"/>
      <c r="CLF1412" s="107"/>
      <c r="CLG1412" s="107"/>
      <c r="CLH1412" s="107"/>
      <c r="CLI1412" s="107"/>
      <c r="CLJ1412" s="107"/>
      <c r="CLK1412" s="107"/>
      <c r="CLL1412" s="107"/>
      <c r="CLM1412" s="107"/>
      <c r="CLN1412" s="107"/>
      <c r="CLO1412" s="107"/>
      <c r="CLP1412" s="107"/>
      <c r="CLQ1412" s="107"/>
      <c r="CLR1412" s="107"/>
      <c r="CLS1412" s="107"/>
      <c r="CLT1412" s="107"/>
      <c r="CLU1412" s="107"/>
      <c r="CLV1412" s="107"/>
      <c r="CLW1412" s="107"/>
      <c r="CLX1412" s="107"/>
      <c r="CLY1412" s="107"/>
      <c r="CLZ1412" s="107"/>
      <c r="CMA1412" s="107"/>
      <c r="CMB1412" s="107"/>
      <c r="CMC1412" s="107"/>
      <c r="CMD1412" s="107"/>
      <c r="CME1412" s="107"/>
      <c r="CMF1412" s="107"/>
      <c r="CMG1412" s="107"/>
      <c r="CMH1412" s="107"/>
      <c r="CMI1412" s="107"/>
      <c r="CMJ1412" s="107"/>
      <c r="CMK1412" s="107"/>
      <c r="CML1412" s="107"/>
      <c r="CMM1412" s="107"/>
      <c r="CMN1412" s="107"/>
      <c r="CMO1412" s="107"/>
      <c r="CMP1412" s="107"/>
      <c r="CMQ1412" s="107"/>
      <c r="CMR1412" s="107"/>
      <c r="CMS1412" s="107"/>
      <c r="CMT1412" s="107"/>
      <c r="CMU1412" s="107"/>
      <c r="CMV1412" s="107"/>
      <c r="CMW1412" s="107"/>
      <c r="CMX1412" s="107"/>
      <c r="CMY1412" s="107"/>
      <c r="CMZ1412" s="107"/>
      <c r="CNA1412" s="107"/>
      <c r="CNB1412" s="107"/>
      <c r="CNC1412" s="107"/>
      <c r="CND1412" s="107"/>
      <c r="CNE1412" s="107"/>
      <c r="CNF1412" s="107"/>
      <c r="CNG1412" s="107"/>
      <c r="CNH1412" s="107"/>
      <c r="CNI1412" s="107"/>
      <c r="CNJ1412" s="107"/>
      <c r="CNK1412" s="107"/>
      <c r="CNL1412" s="107"/>
      <c r="CNM1412" s="107"/>
      <c r="CNN1412" s="107"/>
      <c r="CNO1412" s="107"/>
      <c r="CNP1412" s="107"/>
      <c r="CNQ1412" s="107"/>
      <c r="CNR1412" s="107"/>
      <c r="CNS1412" s="107"/>
      <c r="CNT1412" s="107"/>
      <c r="CNU1412" s="107"/>
      <c r="CNV1412" s="107"/>
      <c r="CNW1412" s="107"/>
      <c r="CNX1412" s="107"/>
      <c r="CNY1412" s="107"/>
      <c r="CNZ1412" s="107"/>
      <c r="COA1412" s="107"/>
      <c r="COB1412" s="107"/>
      <c r="COC1412" s="107"/>
      <c r="COD1412" s="107"/>
      <c r="COE1412" s="107"/>
      <c r="COF1412" s="107"/>
      <c r="COG1412" s="107"/>
      <c r="COH1412" s="107"/>
      <c r="COI1412" s="107"/>
      <c r="COJ1412" s="107"/>
      <c r="COK1412" s="107"/>
      <c r="COL1412" s="107"/>
      <c r="COM1412" s="107"/>
      <c r="CON1412" s="107"/>
      <c r="COO1412" s="107"/>
      <c r="COP1412" s="107"/>
      <c r="COQ1412" s="107"/>
      <c r="COR1412" s="107"/>
      <c r="COS1412" s="107"/>
      <c r="COT1412" s="107"/>
      <c r="COU1412" s="107"/>
      <c r="COV1412" s="107"/>
      <c r="COW1412" s="107"/>
      <c r="COX1412" s="107"/>
      <c r="COY1412" s="107"/>
      <c r="COZ1412" s="107"/>
      <c r="CPA1412" s="107"/>
      <c r="CPB1412" s="107"/>
      <c r="CPC1412" s="107"/>
      <c r="CPD1412" s="107"/>
      <c r="CPE1412" s="107"/>
      <c r="CPF1412" s="107"/>
      <c r="CPG1412" s="107"/>
      <c r="CPH1412" s="107"/>
      <c r="CPI1412" s="107"/>
      <c r="CPJ1412" s="107"/>
      <c r="CPK1412" s="107"/>
      <c r="CPL1412" s="107"/>
      <c r="CPM1412" s="107"/>
      <c r="CPN1412" s="107"/>
      <c r="CPO1412" s="107"/>
      <c r="CPP1412" s="107"/>
      <c r="CPQ1412" s="107"/>
      <c r="CPR1412" s="107"/>
      <c r="CPS1412" s="107"/>
      <c r="CPT1412" s="107"/>
      <c r="CPU1412" s="107"/>
      <c r="CPV1412" s="107"/>
      <c r="CPW1412" s="107"/>
      <c r="CPX1412" s="107"/>
      <c r="CPY1412" s="107"/>
      <c r="CPZ1412" s="107"/>
      <c r="CQA1412" s="107"/>
      <c r="CQB1412" s="107"/>
      <c r="CQC1412" s="107"/>
      <c r="CQD1412" s="107"/>
      <c r="CQE1412" s="107"/>
      <c r="CQF1412" s="107"/>
      <c r="CQG1412" s="107"/>
      <c r="CQH1412" s="107"/>
      <c r="CQI1412" s="107"/>
      <c r="CQJ1412" s="107"/>
      <c r="CQK1412" s="107"/>
      <c r="CQL1412" s="107"/>
      <c r="CQM1412" s="107"/>
      <c r="CQN1412" s="107"/>
      <c r="CQO1412" s="107"/>
      <c r="CQP1412" s="107"/>
      <c r="CQQ1412" s="107"/>
      <c r="CQR1412" s="107"/>
      <c r="CQS1412" s="107"/>
      <c r="CQT1412" s="107"/>
      <c r="CQU1412" s="107"/>
      <c r="CQV1412" s="107"/>
      <c r="CQW1412" s="107"/>
      <c r="CQX1412" s="107"/>
      <c r="CQY1412" s="107"/>
      <c r="CQZ1412" s="107"/>
      <c r="CRA1412" s="107"/>
      <c r="CRB1412" s="107"/>
      <c r="CRC1412" s="107"/>
      <c r="CRD1412" s="107"/>
      <c r="CRE1412" s="107"/>
      <c r="CRF1412" s="107"/>
      <c r="CRG1412" s="107"/>
      <c r="CRH1412" s="107"/>
      <c r="CRI1412" s="107"/>
      <c r="CRJ1412" s="107"/>
      <c r="CRK1412" s="107"/>
      <c r="CRL1412" s="107"/>
      <c r="CRM1412" s="107"/>
      <c r="CRN1412" s="107"/>
      <c r="CRO1412" s="107"/>
      <c r="CRP1412" s="107"/>
      <c r="CRQ1412" s="107"/>
      <c r="CRR1412" s="107"/>
      <c r="CRS1412" s="107"/>
      <c r="CRT1412" s="107"/>
      <c r="CRU1412" s="107"/>
      <c r="CRV1412" s="107"/>
      <c r="CRW1412" s="107"/>
      <c r="CRX1412" s="107"/>
      <c r="CRY1412" s="107"/>
      <c r="CRZ1412" s="107"/>
      <c r="CSA1412" s="107"/>
      <c r="CSB1412" s="107"/>
      <c r="CSC1412" s="107"/>
      <c r="CSD1412" s="107"/>
      <c r="CSE1412" s="107"/>
      <c r="CSF1412" s="107"/>
      <c r="CSG1412" s="107"/>
      <c r="CSH1412" s="107"/>
      <c r="CSI1412" s="107"/>
      <c r="CSJ1412" s="107"/>
      <c r="CSK1412" s="107"/>
      <c r="CSL1412" s="107"/>
      <c r="CSM1412" s="107"/>
      <c r="CSN1412" s="107"/>
      <c r="CSO1412" s="107"/>
      <c r="CSP1412" s="107"/>
      <c r="CSQ1412" s="107"/>
      <c r="CSR1412" s="107"/>
      <c r="CSS1412" s="107"/>
      <c r="CST1412" s="107"/>
      <c r="CSU1412" s="107"/>
      <c r="CSV1412" s="107"/>
      <c r="CSW1412" s="107"/>
      <c r="CSX1412" s="107"/>
      <c r="CSY1412" s="107"/>
      <c r="CSZ1412" s="107"/>
      <c r="CTA1412" s="107"/>
      <c r="CTB1412" s="107"/>
      <c r="CTC1412" s="107"/>
      <c r="CTD1412" s="107"/>
      <c r="CTE1412" s="107"/>
      <c r="CTF1412" s="107"/>
      <c r="CTG1412" s="107"/>
      <c r="CTH1412" s="107"/>
      <c r="CTI1412" s="107"/>
      <c r="CTJ1412" s="107"/>
      <c r="CTK1412" s="107"/>
      <c r="CTL1412" s="107"/>
      <c r="CTM1412" s="107"/>
      <c r="CTN1412" s="107"/>
      <c r="CTO1412" s="107"/>
      <c r="CTP1412" s="107"/>
      <c r="CTQ1412" s="107"/>
      <c r="CTR1412" s="107"/>
      <c r="CTS1412" s="107"/>
      <c r="CTT1412" s="107"/>
      <c r="CTU1412" s="107"/>
      <c r="CTV1412" s="107"/>
      <c r="CTW1412" s="107"/>
      <c r="CTX1412" s="107"/>
      <c r="CTY1412" s="107"/>
      <c r="CTZ1412" s="107"/>
      <c r="CUA1412" s="107"/>
      <c r="CUB1412" s="107"/>
      <c r="CUC1412" s="107"/>
      <c r="CUD1412" s="107"/>
      <c r="CUE1412" s="107"/>
      <c r="CUF1412" s="107"/>
      <c r="CUG1412" s="107"/>
      <c r="CUH1412" s="107"/>
      <c r="CUI1412" s="107"/>
      <c r="CUJ1412" s="107"/>
      <c r="CUK1412" s="107"/>
      <c r="CUL1412" s="107"/>
      <c r="CUM1412" s="107"/>
      <c r="CUN1412" s="107"/>
      <c r="CUO1412" s="107"/>
      <c r="CUP1412" s="107"/>
      <c r="CUQ1412" s="107"/>
      <c r="CUR1412" s="107"/>
      <c r="CUS1412" s="107"/>
      <c r="CUT1412" s="107"/>
      <c r="CUU1412" s="107"/>
      <c r="CUV1412" s="107"/>
      <c r="CUW1412" s="107"/>
      <c r="CUX1412" s="107"/>
      <c r="CUY1412" s="107"/>
      <c r="CUZ1412" s="107"/>
      <c r="CVA1412" s="107"/>
      <c r="CVB1412" s="107"/>
      <c r="CVC1412" s="107"/>
      <c r="CVD1412" s="107"/>
      <c r="CVE1412" s="107"/>
      <c r="CVF1412" s="107"/>
      <c r="CVG1412" s="107"/>
      <c r="CVH1412" s="107"/>
      <c r="CVI1412" s="107"/>
      <c r="CVJ1412" s="107"/>
      <c r="CVK1412" s="107"/>
      <c r="CVL1412" s="107"/>
      <c r="CVM1412" s="107"/>
      <c r="CVN1412" s="107"/>
      <c r="CVO1412" s="107"/>
      <c r="CVP1412" s="107"/>
      <c r="CVQ1412" s="107"/>
      <c r="CVR1412" s="107"/>
      <c r="CVS1412" s="107"/>
      <c r="CVT1412" s="107"/>
      <c r="CVU1412" s="107"/>
      <c r="CVV1412" s="107"/>
      <c r="CVW1412" s="107"/>
      <c r="CVX1412" s="107"/>
      <c r="CVY1412" s="107"/>
      <c r="CVZ1412" s="107"/>
      <c r="CWA1412" s="107"/>
      <c r="CWB1412" s="107"/>
      <c r="CWC1412" s="107"/>
      <c r="CWD1412" s="107"/>
      <c r="CWE1412" s="107"/>
      <c r="CWF1412" s="107"/>
      <c r="CWG1412" s="107"/>
      <c r="CWH1412" s="107"/>
      <c r="CWI1412" s="107"/>
      <c r="CWJ1412" s="107"/>
      <c r="CWK1412" s="107"/>
      <c r="CWL1412" s="107"/>
      <c r="CWM1412" s="107"/>
      <c r="CWN1412" s="107"/>
      <c r="CWO1412" s="107"/>
      <c r="CWP1412" s="107"/>
      <c r="CWQ1412" s="107"/>
      <c r="CWR1412" s="107"/>
      <c r="CWS1412" s="107"/>
      <c r="CWT1412" s="107"/>
      <c r="CWU1412" s="107"/>
      <c r="CWV1412" s="107"/>
      <c r="CWW1412" s="107"/>
      <c r="CWX1412" s="107"/>
      <c r="CWY1412" s="107"/>
      <c r="CWZ1412" s="107"/>
      <c r="CXA1412" s="107"/>
      <c r="CXB1412" s="107"/>
      <c r="CXC1412" s="107"/>
      <c r="CXD1412" s="107"/>
      <c r="CXE1412" s="107"/>
      <c r="CXF1412" s="107"/>
      <c r="CXG1412" s="107"/>
      <c r="CXH1412" s="107"/>
      <c r="CXI1412" s="107"/>
      <c r="CXJ1412" s="107"/>
      <c r="CXK1412" s="107"/>
      <c r="CXL1412" s="107"/>
      <c r="CXM1412" s="107"/>
      <c r="CXN1412" s="107"/>
      <c r="CXO1412" s="107"/>
      <c r="CXP1412" s="107"/>
      <c r="CXQ1412" s="107"/>
      <c r="CXR1412" s="107"/>
      <c r="CXS1412" s="107"/>
      <c r="CXT1412" s="107"/>
      <c r="CXU1412" s="107"/>
      <c r="CXV1412" s="107"/>
      <c r="CXW1412" s="107"/>
      <c r="CXX1412" s="107"/>
      <c r="CXY1412" s="107"/>
      <c r="CXZ1412" s="107"/>
      <c r="CYA1412" s="107"/>
      <c r="CYB1412" s="107"/>
      <c r="CYC1412" s="107"/>
      <c r="CYD1412" s="107"/>
      <c r="CYE1412" s="107"/>
      <c r="CYF1412" s="107"/>
      <c r="CYG1412" s="107"/>
      <c r="CYH1412" s="107"/>
      <c r="CYI1412" s="107"/>
      <c r="CYJ1412" s="107"/>
      <c r="CYK1412" s="107"/>
      <c r="CYL1412" s="107"/>
      <c r="CYM1412" s="107"/>
      <c r="CYN1412" s="107"/>
      <c r="CYO1412" s="107"/>
      <c r="CYP1412" s="107"/>
      <c r="CYQ1412" s="107"/>
      <c r="CYR1412" s="107"/>
      <c r="CYS1412" s="107"/>
      <c r="CYT1412" s="107"/>
      <c r="CYU1412" s="107"/>
      <c r="CYV1412" s="107"/>
      <c r="CYW1412" s="107"/>
      <c r="CYX1412" s="107"/>
      <c r="CYY1412" s="107"/>
      <c r="CYZ1412" s="107"/>
      <c r="CZA1412" s="107"/>
      <c r="CZB1412" s="107"/>
      <c r="CZC1412" s="107"/>
      <c r="CZD1412" s="107"/>
      <c r="CZE1412" s="107"/>
      <c r="CZF1412" s="107"/>
      <c r="CZG1412" s="107"/>
      <c r="CZH1412" s="107"/>
      <c r="CZI1412" s="107"/>
      <c r="CZJ1412" s="107"/>
      <c r="CZK1412" s="107"/>
      <c r="CZL1412" s="107"/>
      <c r="CZM1412" s="107"/>
      <c r="CZN1412" s="107"/>
      <c r="CZO1412" s="107"/>
      <c r="CZP1412" s="107"/>
      <c r="CZQ1412" s="107"/>
      <c r="CZR1412" s="107"/>
      <c r="CZS1412" s="107"/>
      <c r="CZT1412" s="107"/>
      <c r="CZU1412" s="107"/>
      <c r="CZV1412" s="107"/>
      <c r="CZW1412" s="107"/>
      <c r="CZX1412" s="107"/>
      <c r="CZY1412" s="107"/>
      <c r="CZZ1412" s="107"/>
      <c r="DAA1412" s="107"/>
      <c r="DAB1412" s="107"/>
      <c r="DAC1412" s="107"/>
      <c r="DAD1412" s="107"/>
      <c r="DAE1412" s="107"/>
      <c r="DAF1412" s="107"/>
      <c r="DAG1412" s="107"/>
      <c r="DAH1412" s="107"/>
      <c r="DAI1412" s="107"/>
      <c r="DAJ1412" s="107"/>
      <c r="DAK1412" s="107"/>
      <c r="DAL1412" s="107"/>
      <c r="DAM1412" s="107"/>
      <c r="DAN1412" s="107"/>
      <c r="DAO1412" s="107"/>
      <c r="DAP1412" s="107"/>
      <c r="DAQ1412" s="107"/>
      <c r="DAR1412" s="107"/>
      <c r="DAS1412" s="107"/>
      <c r="DAT1412" s="107"/>
      <c r="DAU1412" s="107"/>
      <c r="DAV1412" s="107"/>
      <c r="DAW1412" s="107"/>
      <c r="DAX1412" s="107"/>
      <c r="DAY1412" s="107"/>
      <c r="DAZ1412" s="107"/>
      <c r="DBA1412" s="107"/>
      <c r="DBB1412" s="107"/>
      <c r="DBC1412" s="107"/>
      <c r="DBD1412" s="107"/>
      <c r="DBE1412" s="107"/>
      <c r="DBF1412" s="107"/>
      <c r="DBG1412" s="107"/>
      <c r="DBH1412" s="107"/>
      <c r="DBI1412" s="107"/>
      <c r="DBJ1412" s="107"/>
      <c r="DBK1412" s="107"/>
      <c r="DBL1412" s="107"/>
      <c r="DBM1412" s="107"/>
      <c r="DBN1412" s="107"/>
      <c r="DBO1412" s="107"/>
      <c r="DBP1412" s="107"/>
      <c r="DBQ1412" s="107"/>
      <c r="DBR1412" s="107"/>
      <c r="DBS1412" s="107"/>
      <c r="DBT1412" s="107"/>
      <c r="DBU1412" s="107"/>
      <c r="DBV1412" s="107"/>
      <c r="DBW1412" s="107"/>
      <c r="DBX1412" s="107"/>
      <c r="DBY1412" s="107"/>
      <c r="DBZ1412" s="107"/>
      <c r="DCA1412" s="107"/>
      <c r="DCB1412" s="107"/>
      <c r="DCC1412" s="107"/>
      <c r="DCD1412" s="107"/>
      <c r="DCE1412" s="107"/>
      <c r="DCF1412" s="107"/>
      <c r="DCG1412" s="107"/>
      <c r="DCH1412" s="107"/>
      <c r="DCI1412" s="107"/>
      <c r="DCJ1412" s="107"/>
      <c r="DCK1412" s="107"/>
      <c r="DCL1412" s="107"/>
      <c r="DCM1412" s="107"/>
      <c r="DCN1412" s="107"/>
      <c r="DCO1412" s="107"/>
      <c r="DCP1412" s="107"/>
      <c r="DCQ1412" s="107"/>
      <c r="DCR1412" s="107"/>
      <c r="DCS1412" s="107"/>
      <c r="DCT1412" s="107"/>
      <c r="DCU1412" s="107"/>
      <c r="DCV1412" s="107"/>
      <c r="DCW1412" s="107"/>
      <c r="DCX1412" s="107"/>
      <c r="DCY1412" s="107"/>
      <c r="DCZ1412" s="107"/>
      <c r="DDA1412" s="107"/>
      <c r="DDB1412" s="107"/>
      <c r="DDC1412" s="107"/>
      <c r="DDD1412" s="107"/>
      <c r="DDE1412" s="107"/>
      <c r="DDF1412" s="107"/>
      <c r="DDG1412" s="107"/>
      <c r="DDH1412" s="107"/>
      <c r="DDI1412" s="107"/>
      <c r="DDJ1412" s="107"/>
      <c r="DDK1412" s="107"/>
      <c r="DDL1412" s="107"/>
      <c r="DDM1412" s="107"/>
      <c r="DDN1412" s="107"/>
      <c r="DDO1412" s="107"/>
      <c r="DDP1412" s="107"/>
      <c r="DDQ1412" s="107"/>
      <c r="DDR1412" s="107"/>
      <c r="DDS1412" s="107"/>
      <c r="DDT1412" s="107"/>
      <c r="DDU1412" s="107"/>
      <c r="DDV1412" s="107"/>
      <c r="DDW1412" s="107"/>
      <c r="DDX1412" s="107"/>
      <c r="DDY1412" s="107"/>
      <c r="DDZ1412" s="107"/>
      <c r="DEA1412" s="107"/>
      <c r="DEB1412" s="107"/>
      <c r="DEC1412" s="107"/>
      <c r="DED1412" s="107"/>
      <c r="DEE1412" s="107"/>
      <c r="DEF1412" s="107"/>
      <c r="DEG1412" s="107"/>
      <c r="DEH1412" s="107"/>
      <c r="DEI1412" s="107"/>
      <c r="DEJ1412" s="107"/>
      <c r="DEK1412" s="107"/>
      <c r="DEL1412" s="107"/>
      <c r="DEM1412" s="107"/>
      <c r="DEN1412" s="107"/>
      <c r="DEO1412" s="107"/>
      <c r="DEP1412" s="107"/>
      <c r="DEQ1412" s="107"/>
      <c r="DER1412" s="107"/>
      <c r="DES1412" s="107"/>
      <c r="DET1412" s="107"/>
      <c r="DEU1412" s="107"/>
      <c r="DEV1412" s="107"/>
      <c r="DEW1412" s="107"/>
      <c r="DEX1412" s="107"/>
      <c r="DEY1412" s="107"/>
      <c r="DEZ1412" s="107"/>
      <c r="DFA1412" s="107"/>
      <c r="DFB1412" s="107"/>
      <c r="DFC1412" s="107"/>
      <c r="DFD1412" s="107"/>
      <c r="DFE1412" s="107"/>
      <c r="DFF1412" s="107"/>
      <c r="DFG1412" s="107"/>
      <c r="DFH1412" s="107"/>
      <c r="DFI1412" s="107"/>
      <c r="DFJ1412" s="107"/>
      <c r="DFK1412" s="107"/>
      <c r="DFL1412" s="107"/>
      <c r="DFM1412" s="107"/>
      <c r="DFN1412" s="107"/>
      <c r="DFO1412" s="107"/>
      <c r="DFP1412" s="107"/>
      <c r="DFQ1412" s="107"/>
      <c r="DFR1412" s="107"/>
      <c r="DFS1412" s="107"/>
      <c r="DFT1412" s="107"/>
      <c r="DFU1412" s="107"/>
      <c r="DFV1412" s="107"/>
      <c r="DFW1412" s="107"/>
      <c r="DFX1412" s="107"/>
      <c r="DFY1412" s="107"/>
      <c r="DFZ1412" s="107"/>
      <c r="DGA1412" s="107"/>
      <c r="DGB1412" s="107"/>
      <c r="DGC1412" s="107"/>
      <c r="DGD1412" s="107"/>
      <c r="DGE1412" s="107"/>
      <c r="DGF1412" s="107"/>
      <c r="DGG1412" s="107"/>
      <c r="DGH1412" s="107"/>
      <c r="DGI1412" s="107"/>
      <c r="DGJ1412" s="107"/>
      <c r="DGK1412" s="107"/>
      <c r="DGL1412" s="107"/>
      <c r="DGM1412" s="107"/>
      <c r="DGN1412" s="107"/>
      <c r="DGO1412" s="107"/>
      <c r="DGP1412" s="107"/>
      <c r="DGQ1412" s="107"/>
      <c r="DGR1412" s="107"/>
      <c r="DGS1412" s="107"/>
      <c r="DGT1412" s="107"/>
      <c r="DGU1412" s="107"/>
      <c r="DGV1412" s="107"/>
      <c r="DGW1412" s="107"/>
      <c r="DGX1412" s="107"/>
      <c r="DGY1412" s="107"/>
      <c r="DGZ1412" s="107"/>
      <c r="DHA1412" s="107"/>
      <c r="DHB1412" s="107"/>
      <c r="DHC1412" s="107"/>
      <c r="DHD1412" s="107"/>
      <c r="DHE1412" s="107"/>
      <c r="DHF1412" s="107"/>
      <c r="DHG1412" s="107"/>
      <c r="DHH1412" s="107"/>
      <c r="DHI1412" s="107"/>
      <c r="DHJ1412" s="107"/>
      <c r="DHK1412" s="107"/>
      <c r="DHL1412" s="107"/>
      <c r="DHM1412" s="107"/>
      <c r="DHN1412" s="107"/>
      <c r="DHO1412" s="107"/>
      <c r="DHP1412" s="107"/>
      <c r="DHQ1412" s="107"/>
      <c r="DHR1412" s="107"/>
      <c r="DHS1412" s="107"/>
      <c r="DHT1412" s="107"/>
      <c r="DHU1412" s="107"/>
      <c r="DHV1412" s="107"/>
      <c r="DHW1412" s="107"/>
      <c r="DHX1412" s="107"/>
      <c r="DHY1412" s="107"/>
      <c r="DHZ1412" s="107"/>
      <c r="DIA1412" s="107"/>
      <c r="DIB1412" s="107"/>
      <c r="DIC1412" s="107"/>
      <c r="DID1412" s="107"/>
      <c r="DIE1412" s="107"/>
      <c r="DIF1412" s="107"/>
      <c r="DIG1412" s="107"/>
      <c r="DIH1412" s="107"/>
      <c r="DII1412" s="107"/>
      <c r="DIJ1412" s="107"/>
      <c r="DIK1412" s="107"/>
      <c r="DIL1412" s="107"/>
      <c r="DIM1412" s="107"/>
      <c r="DIN1412" s="107"/>
      <c r="DIO1412" s="107"/>
      <c r="DIP1412" s="107"/>
      <c r="DIQ1412" s="107"/>
      <c r="DIR1412" s="107"/>
      <c r="DIS1412" s="107"/>
      <c r="DIT1412" s="107"/>
      <c r="DIU1412" s="107"/>
      <c r="DIV1412" s="107"/>
      <c r="DIW1412" s="107"/>
      <c r="DIX1412" s="107"/>
      <c r="DIY1412" s="107"/>
      <c r="DIZ1412" s="107"/>
      <c r="DJA1412" s="107"/>
      <c r="DJB1412" s="107"/>
      <c r="DJC1412" s="107"/>
      <c r="DJD1412" s="107"/>
      <c r="DJE1412" s="107"/>
      <c r="DJF1412" s="107"/>
      <c r="DJG1412" s="107"/>
      <c r="DJH1412" s="107"/>
      <c r="DJI1412" s="107"/>
      <c r="DJJ1412" s="107"/>
      <c r="DJK1412" s="107"/>
      <c r="DJL1412" s="107"/>
      <c r="DJM1412" s="107"/>
      <c r="DJN1412" s="107"/>
      <c r="DJO1412" s="107"/>
      <c r="DJP1412" s="107"/>
      <c r="DJQ1412" s="107"/>
      <c r="DJR1412" s="107"/>
      <c r="DJS1412" s="107"/>
      <c r="DJT1412" s="107"/>
      <c r="DJU1412" s="107"/>
      <c r="DJV1412" s="107"/>
      <c r="DJW1412" s="107"/>
      <c r="DJX1412" s="107"/>
      <c r="DJY1412" s="107"/>
      <c r="DJZ1412" s="107"/>
      <c r="DKA1412" s="107"/>
      <c r="DKB1412" s="107"/>
      <c r="DKC1412" s="107"/>
      <c r="DKD1412" s="107"/>
      <c r="DKE1412" s="107"/>
      <c r="DKF1412" s="107"/>
      <c r="DKG1412" s="107"/>
      <c r="DKH1412" s="107"/>
      <c r="DKI1412" s="107"/>
      <c r="DKJ1412" s="107"/>
      <c r="DKK1412" s="107"/>
      <c r="DKL1412" s="107"/>
      <c r="DKM1412" s="107"/>
      <c r="DKN1412" s="107"/>
      <c r="DKO1412" s="107"/>
      <c r="DKP1412" s="107"/>
      <c r="DKQ1412" s="107"/>
      <c r="DKR1412" s="107"/>
      <c r="DKS1412" s="107"/>
      <c r="DKT1412" s="107"/>
      <c r="DKU1412" s="107"/>
      <c r="DKV1412" s="107"/>
      <c r="DKW1412" s="107"/>
      <c r="DKX1412" s="107"/>
      <c r="DKY1412" s="107"/>
      <c r="DKZ1412" s="107"/>
      <c r="DLA1412" s="107"/>
      <c r="DLB1412" s="107"/>
      <c r="DLC1412" s="107"/>
      <c r="DLD1412" s="107"/>
      <c r="DLE1412" s="107"/>
      <c r="DLF1412" s="107"/>
      <c r="DLG1412" s="107"/>
      <c r="DLH1412" s="107"/>
      <c r="DLI1412" s="107"/>
      <c r="DLJ1412" s="107"/>
      <c r="DLK1412" s="107"/>
      <c r="DLL1412" s="107"/>
      <c r="DLM1412" s="107"/>
      <c r="DLN1412" s="107"/>
      <c r="DLO1412" s="107"/>
      <c r="DLP1412" s="107"/>
      <c r="DLQ1412" s="107"/>
      <c r="DLR1412" s="107"/>
      <c r="DLS1412" s="107"/>
      <c r="DLT1412" s="107"/>
      <c r="DLU1412" s="107"/>
      <c r="DLV1412" s="107"/>
      <c r="DLW1412" s="107"/>
      <c r="DLX1412" s="107"/>
      <c r="DLY1412" s="107"/>
      <c r="DLZ1412" s="107"/>
      <c r="DMA1412" s="107"/>
      <c r="DMB1412" s="107"/>
      <c r="DMC1412" s="107"/>
      <c r="DMD1412" s="107"/>
      <c r="DME1412" s="107"/>
      <c r="DMF1412" s="107"/>
      <c r="DMG1412" s="107"/>
      <c r="DMH1412" s="107"/>
      <c r="DMI1412" s="107"/>
      <c r="DMJ1412" s="107"/>
      <c r="DMK1412" s="107"/>
      <c r="DML1412" s="107"/>
      <c r="DMM1412" s="107"/>
      <c r="DMN1412" s="107"/>
      <c r="DMO1412" s="107"/>
      <c r="DMP1412" s="107"/>
      <c r="DMQ1412" s="107"/>
      <c r="DMR1412" s="107"/>
      <c r="DMS1412" s="107"/>
      <c r="DMT1412" s="107"/>
      <c r="DMU1412" s="107"/>
      <c r="DMV1412" s="107"/>
      <c r="DMW1412" s="107"/>
      <c r="DMX1412" s="107"/>
      <c r="DMY1412" s="107"/>
      <c r="DMZ1412" s="107"/>
      <c r="DNA1412" s="107"/>
      <c r="DNB1412" s="107"/>
      <c r="DNC1412" s="107"/>
      <c r="DND1412" s="107"/>
      <c r="DNE1412" s="107"/>
      <c r="DNF1412" s="107"/>
      <c r="DNG1412" s="107"/>
      <c r="DNH1412" s="107"/>
      <c r="DNI1412" s="107"/>
      <c r="DNJ1412" s="107"/>
      <c r="DNK1412" s="107"/>
      <c r="DNL1412" s="107"/>
      <c r="DNM1412" s="107"/>
      <c r="DNN1412" s="107"/>
      <c r="DNO1412" s="107"/>
      <c r="DNP1412" s="107"/>
      <c r="DNQ1412" s="107"/>
      <c r="DNR1412" s="107"/>
      <c r="DNS1412" s="107"/>
      <c r="DNT1412" s="107"/>
      <c r="DNU1412" s="107"/>
      <c r="DNV1412" s="107"/>
      <c r="DNW1412" s="107"/>
      <c r="DNX1412" s="107"/>
      <c r="DNY1412" s="107"/>
      <c r="DNZ1412" s="107"/>
      <c r="DOA1412" s="107"/>
      <c r="DOB1412" s="107"/>
      <c r="DOC1412" s="107"/>
      <c r="DOD1412" s="107"/>
      <c r="DOE1412" s="107"/>
      <c r="DOF1412" s="107"/>
      <c r="DOG1412" s="107"/>
      <c r="DOH1412" s="107"/>
      <c r="DOI1412" s="107"/>
      <c r="DOJ1412" s="107"/>
      <c r="DOK1412" s="107"/>
      <c r="DOL1412" s="107"/>
      <c r="DOM1412" s="107"/>
      <c r="DON1412" s="107"/>
      <c r="DOO1412" s="107"/>
      <c r="DOP1412" s="107"/>
      <c r="DOQ1412" s="107"/>
      <c r="DOR1412" s="107"/>
      <c r="DOS1412" s="107"/>
      <c r="DOT1412" s="107"/>
      <c r="DOU1412" s="107"/>
      <c r="DOV1412" s="107"/>
      <c r="DOW1412" s="107"/>
      <c r="DOX1412" s="107"/>
      <c r="DOY1412" s="107"/>
      <c r="DOZ1412" s="107"/>
      <c r="DPA1412" s="107"/>
      <c r="DPB1412" s="107"/>
      <c r="DPC1412" s="107"/>
      <c r="DPD1412" s="107"/>
      <c r="DPE1412" s="107"/>
      <c r="DPF1412" s="107"/>
      <c r="DPG1412" s="107"/>
      <c r="DPH1412" s="107"/>
      <c r="DPI1412" s="107"/>
      <c r="DPJ1412" s="107"/>
      <c r="DPK1412" s="107"/>
      <c r="DPL1412" s="107"/>
      <c r="DPM1412" s="107"/>
      <c r="DPN1412" s="107"/>
      <c r="DPO1412" s="107"/>
      <c r="DPP1412" s="107"/>
      <c r="DPQ1412" s="107"/>
      <c r="DPR1412" s="107"/>
      <c r="DPS1412" s="107"/>
      <c r="DPT1412" s="107"/>
      <c r="DPU1412" s="107"/>
      <c r="DPV1412" s="107"/>
      <c r="DPW1412" s="107"/>
      <c r="DPX1412" s="107"/>
      <c r="DPY1412" s="107"/>
      <c r="DPZ1412" s="107"/>
      <c r="DQA1412" s="107"/>
      <c r="DQB1412" s="107"/>
      <c r="DQC1412" s="107"/>
      <c r="DQD1412" s="107"/>
      <c r="DQE1412" s="107"/>
      <c r="DQF1412" s="107"/>
      <c r="DQG1412" s="107"/>
      <c r="DQH1412" s="107"/>
      <c r="DQI1412" s="107"/>
      <c r="DQJ1412" s="107"/>
      <c r="DQK1412" s="107"/>
      <c r="DQL1412" s="107"/>
      <c r="DQM1412" s="107"/>
      <c r="DQN1412" s="107"/>
      <c r="DQO1412" s="107"/>
      <c r="DQP1412" s="107"/>
      <c r="DQQ1412" s="107"/>
      <c r="DQR1412" s="107"/>
      <c r="DQS1412" s="107"/>
      <c r="DQT1412" s="107"/>
      <c r="DQU1412" s="107"/>
      <c r="DQV1412" s="107"/>
      <c r="DQW1412" s="107"/>
      <c r="DQX1412" s="107"/>
      <c r="DQY1412" s="107"/>
      <c r="DQZ1412" s="107"/>
      <c r="DRA1412" s="107"/>
      <c r="DRB1412" s="107"/>
      <c r="DRC1412" s="107"/>
      <c r="DRD1412" s="107"/>
      <c r="DRE1412" s="107"/>
      <c r="DRF1412" s="107"/>
      <c r="DRG1412" s="107"/>
      <c r="DRH1412" s="107"/>
      <c r="DRI1412" s="107"/>
      <c r="DRJ1412" s="107"/>
      <c r="DRK1412" s="107"/>
      <c r="DRL1412" s="107"/>
      <c r="DRM1412" s="107"/>
      <c r="DRN1412" s="107"/>
      <c r="DRO1412" s="107"/>
      <c r="DRP1412" s="107"/>
      <c r="DRQ1412" s="107"/>
      <c r="DRR1412" s="107"/>
      <c r="DRS1412" s="107"/>
      <c r="DRT1412" s="107"/>
      <c r="DRU1412" s="107"/>
      <c r="DRV1412" s="107"/>
      <c r="DRW1412" s="107"/>
      <c r="DRX1412" s="107"/>
      <c r="DRY1412" s="107"/>
      <c r="DRZ1412" s="107"/>
      <c r="DSA1412" s="107"/>
      <c r="DSB1412" s="107"/>
      <c r="DSC1412" s="107"/>
      <c r="DSD1412" s="107"/>
      <c r="DSE1412" s="107"/>
      <c r="DSF1412" s="107"/>
      <c r="DSG1412" s="107"/>
      <c r="DSH1412" s="107"/>
      <c r="DSI1412" s="107"/>
      <c r="DSJ1412" s="107"/>
      <c r="DSK1412" s="107"/>
      <c r="DSL1412" s="107"/>
      <c r="DSM1412" s="107"/>
      <c r="DSN1412" s="107"/>
      <c r="DSO1412" s="107"/>
      <c r="DSP1412" s="107"/>
      <c r="DSQ1412" s="107"/>
      <c r="DSR1412" s="107"/>
      <c r="DSS1412" s="107"/>
      <c r="DST1412" s="107"/>
      <c r="DSU1412" s="107"/>
      <c r="DSV1412" s="107"/>
      <c r="DSW1412" s="107"/>
      <c r="DSX1412" s="107"/>
      <c r="DSY1412" s="107"/>
      <c r="DSZ1412" s="107"/>
      <c r="DTA1412" s="107"/>
      <c r="DTB1412" s="107"/>
      <c r="DTC1412" s="107"/>
      <c r="DTD1412" s="107"/>
      <c r="DTE1412" s="107"/>
      <c r="DTF1412" s="107"/>
      <c r="DTG1412" s="107"/>
      <c r="DTH1412" s="107"/>
      <c r="DTI1412" s="107"/>
      <c r="DTJ1412" s="107"/>
      <c r="DTK1412" s="107"/>
      <c r="DTL1412" s="107"/>
      <c r="DTM1412" s="107"/>
      <c r="DTN1412" s="107"/>
      <c r="DTO1412" s="107"/>
      <c r="DTP1412" s="107"/>
      <c r="DTQ1412" s="107"/>
      <c r="DTR1412" s="107"/>
      <c r="DTS1412" s="107"/>
      <c r="DTT1412" s="107"/>
      <c r="DTU1412" s="107"/>
      <c r="DTV1412" s="107"/>
      <c r="DTW1412" s="107"/>
      <c r="DTX1412" s="107"/>
      <c r="DTY1412" s="107"/>
      <c r="DTZ1412" s="107"/>
      <c r="DUA1412" s="107"/>
      <c r="DUB1412" s="107"/>
      <c r="DUC1412" s="107"/>
      <c r="DUD1412" s="107"/>
      <c r="DUE1412" s="107"/>
      <c r="DUF1412" s="107"/>
      <c r="DUG1412" s="107"/>
      <c r="DUH1412" s="107"/>
      <c r="DUI1412" s="107"/>
      <c r="DUJ1412" s="107"/>
      <c r="DUK1412" s="107"/>
      <c r="DUL1412" s="107"/>
      <c r="DUM1412" s="107"/>
      <c r="DUN1412" s="107"/>
      <c r="DUO1412" s="107"/>
      <c r="DUP1412" s="107"/>
      <c r="DUQ1412" s="107"/>
      <c r="DUR1412" s="107"/>
      <c r="DUS1412" s="107"/>
      <c r="DUT1412" s="107"/>
      <c r="DUU1412" s="107"/>
      <c r="DUV1412" s="107"/>
      <c r="DUW1412" s="107"/>
      <c r="DUX1412" s="107"/>
      <c r="DUY1412" s="107"/>
      <c r="DUZ1412" s="107"/>
      <c r="DVA1412" s="107"/>
      <c r="DVB1412" s="107"/>
      <c r="DVC1412" s="107"/>
      <c r="DVD1412" s="107"/>
      <c r="DVE1412" s="107"/>
      <c r="DVF1412" s="107"/>
      <c r="DVG1412" s="107"/>
      <c r="DVH1412" s="107"/>
      <c r="DVI1412" s="107"/>
      <c r="DVJ1412" s="107"/>
      <c r="DVK1412" s="107"/>
      <c r="DVL1412" s="107"/>
      <c r="DVM1412" s="107"/>
      <c r="DVN1412" s="107"/>
      <c r="DVO1412" s="107"/>
      <c r="DVP1412" s="107"/>
      <c r="DVQ1412" s="107"/>
      <c r="DVR1412" s="107"/>
      <c r="DVS1412" s="107"/>
      <c r="DVT1412" s="107"/>
      <c r="DVU1412" s="107"/>
      <c r="DVV1412" s="107"/>
      <c r="DVW1412" s="107"/>
      <c r="DVX1412" s="107"/>
      <c r="DVY1412" s="107"/>
      <c r="DVZ1412" s="107"/>
      <c r="DWA1412" s="107"/>
      <c r="DWB1412" s="107"/>
      <c r="DWC1412" s="107"/>
      <c r="DWD1412" s="107"/>
      <c r="DWE1412" s="107"/>
      <c r="DWF1412" s="107"/>
      <c r="DWG1412" s="107"/>
      <c r="DWH1412" s="107"/>
      <c r="DWI1412" s="107"/>
      <c r="DWJ1412" s="107"/>
      <c r="DWK1412" s="107"/>
      <c r="DWL1412" s="107"/>
      <c r="DWM1412" s="107"/>
      <c r="DWN1412" s="107"/>
      <c r="DWO1412" s="107"/>
      <c r="DWP1412" s="107"/>
      <c r="DWQ1412" s="107"/>
      <c r="DWR1412" s="107"/>
      <c r="DWS1412" s="107"/>
      <c r="DWT1412" s="107"/>
      <c r="DWU1412" s="107"/>
      <c r="DWV1412" s="107"/>
      <c r="DWW1412" s="107"/>
      <c r="DWX1412" s="107"/>
      <c r="DWY1412" s="107"/>
      <c r="DWZ1412" s="107"/>
      <c r="DXA1412" s="107"/>
      <c r="DXB1412" s="107"/>
      <c r="DXC1412" s="107"/>
      <c r="DXD1412" s="107"/>
      <c r="DXE1412" s="107"/>
      <c r="DXF1412" s="107"/>
      <c r="DXG1412" s="107"/>
      <c r="DXH1412" s="107"/>
      <c r="DXI1412" s="107"/>
      <c r="DXJ1412" s="107"/>
      <c r="DXK1412" s="107"/>
      <c r="DXL1412" s="107"/>
      <c r="DXM1412" s="107"/>
      <c r="DXN1412" s="107"/>
      <c r="DXO1412" s="107"/>
      <c r="DXP1412" s="107"/>
      <c r="DXQ1412" s="107"/>
      <c r="DXR1412" s="107"/>
      <c r="DXS1412" s="107"/>
      <c r="DXT1412" s="107"/>
      <c r="DXU1412" s="107"/>
      <c r="DXV1412" s="107"/>
      <c r="DXW1412" s="107"/>
      <c r="DXX1412" s="107"/>
      <c r="DXY1412" s="107"/>
      <c r="DXZ1412" s="107"/>
      <c r="DYA1412" s="107"/>
      <c r="DYB1412" s="107"/>
      <c r="DYC1412" s="107"/>
      <c r="DYD1412" s="107"/>
      <c r="DYE1412" s="107"/>
      <c r="DYF1412" s="107"/>
      <c r="DYG1412" s="107"/>
      <c r="DYH1412" s="107"/>
      <c r="DYI1412" s="107"/>
      <c r="DYJ1412" s="107"/>
      <c r="DYK1412" s="107"/>
      <c r="DYL1412" s="107"/>
      <c r="DYM1412" s="107"/>
      <c r="DYN1412" s="107"/>
      <c r="DYO1412" s="107"/>
      <c r="DYP1412" s="107"/>
      <c r="DYQ1412" s="107"/>
      <c r="DYR1412" s="107"/>
      <c r="DYS1412" s="107"/>
      <c r="DYT1412" s="107"/>
      <c r="DYU1412" s="107"/>
      <c r="DYV1412" s="107"/>
      <c r="DYW1412" s="107"/>
      <c r="DYX1412" s="107"/>
      <c r="DYY1412" s="107"/>
      <c r="DYZ1412" s="107"/>
      <c r="DZA1412" s="107"/>
      <c r="DZB1412" s="107"/>
      <c r="DZC1412" s="107"/>
      <c r="DZD1412" s="107"/>
      <c r="DZE1412" s="107"/>
      <c r="DZF1412" s="107"/>
      <c r="DZG1412" s="107"/>
      <c r="DZH1412" s="107"/>
      <c r="DZI1412" s="107"/>
      <c r="DZJ1412" s="107"/>
      <c r="DZK1412" s="107"/>
      <c r="DZL1412" s="107"/>
      <c r="DZM1412" s="107"/>
      <c r="DZN1412" s="107"/>
      <c r="DZO1412" s="107"/>
      <c r="DZP1412" s="107"/>
      <c r="DZQ1412" s="107"/>
      <c r="DZR1412" s="107"/>
      <c r="DZS1412" s="107"/>
      <c r="DZT1412" s="107"/>
      <c r="DZU1412" s="107"/>
      <c r="DZV1412" s="107"/>
      <c r="DZW1412" s="107"/>
      <c r="DZX1412" s="107"/>
      <c r="DZY1412" s="107"/>
      <c r="DZZ1412" s="107"/>
      <c r="EAA1412" s="107"/>
      <c r="EAB1412" s="107"/>
      <c r="EAC1412" s="107"/>
      <c r="EAD1412" s="107"/>
      <c r="EAE1412" s="107"/>
      <c r="EAF1412" s="107"/>
      <c r="EAG1412" s="107"/>
      <c r="EAH1412" s="107"/>
      <c r="EAI1412" s="107"/>
      <c r="EAJ1412" s="107"/>
      <c r="EAK1412" s="107"/>
      <c r="EAL1412" s="107"/>
      <c r="EAM1412" s="107"/>
      <c r="EAN1412" s="107"/>
      <c r="EAO1412" s="107"/>
      <c r="EAP1412" s="107"/>
      <c r="EAQ1412" s="107"/>
      <c r="EAR1412" s="107"/>
      <c r="EAS1412" s="107"/>
      <c r="EAT1412" s="107"/>
      <c r="EAU1412" s="107"/>
      <c r="EAV1412" s="107"/>
      <c r="EAW1412" s="107"/>
      <c r="EAX1412" s="107"/>
      <c r="EAY1412" s="107"/>
      <c r="EAZ1412" s="107"/>
      <c r="EBA1412" s="107"/>
      <c r="EBB1412" s="107"/>
      <c r="EBC1412" s="107"/>
      <c r="EBD1412" s="107"/>
      <c r="EBE1412" s="107"/>
      <c r="EBF1412" s="107"/>
      <c r="EBG1412" s="107"/>
      <c r="EBH1412" s="107"/>
      <c r="EBI1412" s="107"/>
      <c r="EBJ1412" s="107"/>
      <c r="EBK1412" s="107"/>
      <c r="EBL1412" s="107"/>
      <c r="EBM1412" s="107"/>
      <c r="EBN1412" s="107"/>
      <c r="EBO1412" s="107"/>
      <c r="EBP1412" s="107"/>
      <c r="EBQ1412" s="107"/>
      <c r="EBR1412" s="107"/>
      <c r="EBS1412" s="107"/>
      <c r="EBT1412" s="107"/>
      <c r="EBU1412" s="107"/>
      <c r="EBV1412" s="107"/>
      <c r="EBW1412" s="107"/>
      <c r="EBX1412" s="107"/>
      <c r="EBY1412" s="107"/>
      <c r="EBZ1412" s="107"/>
      <c r="ECA1412" s="107"/>
      <c r="ECB1412" s="107"/>
      <c r="ECC1412" s="107"/>
      <c r="ECD1412" s="107"/>
      <c r="ECE1412" s="107"/>
      <c r="ECF1412" s="107"/>
      <c r="ECG1412" s="107"/>
      <c r="ECH1412" s="107"/>
      <c r="ECI1412" s="107"/>
      <c r="ECJ1412" s="107"/>
      <c r="ECK1412" s="107"/>
      <c r="ECL1412" s="107"/>
      <c r="ECM1412" s="107"/>
      <c r="ECN1412" s="107"/>
      <c r="ECO1412" s="107"/>
      <c r="ECP1412" s="107"/>
      <c r="ECQ1412" s="107"/>
      <c r="ECR1412" s="107"/>
      <c r="ECS1412" s="107"/>
      <c r="ECT1412" s="107"/>
      <c r="ECU1412" s="107"/>
      <c r="ECV1412" s="107"/>
      <c r="ECW1412" s="107"/>
      <c r="ECX1412" s="107"/>
      <c r="ECY1412" s="107"/>
      <c r="ECZ1412" s="107"/>
      <c r="EDA1412" s="107"/>
      <c r="EDB1412" s="107"/>
      <c r="EDC1412" s="107"/>
      <c r="EDD1412" s="107"/>
      <c r="EDE1412" s="107"/>
      <c r="EDF1412" s="107"/>
      <c r="EDG1412" s="107"/>
      <c r="EDH1412" s="107"/>
      <c r="EDI1412" s="107"/>
      <c r="EDJ1412" s="107"/>
      <c r="EDK1412" s="107"/>
      <c r="EDL1412" s="107"/>
      <c r="EDM1412" s="107"/>
      <c r="EDN1412" s="107"/>
      <c r="EDO1412" s="107"/>
      <c r="EDP1412" s="107"/>
      <c r="EDQ1412" s="107"/>
      <c r="EDR1412" s="107"/>
      <c r="EDS1412" s="107"/>
      <c r="EDT1412" s="107"/>
      <c r="EDU1412" s="107"/>
      <c r="EDV1412" s="107"/>
      <c r="EDW1412" s="107"/>
      <c r="EDX1412" s="107"/>
      <c r="EDY1412" s="107"/>
      <c r="EDZ1412" s="107"/>
      <c r="EEA1412" s="107"/>
      <c r="EEB1412" s="107"/>
      <c r="EEC1412" s="107"/>
      <c r="EED1412" s="107"/>
      <c r="EEE1412" s="107"/>
      <c r="EEF1412" s="107"/>
      <c r="EEG1412" s="107"/>
      <c r="EEH1412" s="107"/>
      <c r="EEI1412" s="107"/>
      <c r="EEJ1412" s="107"/>
      <c r="EEK1412" s="107"/>
      <c r="EEL1412" s="107"/>
      <c r="EEM1412" s="107"/>
      <c r="EEN1412" s="107"/>
      <c r="EEO1412" s="107"/>
      <c r="EEP1412" s="107"/>
      <c r="EEQ1412" s="107"/>
      <c r="EER1412" s="107"/>
      <c r="EES1412" s="107"/>
      <c r="EET1412" s="107"/>
      <c r="EEU1412" s="107"/>
      <c r="EEV1412" s="107"/>
      <c r="EEW1412" s="107"/>
      <c r="EEX1412" s="107"/>
      <c r="EEY1412" s="107"/>
      <c r="EEZ1412" s="107"/>
      <c r="EFA1412" s="107"/>
      <c r="EFB1412" s="107"/>
      <c r="EFC1412" s="107"/>
      <c r="EFD1412" s="107"/>
      <c r="EFE1412" s="107"/>
      <c r="EFF1412" s="107"/>
      <c r="EFG1412" s="107"/>
      <c r="EFH1412" s="107"/>
      <c r="EFI1412" s="107"/>
      <c r="EFJ1412" s="107"/>
      <c r="EFK1412" s="107"/>
      <c r="EFL1412" s="107"/>
      <c r="EFM1412" s="107"/>
      <c r="EFN1412" s="107"/>
      <c r="EFO1412" s="107"/>
      <c r="EFP1412" s="107"/>
      <c r="EFQ1412" s="107"/>
      <c r="EFR1412" s="107"/>
      <c r="EFS1412" s="107"/>
      <c r="EFT1412" s="107"/>
      <c r="EFU1412" s="107"/>
      <c r="EFV1412" s="107"/>
      <c r="EFW1412" s="107"/>
      <c r="EFX1412" s="107"/>
      <c r="EFY1412" s="107"/>
      <c r="EFZ1412" s="107"/>
      <c r="EGA1412" s="107"/>
      <c r="EGB1412" s="107"/>
      <c r="EGC1412" s="107"/>
      <c r="EGD1412" s="107"/>
      <c r="EGE1412" s="107"/>
      <c r="EGF1412" s="107"/>
      <c r="EGG1412" s="107"/>
      <c r="EGH1412" s="107"/>
      <c r="EGI1412" s="107"/>
      <c r="EGJ1412" s="107"/>
      <c r="EGK1412" s="107"/>
      <c r="EGL1412" s="107"/>
      <c r="EGM1412" s="107"/>
      <c r="EGN1412" s="107"/>
      <c r="EGO1412" s="107"/>
      <c r="EGP1412" s="107"/>
      <c r="EGQ1412" s="107"/>
      <c r="EGR1412" s="107"/>
      <c r="EGS1412" s="107"/>
      <c r="EGT1412" s="107"/>
      <c r="EGU1412" s="107"/>
      <c r="EGV1412" s="107"/>
      <c r="EGW1412" s="107"/>
      <c r="EGX1412" s="107"/>
      <c r="EGY1412" s="107"/>
      <c r="EGZ1412" s="107"/>
      <c r="EHA1412" s="107"/>
      <c r="EHB1412" s="107"/>
      <c r="EHC1412" s="107"/>
      <c r="EHD1412" s="107"/>
      <c r="EHE1412" s="107"/>
      <c r="EHF1412" s="107"/>
      <c r="EHG1412" s="107"/>
      <c r="EHH1412" s="107"/>
      <c r="EHI1412" s="107"/>
      <c r="EHJ1412" s="107"/>
      <c r="EHK1412" s="107"/>
      <c r="EHL1412" s="107"/>
      <c r="EHM1412" s="107"/>
      <c r="EHN1412" s="107"/>
      <c r="EHO1412" s="107"/>
      <c r="EHP1412" s="107"/>
      <c r="EHQ1412" s="107"/>
      <c r="EHR1412" s="107"/>
      <c r="EHS1412" s="107"/>
      <c r="EHT1412" s="107"/>
      <c r="EHU1412" s="107"/>
      <c r="EHV1412" s="107"/>
      <c r="EHW1412" s="107"/>
      <c r="EHX1412" s="107"/>
      <c r="EHY1412" s="107"/>
      <c r="EHZ1412" s="107"/>
      <c r="EIA1412" s="107"/>
      <c r="EIB1412" s="107"/>
      <c r="EIC1412" s="107"/>
      <c r="EID1412" s="107"/>
      <c r="EIE1412" s="107"/>
      <c r="EIF1412" s="107"/>
      <c r="EIG1412" s="107"/>
      <c r="EIH1412" s="107"/>
      <c r="EII1412" s="107"/>
      <c r="EIJ1412" s="107"/>
      <c r="EIK1412" s="107"/>
      <c r="EIL1412" s="107"/>
      <c r="EIM1412" s="107"/>
      <c r="EIN1412" s="107"/>
      <c r="EIO1412" s="107"/>
      <c r="EIP1412" s="107"/>
      <c r="EIQ1412" s="107"/>
      <c r="EIR1412" s="107"/>
      <c r="EIS1412" s="107"/>
      <c r="EIT1412" s="107"/>
      <c r="EIU1412" s="107"/>
      <c r="EIV1412" s="107"/>
      <c r="EIW1412" s="107"/>
      <c r="EIX1412" s="107"/>
      <c r="EIY1412" s="107"/>
      <c r="EIZ1412" s="107"/>
      <c r="EJA1412" s="107"/>
      <c r="EJB1412" s="107"/>
      <c r="EJC1412" s="107"/>
      <c r="EJD1412" s="107"/>
      <c r="EJE1412" s="107"/>
      <c r="EJF1412" s="107"/>
      <c r="EJG1412" s="107"/>
      <c r="EJH1412" s="107"/>
      <c r="EJI1412" s="107"/>
      <c r="EJJ1412" s="107"/>
      <c r="EJK1412" s="107"/>
      <c r="EJL1412" s="107"/>
      <c r="EJM1412" s="107"/>
      <c r="EJN1412" s="107"/>
      <c r="EJO1412" s="107"/>
      <c r="EJP1412" s="107"/>
      <c r="EJQ1412" s="107"/>
      <c r="EJR1412" s="107"/>
      <c r="EJS1412" s="107"/>
      <c r="EJT1412" s="107"/>
      <c r="EJU1412" s="107"/>
      <c r="EJV1412" s="107"/>
      <c r="EJW1412" s="107"/>
      <c r="EJX1412" s="107"/>
      <c r="EJY1412" s="107"/>
      <c r="EJZ1412" s="107"/>
      <c r="EKA1412" s="107"/>
      <c r="EKB1412" s="107"/>
      <c r="EKC1412" s="107"/>
      <c r="EKD1412" s="107"/>
      <c r="EKE1412" s="107"/>
      <c r="EKF1412" s="107"/>
      <c r="EKG1412" s="107"/>
      <c r="EKH1412" s="107"/>
      <c r="EKI1412" s="107"/>
      <c r="EKJ1412" s="107"/>
      <c r="EKK1412" s="107"/>
      <c r="EKL1412" s="107"/>
      <c r="EKM1412" s="107"/>
      <c r="EKN1412" s="107"/>
      <c r="EKO1412" s="107"/>
      <c r="EKP1412" s="107"/>
      <c r="EKQ1412" s="107"/>
      <c r="EKR1412" s="107"/>
      <c r="EKS1412" s="107"/>
      <c r="EKT1412" s="107"/>
      <c r="EKU1412" s="107"/>
      <c r="EKV1412" s="107"/>
      <c r="EKW1412" s="107"/>
      <c r="EKX1412" s="107"/>
      <c r="EKY1412" s="107"/>
      <c r="EKZ1412" s="107"/>
      <c r="ELA1412" s="107"/>
      <c r="ELB1412" s="107"/>
      <c r="ELC1412" s="107"/>
      <c r="ELD1412" s="107"/>
      <c r="ELE1412" s="107"/>
      <c r="ELF1412" s="107"/>
      <c r="ELG1412" s="107"/>
      <c r="ELH1412" s="107"/>
      <c r="ELI1412" s="107"/>
      <c r="ELJ1412" s="107"/>
      <c r="ELK1412" s="107"/>
      <c r="ELL1412" s="107"/>
      <c r="ELM1412" s="107"/>
      <c r="ELN1412" s="107"/>
      <c r="ELO1412" s="107"/>
      <c r="ELP1412" s="107"/>
      <c r="ELQ1412" s="107"/>
      <c r="ELR1412" s="107"/>
      <c r="ELS1412" s="107"/>
      <c r="ELT1412" s="107"/>
      <c r="ELU1412" s="107"/>
      <c r="ELV1412" s="107"/>
      <c r="ELW1412" s="107"/>
      <c r="ELX1412" s="107"/>
      <c r="ELY1412" s="107"/>
      <c r="ELZ1412" s="107"/>
      <c r="EMA1412" s="107"/>
      <c r="EMB1412" s="107"/>
      <c r="EMC1412" s="107"/>
      <c r="EMD1412" s="107"/>
      <c r="EME1412" s="107"/>
      <c r="EMF1412" s="107"/>
      <c r="EMG1412" s="107"/>
      <c r="EMH1412" s="107"/>
      <c r="EMI1412" s="107"/>
      <c r="EMJ1412" s="107"/>
      <c r="EMK1412" s="107"/>
      <c r="EML1412" s="107"/>
      <c r="EMM1412" s="107"/>
      <c r="EMN1412" s="107"/>
      <c r="EMO1412" s="107"/>
      <c r="EMP1412" s="107"/>
      <c r="EMQ1412" s="107"/>
      <c r="EMR1412" s="107"/>
      <c r="EMS1412" s="107"/>
      <c r="EMT1412" s="107"/>
      <c r="EMU1412" s="107"/>
      <c r="EMV1412" s="107"/>
      <c r="EMW1412" s="107"/>
      <c r="EMX1412" s="107"/>
      <c r="EMY1412" s="107"/>
      <c r="EMZ1412" s="107"/>
      <c r="ENA1412" s="107"/>
      <c r="ENB1412" s="107"/>
      <c r="ENC1412" s="107"/>
      <c r="END1412" s="107"/>
      <c r="ENE1412" s="107"/>
      <c r="ENF1412" s="107"/>
      <c r="ENG1412" s="107"/>
      <c r="ENH1412" s="107"/>
      <c r="ENI1412" s="107"/>
      <c r="ENJ1412" s="107"/>
      <c r="ENK1412" s="107"/>
      <c r="ENL1412" s="107"/>
      <c r="ENM1412" s="107"/>
      <c r="ENN1412" s="107"/>
      <c r="ENO1412" s="107"/>
      <c r="ENP1412" s="107"/>
      <c r="ENQ1412" s="107"/>
      <c r="ENR1412" s="107"/>
      <c r="ENS1412" s="107"/>
      <c r="ENT1412" s="107"/>
      <c r="ENU1412" s="107"/>
      <c r="ENV1412" s="107"/>
      <c r="ENW1412" s="107"/>
      <c r="ENX1412" s="107"/>
      <c r="ENY1412" s="107"/>
      <c r="ENZ1412" s="107"/>
      <c r="EOA1412" s="107"/>
      <c r="EOB1412" s="107"/>
      <c r="EOC1412" s="107"/>
      <c r="EOD1412" s="107"/>
      <c r="EOE1412" s="107"/>
      <c r="EOF1412" s="107"/>
      <c r="EOG1412" s="107"/>
      <c r="EOH1412" s="107"/>
      <c r="EOI1412" s="107"/>
      <c r="EOJ1412" s="107"/>
      <c r="EOK1412" s="107"/>
      <c r="EOL1412" s="107"/>
      <c r="EOM1412" s="107"/>
      <c r="EON1412" s="107"/>
      <c r="EOO1412" s="107"/>
      <c r="EOP1412" s="107"/>
      <c r="EOQ1412" s="107"/>
      <c r="EOR1412" s="107"/>
      <c r="EOS1412" s="107"/>
      <c r="EOT1412" s="107"/>
      <c r="EOU1412" s="107"/>
      <c r="EOV1412" s="107"/>
      <c r="EOW1412" s="107"/>
      <c r="EOX1412" s="107"/>
      <c r="EOY1412" s="107"/>
      <c r="EOZ1412" s="107"/>
      <c r="EPA1412" s="107"/>
      <c r="EPB1412" s="107"/>
      <c r="EPC1412" s="107"/>
      <c r="EPD1412" s="107"/>
      <c r="EPE1412" s="107"/>
      <c r="EPF1412" s="107"/>
      <c r="EPG1412" s="107"/>
      <c r="EPH1412" s="107"/>
      <c r="EPI1412" s="107"/>
      <c r="EPJ1412" s="107"/>
      <c r="EPK1412" s="107"/>
      <c r="EPL1412" s="107"/>
      <c r="EPM1412" s="107"/>
      <c r="EPN1412" s="107"/>
      <c r="EPO1412" s="107"/>
      <c r="EPP1412" s="107"/>
      <c r="EPQ1412" s="107"/>
      <c r="EPR1412" s="107"/>
      <c r="EPS1412" s="107"/>
      <c r="EPT1412" s="107"/>
      <c r="EPU1412" s="107"/>
      <c r="EPV1412" s="107"/>
      <c r="EPW1412" s="107"/>
      <c r="EPX1412" s="107"/>
      <c r="EPY1412" s="107"/>
      <c r="EPZ1412" s="107"/>
      <c r="EQA1412" s="107"/>
      <c r="EQB1412" s="107"/>
      <c r="EQC1412" s="107"/>
      <c r="EQD1412" s="107"/>
      <c r="EQE1412" s="107"/>
      <c r="EQF1412" s="107"/>
      <c r="EQG1412" s="107"/>
      <c r="EQH1412" s="107"/>
      <c r="EQI1412" s="107"/>
      <c r="EQJ1412" s="107"/>
      <c r="EQK1412" s="107"/>
      <c r="EQL1412" s="107"/>
      <c r="EQM1412" s="107"/>
      <c r="EQN1412" s="107"/>
      <c r="EQO1412" s="107"/>
      <c r="EQP1412" s="107"/>
      <c r="EQQ1412" s="107"/>
      <c r="EQR1412" s="107"/>
      <c r="EQS1412" s="107"/>
      <c r="EQT1412" s="107"/>
      <c r="EQU1412" s="107"/>
      <c r="EQV1412" s="107"/>
      <c r="EQW1412" s="107"/>
      <c r="EQX1412" s="107"/>
      <c r="EQY1412" s="107"/>
      <c r="EQZ1412" s="107"/>
      <c r="ERA1412" s="107"/>
      <c r="ERB1412" s="107"/>
      <c r="ERC1412" s="107"/>
      <c r="ERD1412" s="107"/>
      <c r="ERE1412" s="107"/>
      <c r="ERF1412" s="107"/>
      <c r="ERG1412" s="107"/>
      <c r="ERH1412" s="107"/>
      <c r="ERI1412" s="107"/>
      <c r="ERJ1412" s="107"/>
      <c r="ERK1412" s="107"/>
      <c r="ERL1412" s="107"/>
      <c r="ERM1412" s="107"/>
      <c r="ERN1412" s="107"/>
      <c r="ERO1412" s="107"/>
      <c r="ERP1412" s="107"/>
      <c r="ERQ1412" s="107"/>
      <c r="ERR1412" s="107"/>
      <c r="ERS1412" s="107"/>
      <c r="ERT1412" s="107"/>
      <c r="ERU1412" s="107"/>
      <c r="ERV1412" s="107"/>
      <c r="ERW1412" s="107"/>
      <c r="ERX1412" s="107"/>
      <c r="ERY1412" s="107"/>
      <c r="ERZ1412" s="107"/>
      <c r="ESA1412" s="107"/>
      <c r="ESB1412" s="107"/>
      <c r="ESC1412" s="107"/>
      <c r="ESD1412" s="107"/>
      <c r="ESE1412" s="107"/>
      <c r="ESF1412" s="107"/>
      <c r="ESG1412" s="107"/>
      <c r="ESH1412" s="107"/>
      <c r="ESI1412" s="107"/>
      <c r="ESJ1412" s="107"/>
      <c r="ESK1412" s="107"/>
      <c r="ESL1412" s="107"/>
      <c r="ESM1412" s="107"/>
      <c r="ESN1412" s="107"/>
      <c r="ESO1412" s="107"/>
      <c r="ESP1412" s="107"/>
      <c r="ESQ1412" s="107"/>
      <c r="ESR1412" s="107"/>
      <c r="ESS1412" s="107"/>
      <c r="EST1412" s="107"/>
      <c r="ESU1412" s="107"/>
      <c r="ESV1412" s="107"/>
      <c r="ESW1412" s="107"/>
      <c r="ESX1412" s="107"/>
      <c r="ESY1412" s="107"/>
      <c r="ESZ1412" s="107"/>
      <c r="ETA1412" s="107"/>
      <c r="ETB1412" s="107"/>
      <c r="ETC1412" s="107"/>
      <c r="ETD1412" s="107"/>
      <c r="ETE1412" s="107"/>
      <c r="ETF1412" s="107"/>
      <c r="ETG1412" s="107"/>
      <c r="ETH1412" s="107"/>
      <c r="ETI1412" s="107"/>
      <c r="ETJ1412" s="107"/>
      <c r="ETK1412" s="107"/>
      <c r="ETL1412" s="107"/>
      <c r="ETM1412" s="107"/>
      <c r="ETN1412" s="107"/>
      <c r="ETO1412" s="107"/>
      <c r="ETP1412" s="107"/>
      <c r="ETQ1412" s="107"/>
      <c r="ETR1412" s="107"/>
      <c r="ETS1412" s="107"/>
      <c r="ETT1412" s="107"/>
      <c r="ETU1412" s="107"/>
      <c r="ETV1412" s="107"/>
      <c r="ETW1412" s="107"/>
      <c r="ETX1412" s="107"/>
      <c r="ETY1412" s="107"/>
      <c r="ETZ1412" s="107"/>
      <c r="EUA1412" s="107"/>
      <c r="EUB1412" s="107"/>
      <c r="EUC1412" s="107"/>
      <c r="EUD1412" s="107"/>
      <c r="EUE1412" s="107"/>
      <c r="EUF1412" s="107"/>
      <c r="EUG1412" s="107"/>
      <c r="EUH1412" s="107"/>
      <c r="EUI1412" s="107"/>
      <c r="EUJ1412" s="107"/>
      <c r="EUK1412" s="107"/>
      <c r="EUL1412" s="107"/>
      <c r="EUM1412" s="107"/>
      <c r="EUN1412" s="107"/>
      <c r="EUO1412" s="107"/>
      <c r="EUP1412" s="107"/>
      <c r="EUQ1412" s="107"/>
      <c r="EUR1412" s="107"/>
      <c r="EUS1412" s="107"/>
      <c r="EUT1412" s="107"/>
      <c r="EUU1412" s="107"/>
      <c r="EUV1412" s="107"/>
      <c r="EUW1412" s="107"/>
      <c r="EUX1412" s="107"/>
      <c r="EUY1412" s="107"/>
      <c r="EUZ1412" s="107"/>
      <c r="EVA1412" s="107"/>
      <c r="EVB1412" s="107"/>
      <c r="EVC1412" s="107"/>
      <c r="EVD1412" s="107"/>
      <c r="EVE1412" s="107"/>
      <c r="EVF1412" s="107"/>
      <c r="EVG1412" s="107"/>
      <c r="EVH1412" s="107"/>
      <c r="EVI1412" s="107"/>
      <c r="EVJ1412" s="107"/>
      <c r="EVK1412" s="107"/>
      <c r="EVL1412" s="107"/>
      <c r="EVM1412" s="107"/>
      <c r="EVN1412" s="107"/>
      <c r="EVO1412" s="107"/>
      <c r="EVP1412" s="107"/>
      <c r="EVQ1412" s="107"/>
      <c r="EVR1412" s="107"/>
      <c r="EVS1412" s="107"/>
      <c r="EVT1412" s="107"/>
      <c r="EVU1412" s="107"/>
      <c r="EVV1412" s="107"/>
      <c r="EVW1412" s="107"/>
      <c r="EVX1412" s="107"/>
      <c r="EVY1412" s="107"/>
      <c r="EVZ1412" s="107"/>
      <c r="EWA1412" s="107"/>
      <c r="EWB1412" s="107"/>
      <c r="EWC1412" s="107"/>
      <c r="EWD1412" s="107"/>
      <c r="EWE1412" s="107"/>
      <c r="EWF1412" s="107"/>
      <c r="EWG1412" s="107"/>
      <c r="EWH1412" s="107"/>
      <c r="EWI1412" s="107"/>
      <c r="EWJ1412" s="107"/>
      <c r="EWK1412" s="107"/>
      <c r="EWL1412" s="107"/>
      <c r="EWM1412" s="107"/>
      <c r="EWN1412" s="107"/>
      <c r="EWO1412" s="107"/>
      <c r="EWP1412" s="107"/>
      <c r="EWQ1412" s="107"/>
      <c r="EWR1412" s="107"/>
      <c r="EWS1412" s="107"/>
      <c r="EWT1412" s="107"/>
      <c r="EWU1412" s="107"/>
      <c r="EWV1412" s="107"/>
      <c r="EWW1412" s="107"/>
      <c r="EWX1412" s="107"/>
      <c r="EWY1412" s="107"/>
      <c r="EWZ1412" s="107"/>
      <c r="EXA1412" s="107"/>
      <c r="EXB1412" s="107"/>
      <c r="EXC1412" s="107"/>
      <c r="EXD1412" s="107"/>
      <c r="EXE1412" s="107"/>
      <c r="EXF1412" s="107"/>
      <c r="EXG1412" s="107"/>
      <c r="EXH1412" s="107"/>
      <c r="EXI1412" s="107"/>
      <c r="EXJ1412" s="107"/>
      <c r="EXK1412" s="107"/>
      <c r="EXL1412" s="107"/>
      <c r="EXM1412" s="107"/>
      <c r="EXN1412" s="107"/>
      <c r="EXO1412" s="107"/>
      <c r="EXP1412" s="107"/>
      <c r="EXQ1412" s="107"/>
      <c r="EXR1412" s="107"/>
      <c r="EXS1412" s="107"/>
      <c r="EXT1412" s="107"/>
      <c r="EXU1412" s="107"/>
      <c r="EXV1412" s="107"/>
      <c r="EXW1412" s="107"/>
      <c r="EXX1412" s="107"/>
      <c r="EXY1412" s="107"/>
      <c r="EXZ1412" s="107"/>
      <c r="EYA1412" s="107"/>
      <c r="EYB1412" s="107"/>
      <c r="EYC1412" s="107"/>
      <c r="EYD1412" s="107"/>
      <c r="EYE1412" s="107"/>
      <c r="EYF1412" s="107"/>
      <c r="EYG1412" s="107"/>
      <c r="EYH1412" s="107"/>
      <c r="EYI1412" s="107"/>
      <c r="EYJ1412" s="107"/>
      <c r="EYK1412" s="107"/>
      <c r="EYL1412" s="107"/>
      <c r="EYM1412" s="107"/>
      <c r="EYN1412" s="107"/>
      <c r="EYO1412" s="107"/>
      <c r="EYP1412" s="107"/>
      <c r="EYQ1412" s="107"/>
      <c r="EYR1412" s="107"/>
      <c r="EYS1412" s="107"/>
      <c r="EYT1412" s="107"/>
      <c r="EYU1412" s="107"/>
      <c r="EYV1412" s="107"/>
      <c r="EYW1412" s="107"/>
      <c r="EYX1412" s="107"/>
      <c r="EYY1412" s="107"/>
      <c r="EYZ1412" s="107"/>
      <c r="EZA1412" s="107"/>
      <c r="EZB1412" s="107"/>
      <c r="EZC1412" s="107"/>
      <c r="EZD1412" s="107"/>
      <c r="EZE1412" s="107"/>
      <c r="EZF1412" s="107"/>
      <c r="EZG1412" s="107"/>
      <c r="EZH1412" s="107"/>
      <c r="EZI1412" s="107"/>
      <c r="EZJ1412" s="107"/>
      <c r="EZK1412" s="107"/>
      <c r="EZL1412" s="107"/>
      <c r="EZM1412" s="107"/>
      <c r="EZN1412" s="107"/>
      <c r="EZO1412" s="107"/>
      <c r="EZP1412" s="107"/>
      <c r="EZQ1412" s="107"/>
      <c r="EZR1412" s="107"/>
      <c r="EZS1412" s="107"/>
      <c r="EZT1412" s="107"/>
      <c r="EZU1412" s="107"/>
      <c r="EZV1412" s="107"/>
      <c r="EZW1412" s="107"/>
      <c r="EZX1412" s="107"/>
      <c r="EZY1412" s="107"/>
      <c r="EZZ1412" s="107"/>
      <c r="FAA1412" s="107"/>
      <c r="FAB1412" s="107"/>
      <c r="FAC1412" s="107"/>
      <c r="FAD1412" s="107"/>
      <c r="FAE1412" s="107"/>
      <c r="FAF1412" s="107"/>
      <c r="FAG1412" s="107"/>
      <c r="FAH1412" s="107"/>
      <c r="FAI1412" s="107"/>
      <c r="FAJ1412" s="107"/>
      <c r="FAK1412" s="107"/>
      <c r="FAL1412" s="107"/>
      <c r="FAM1412" s="107"/>
      <c r="FAN1412" s="107"/>
      <c r="FAO1412" s="107"/>
      <c r="FAP1412" s="107"/>
      <c r="FAQ1412" s="107"/>
      <c r="FAR1412" s="107"/>
      <c r="FAS1412" s="107"/>
      <c r="FAT1412" s="107"/>
      <c r="FAU1412" s="107"/>
      <c r="FAV1412" s="107"/>
      <c r="FAW1412" s="107"/>
      <c r="FAX1412" s="107"/>
      <c r="FAY1412" s="107"/>
      <c r="FAZ1412" s="107"/>
      <c r="FBA1412" s="107"/>
      <c r="FBB1412" s="107"/>
      <c r="FBC1412" s="107"/>
      <c r="FBD1412" s="107"/>
      <c r="FBE1412" s="107"/>
      <c r="FBF1412" s="107"/>
      <c r="FBG1412" s="107"/>
      <c r="FBH1412" s="107"/>
      <c r="FBI1412" s="107"/>
      <c r="FBJ1412" s="107"/>
      <c r="FBK1412" s="107"/>
      <c r="FBL1412" s="107"/>
      <c r="FBM1412" s="107"/>
      <c r="FBN1412" s="107"/>
      <c r="FBO1412" s="107"/>
      <c r="FBP1412" s="107"/>
      <c r="FBQ1412" s="107"/>
      <c r="FBR1412" s="107"/>
      <c r="FBS1412" s="107"/>
      <c r="FBT1412" s="107"/>
      <c r="FBU1412" s="107"/>
      <c r="FBV1412" s="107"/>
      <c r="FBW1412" s="107"/>
      <c r="FBX1412" s="107"/>
      <c r="FBY1412" s="107"/>
      <c r="FBZ1412" s="107"/>
      <c r="FCA1412" s="107"/>
      <c r="FCB1412" s="107"/>
      <c r="FCC1412" s="107"/>
      <c r="FCD1412" s="107"/>
      <c r="FCE1412" s="107"/>
      <c r="FCF1412" s="107"/>
      <c r="FCG1412" s="107"/>
      <c r="FCH1412" s="107"/>
      <c r="FCI1412" s="107"/>
      <c r="FCJ1412" s="107"/>
      <c r="FCK1412" s="107"/>
      <c r="FCL1412" s="107"/>
      <c r="FCM1412" s="107"/>
      <c r="FCN1412" s="107"/>
      <c r="FCO1412" s="107"/>
      <c r="FCP1412" s="107"/>
      <c r="FCQ1412" s="107"/>
      <c r="FCR1412" s="107"/>
      <c r="FCS1412" s="107"/>
      <c r="FCT1412" s="107"/>
      <c r="FCU1412" s="107"/>
      <c r="FCV1412" s="107"/>
      <c r="FCW1412" s="107"/>
      <c r="FCX1412" s="107"/>
      <c r="FCY1412" s="107"/>
      <c r="FCZ1412" s="107"/>
      <c r="FDA1412" s="107"/>
      <c r="FDB1412" s="107"/>
      <c r="FDC1412" s="107"/>
      <c r="FDD1412" s="107"/>
      <c r="FDE1412" s="107"/>
      <c r="FDF1412" s="107"/>
      <c r="FDG1412" s="107"/>
      <c r="FDH1412" s="107"/>
      <c r="FDI1412" s="107"/>
      <c r="FDJ1412" s="107"/>
      <c r="FDK1412" s="107"/>
      <c r="FDL1412" s="107"/>
      <c r="FDM1412" s="107"/>
      <c r="FDN1412" s="107"/>
      <c r="FDO1412" s="107"/>
      <c r="FDP1412" s="107"/>
      <c r="FDQ1412" s="107"/>
      <c r="FDR1412" s="107"/>
      <c r="FDS1412" s="107"/>
      <c r="FDT1412" s="107"/>
      <c r="FDU1412" s="107"/>
      <c r="FDV1412" s="107"/>
      <c r="FDW1412" s="107"/>
      <c r="FDX1412" s="107"/>
      <c r="FDY1412" s="107"/>
      <c r="FDZ1412" s="107"/>
      <c r="FEA1412" s="107"/>
      <c r="FEB1412" s="107"/>
      <c r="FEC1412" s="107"/>
      <c r="FED1412" s="107"/>
      <c r="FEE1412" s="107"/>
      <c r="FEF1412" s="107"/>
      <c r="FEG1412" s="107"/>
      <c r="FEH1412" s="107"/>
      <c r="FEI1412" s="107"/>
      <c r="FEJ1412" s="107"/>
      <c r="FEK1412" s="107"/>
      <c r="FEL1412" s="107"/>
      <c r="FEM1412" s="107"/>
      <c r="FEN1412" s="107"/>
      <c r="FEO1412" s="107"/>
      <c r="FEP1412" s="107"/>
      <c r="FEQ1412" s="107"/>
      <c r="FER1412" s="107"/>
      <c r="FES1412" s="107"/>
      <c r="FET1412" s="107"/>
      <c r="FEU1412" s="107"/>
      <c r="FEV1412" s="107"/>
      <c r="FEW1412" s="107"/>
      <c r="FEX1412" s="107"/>
      <c r="FEY1412" s="107"/>
      <c r="FEZ1412" s="107"/>
      <c r="FFA1412" s="107"/>
      <c r="FFB1412" s="107"/>
      <c r="FFC1412" s="107"/>
      <c r="FFD1412" s="107"/>
      <c r="FFE1412" s="107"/>
      <c r="FFF1412" s="107"/>
      <c r="FFG1412" s="107"/>
      <c r="FFH1412" s="107"/>
      <c r="FFI1412" s="107"/>
      <c r="FFJ1412" s="107"/>
      <c r="FFK1412" s="107"/>
      <c r="FFL1412" s="107"/>
      <c r="FFM1412" s="107"/>
      <c r="FFN1412" s="107"/>
      <c r="FFO1412" s="107"/>
      <c r="FFP1412" s="107"/>
      <c r="FFQ1412" s="107"/>
      <c r="FFR1412" s="107"/>
      <c r="FFS1412" s="107"/>
      <c r="FFT1412" s="107"/>
      <c r="FFU1412" s="107"/>
      <c r="FFV1412" s="107"/>
      <c r="FFW1412" s="107"/>
      <c r="FFX1412" s="107"/>
      <c r="FFY1412" s="107"/>
      <c r="FFZ1412" s="107"/>
      <c r="FGA1412" s="107"/>
      <c r="FGB1412" s="107"/>
      <c r="FGC1412" s="107"/>
      <c r="FGD1412" s="107"/>
      <c r="FGE1412" s="107"/>
      <c r="FGF1412" s="107"/>
      <c r="FGG1412" s="107"/>
      <c r="FGH1412" s="107"/>
      <c r="FGI1412" s="107"/>
      <c r="FGJ1412" s="107"/>
      <c r="FGK1412" s="107"/>
      <c r="FGL1412" s="107"/>
      <c r="FGM1412" s="107"/>
      <c r="FGN1412" s="107"/>
      <c r="FGO1412" s="107"/>
      <c r="FGP1412" s="107"/>
      <c r="FGQ1412" s="107"/>
      <c r="FGR1412" s="107"/>
      <c r="FGS1412" s="107"/>
      <c r="FGT1412" s="107"/>
      <c r="FGU1412" s="107"/>
      <c r="FGV1412" s="107"/>
      <c r="FGW1412" s="107"/>
      <c r="FGX1412" s="107"/>
      <c r="FGY1412" s="107"/>
      <c r="FGZ1412" s="107"/>
      <c r="FHA1412" s="107"/>
      <c r="FHB1412" s="107"/>
      <c r="FHC1412" s="107"/>
      <c r="FHD1412" s="107"/>
      <c r="FHE1412" s="107"/>
      <c r="FHF1412" s="107"/>
      <c r="FHG1412" s="107"/>
      <c r="FHH1412" s="107"/>
      <c r="FHI1412" s="107"/>
      <c r="FHJ1412" s="107"/>
      <c r="FHK1412" s="107"/>
      <c r="FHL1412" s="107"/>
      <c r="FHM1412" s="107"/>
      <c r="FHN1412" s="107"/>
      <c r="FHO1412" s="107"/>
      <c r="FHP1412" s="107"/>
      <c r="FHQ1412" s="107"/>
      <c r="FHR1412" s="107"/>
      <c r="FHS1412" s="107"/>
      <c r="FHT1412" s="107"/>
      <c r="FHU1412" s="107"/>
      <c r="FHV1412" s="107"/>
      <c r="FHW1412" s="107"/>
      <c r="FHX1412" s="107"/>
      <c r="FHY1412" s="107"/>
      <c r="FHZ1412" s="107"/>
      <c r="FIA1412" s="107"/>
      <c r="FIB1412" s="107"/>
      <c r="FIC1412" s="107"/>
      <c r="FID1412" s="107"/>
      <c r="FIE1412" s="107"/>
      <c r="FIF1412" s="107"/>
      <c r="FIG1412" s="107"/>
      <c r="FIH1412" s="107"/>
      <c r="FII1412" s="107"/>
      <c r="FIJ1412" s="107"/>
      <c r="FIK1412" s="107"/>
      <c r="FIL1412" s="107"/>
      <c r="FIM1412" s="107"/>
      <c r="FIN1412" s="107"/>
      <c r="FIO1412" s="107"/>
      <c r="FIP1412" s="107"/>
      <c r="FIQ1412" s="107"/>
      <c r="FIR1412" s="107"/>
      <c r="FIS1412" s="107"/>
      <c r="FIT1412" s="107"/>
      <c r="FIU1412" s="107"/>
      <c r="FIV1412" s="107"/>
      <c r="FIW1412" s="107"/>
      <c r="FIX1412" s="107"/>
      <c r="FIY1412" s="107"/>
      <c r="FIZ1412" s="107"/>
      <c r="FJA1412" s="107"/>
      <c r="FJB1412" s="107"/>
      <c r="FJC1412" s="107"/>
      <c r="FJD1412" s="107"/>
      <c r="FJE1412" s="107"/>
      <c r="FJF1412" s="107"/>
      <c r="FJG1412" s="107"/>
      <c r="FJH1412" s="107"/>
      <c r="FJI1412" s="107"/>
      <c r="FJJ1412" s="107"/>
      <c r="FJK1412" s="107"/>
      <c r="FJL1412" s="107"/>
      <c r="FJM1412" s="107"/>
      <c r="FJN1412" s="107"/>
      <c r="FJO1412" s="107"/>
      <c r="FJP1412" s="107"/>
      <c r="FJQ1412" s="107"/>
      <c r="FJR1412" s="107"/>
      <c r="FJS1412" s="107"/>
      <c r="FJT1412" s="107"/>
      <c r="FJU1412" s="107"/>
      <c r="FJV1412" s="107"/>
      <c r="FJW1412" s="107"/>
      <c r="FJX1412" s="107"/>
      <c r="FJY1412" s="107"/>
      <c r="FJZ1412" s="107"/>
      <c r="FKA1412" s="107"/>
      <c r="FKB1412" s="107"/>
      <c r="FKC1412" s="107"/>
      <c r="FKD1412" s="107"/>
      <c r="FKE1412" s="107"/>
      <c r="FKF1412" s="107"/>
      <c r="FKG1412" s="107"/>
      <c r="FKH1412" s="107"/>
      <c r="FKI1412" s="107"/>
      <c r="FKJ1412" s="107"/>
      <c r="FKK1412" s="107"/>
      <c r="FKL1412" s="107"/>
      <c r="FKM1412" s="107"/>
      <c r="FKN1412" s="107"/>
      <c r="FKO1412" s="107"/>
      <c r="FKP1412" s="107"/>
      <c r="FKQ1412" s="107"/>
      <c r="FKR1412" s="107"/>
      <c r="FKS1412" s="107"/>
      <c r="FKT1412" s="107"/>
      <c r="FKU1412" s="107"/>
      <c r="FKV1412" s="107"/>
      <c r="FKW1412" s="107"/>
      <c r="FKX1412" s="107"/>
      <c r="FKY1412" s="107"/>
      <c r="FKZ1412" s="107"/>
      <c r="FLA1412" s="107"/>
      <c r="FLB1412" s="107"/>
      <c r="FLC1412" s="107"/>
      <c r="FLD1412" s="107"/>
      <c r="FLE1412" s="107"/>
      <c r="FLF1412" s="107"/>
      <c r="FLG1412" s="107"/>
      <c r="FLH1412" s="107"/>
      <c r="FLI1412" s="107"/>
      <c r="FLJ1412" s="107"/>
      <c r="FLK1412" s="107"/>
      <c r="FLL1412" s="107"/>
      <c r="FLM1412" s="107"/>
      <c r="FLN1412" s="107"/>
      <c r="FLO1412" s="107"/>
      <c r="FLP1412" s="107"/>
      <c r="FLQ1412" s="107"/>
      <c r="FLR1412" s="107"/>
      <c r="FLS1412" s="107"/>
      <c r="FLT1412" s="107"/>
      <c r="FLU1412" s="107"/>
      <c r="FLV1412" s="107"/>
      <c r="FLW1412" s="107"/>
      <c r="FLX1412" s="107"/>
      <c r="FLY1412" s="107"/>
      <c r="FLZ1412" s="107"/>
      <c r="FMA1412" s="107"/>
      <c r="FMB1412" s="107"/>
      <c r="FMC1412" s="107"/>
      <c r="FMD1412" s="107"/>
      <c r="FME1412" s="107"/>
      <c r="FMF1412" s="107"/>
      <c r="FMG1412" s="107"/>
      <c r="FMH1412" s="107"/>
      <c r="FMI1412" s="107"/>
      <c r="FMJ1412" s="107"/>
      <c r="FMK1412" s="107"/>
      <c r="FML1412" s="107"/>
      <c r="FMM1412" s="107"/>
      <c r="FMN1412" s="107"/>
      <c r="FMO1412" s="107"/>
      <c r="FMP1412" s="107"/>
      <c r="FMQ1412" s="107"/>
      <c r="FMR1412" s="107"/>
      <c r="FMS1412" s="107"/>
      <c r="FMT1412" s="107"/>
      <c r="FMU1412" s="107"/>
      <c r="FMV1412" s="107"/>
      <c r="FMW1412" s="107"/>
      <c r="FMX1412" s="107"/>
      <c r="FMY1412" s="107"/>
      <c r="FMZ1412" s="107"/>
      <c r="FNA1412" s="107"/>
      <c r="FNB1412" s="107"/>
      <c r="FNC1412" s="107"/>
      <c r="FND1412" s="107"/>
      <c r="FNE1412" s="107"/>
      <c r="FNF1412" s="107"/>
      <c r="FNG1412" s="107"/>
      <c r="FNH1412" s="107"/>
      <c r="FNI1412" s="107"/>
      <c r="FNJ1412" s="107"/>
      <c r="FNK1412" s="107"/>
      <c r="FNL1412" s="107"/>
      <c r="FNM1412" s="107"/>
      <c r="FNN1412" s="107"/>
      <c r="FNO1412" s="107"/>
      <c r="FNP1412" s="107"/>
      <c r="FNQ1412" s="107"/>
      <c r="FNR1412" s="107"/>
      <c r="FNS1412" s="107"/>
      <c r="FNT1412" s="107"/>
      <c r="FNU1412" s="107"/>
      <c r="FNV1412" s="107"/>
      <c r="FNW1412" s="107"/>
      <c r="FNX1412" s="107"/>
      <c r="FNY1412" s="107"/>
      <c r="FNZ1412" s="107"/>
      <c r="FOA1412" s="107"/>
      <c r="FOB1412" s="107"/>
      <c r="FOC1412" s="107"/>
      <c r="FOD1412" s="107"/>
      <c r="FOE1412" s="107"/>
      <c r="FOF1412" s="107"/>
      <c r="FOG1412" s="107"/>
      <c r="FOH1412" s="107"/>
      <c r="FOI1412" s="107"/>
      <c r="FOJ1412" s="107"/>
      <c r="FOK1412" s="107"/>
      <c r="FOL1412" s="107"/>
      <c r="FOM1412" s="107"/>
      <c r="FON1412" s="107"/>
      <c r="FOO1412" s="107"/>
      <c r="FOP1412" s="107"/>
      <c r="FOQ1412" s="107"/>
      <c r="FOR1412" s="107"/>
      <c r="FOS1412" s="107"/>
      <c r="FOT1412" s="107"/>
      <c r="FOU1412" s="107"/>
      <c r="FOV1412" s="107"/>
      <c r="FOW1412" s="107"/>
      <c r="FOX1412" s="107"/>
      <c r="FOY1412" s="107"/>
      <c r="FOZ1412" s="107"/>
      <c r="FPA1412" s="107"/>
      <c r="FPB1412" s="107"/>
      <c r="FPC1412" s="107"/>
      <c r="FPD1412" s="107"/>
      <c r="FPE1412" s="107"/>
      <c r="FPF1412" s="107"/>
      <c r="FPG1412" s="107"/>
      <c r="FPH1412" s="107"/>
      <c r="FPI1412" s="107"/>
      <c r="FPJ1412" s="107"/>
      <c r="FPK1412" s="107"/>
      <c r="FPL1412" s="107"/>
      <c r="FPM1412" s="107"/>
      <c r="FPN1412" s="107"/>
      <c r="FPO1412" s="107"/>
      <c r="FPP1412" s="107"/>
      <c r="FPQ1412" s="107"/>
      <c r="FPR1412" s="107"/>
      <c r="FPS1412" s="107"/>
      <c r="FPT1412" s="107"/>
      <c r="FPU1412" s="107"/>
      <c r="FPV1412" s="107"/>
      <c r="FPW1412" s="107"/>
      <c r="FPX1412" s="107"/>
      <c r="FPY1412" s="107"/>
      <c r="FPZ1412" s="107"/>
      <c r="FQA1412" s="107"/>
      <c r="FQB1412" s="107"/>
      <c r="FQC1412" s="107"/>
      <c r="FQD1412" s="107"/>
      <c r="FQE1412" s="107"/>
      <c r="FQF1412" s="107"/>
      <c r="FQG1412" s="107"/>
      <c r="FQH1412" s="107"/>
      <c r="FQI1412" s="107"/>
      <c r="FQJ1412" s="107"/>
      <c r="FQK1412" s="107"/>
      <c r="FQL1412" s="107"/>
      <c r="FQM1412" s="107"/>
      <c r="FQN1412" s="107"/>
      <c r="FQO1412" s="107"/>
      <c r="FQP1412" s="107"/>
      <c r="FQQ1412" s="107"/>
      <c r="FQR1412" s="107"/>
      <c r="FQS1412" s="107"/>
      <c r="FQT1412" s="107"/>
      <c r="FQU1412" s="107"/>
      <c r="FQV1412" s="107"/>
      <c r="FQW1412" s="107"/>
      <c r="FQX1412" s="107"/>
      <c r="FQY1412" s="107"/>
      <c r="FQZ1412" s="107"/>
      <c r="FRA1412" s="107"/>
      <c r="FRB1412" s="107"/>
      <c r="FRC1412" s="107"/>
      <c r="FRD1412" s="107"/>
      <c r="FRE1412" s="107"/>
      <c r="FRF1412" s="107"/>
      <c r="FRG1412" s="107"/>
      <c r="FRH1412" s="107"/>
      <c r="FRI1412" s="107"/>
      <c r="FRJ1412" s="107"/>
      <c r="FRK1412" s="107"/>
      <c r="FRL1412" s="107"/>
      <c r="FRM1412" s="107"/>
      <c r="FRN1412" s="107"/>
      <c r="FRO1412" s="107"/>
      <c r="FRP1412" s="107"/>
      <c r="FRQ1412" s="107"/>
      <c r="FRR1412" s="107"/>
      <c r="FRS1412" s="107"/>
      <c r="FRT1412" s="107"/>
      <c r="FRU1412" s="107"/>
      <c r="FRV1412" s="107"/>
      <c r="FRW1412" s="107"/>
      <c r="FRX1412" s="107"/>
      <c r="FRY1412" s="107"/>
      <c r="FRZ1412" s="107"/>
      <c r="FSA1412" s="107"/>
      <c r="FSB1412" s="107"/>
      <c r="FSC1412" s="107"/>
      <c r="FSD1412" s="107"/>
      <c r="FSE1412" s="107"/>
      <c r="FSF1412" s="107"/>
      <c r="FSG1412" s="107"/>
      <c r="FSH1412" s="107"/>
      <c r="FSI1412" s="107"/>
      <c r="FSJ1412" s="107"/>
      <c r="FSK1412" s="107"/>
      <c r="FSL1412" s="107"/>
      <c r="FSM1412" s="107"/>
      <c r="FSN1412" s="107"/>
      <c r="FSO1412" s="107"/>
      <c r="FSP1412" s="107"/>
      <c r="FSQ1412" s="107"/>
      <c r="FSR1412" s="107"/>
      <c r="FSS1412" s="107"/>
      <c r="FST1412" s="107"/>
      <c r="FSU1412" s="107"/>
      <c r="FSV1412" s="107"/>
      <c r="FSW1412" s="107"/>
      <c r="FSX1412" s="107"/>
      <c r="FSY1412" s="107"/>
      <c r="FSZ1412" s="107"/>
      <c r="FTA1412" s="107"/>
      <c r="FTB1412" s="107"/>
      <c r="FTC1412" s="107"/>
      <c r="FTD1412" s="107"/>
      <c r="FTE1412" s="107"/>
      <c r="FTF1412" s="107"/>
      <c r="FTG1412" s="107"/>
      <c r="FTH1412" s="107"/>
      <c r="FTI1412" s="107"/>
      <c r="FTJ1412" s="107"/>
      <c r="FTK1412" s="107"/>
      <c r="FTL1412" s="107"/>
      <c r="FTM1412" s="107"/>
      <c r="FTN1412" s="107"/>
      <c r="FTO1412" s="107"/>
      <c r="FTP1412" s="107"/>
      <c r="FTQ1412" s="107"/>
      <c r="FTR1412" s="107"/>
      <c r="FTS1412" s="107"/>
      <c r="FTT1412" s="107"/>
      <c r="FTU1412" s="107"/>
      <c r="FTV1412" s="107"/>
      <c r="FTW1412" s="107"/>
      <c r="FTX1412" s="107"/>
      <c r="FTY1412" s="107"/>
      <c r="FTZ1412" s="107"/>
      <c r="FUA1412" s="107"/>
      <c r="FUB1412" s="107"/>
      <c r="FUC1412" s="107"/>
      <c r="FUD1412" s="107"/>
      <c r="FUE1412" s="107"/>
      <c r="FUF1412" s="107"/>
      <c r="FUG1412" s="107"/>
      <c r="FUH1412" s="107"/>
      <c r="FUI1412" s="107"/>
      <c r="FUJ1412" s="107"/>
      <c r="FUK1412" s="107"/>
      <c r="FUL1412" s="107"/>
      <c r="FUM1412" s="107"/>
      <c r="FUN1412" s="107"/>
      <c r="FUO1412" s="107"/>
      <c r="FUP1412" s="107"/>
      <c r="FUQ1412" s="107"/>
      <c r="FUR1412" s="107"/>
      <c r="FUS1412" s="107"/>
      <c r="FUT1412" s="107"/>
      <c r="FUU1412" s="107"/>
      <c r="FUV1412" s="107"/>
      <c r="FUW1412" s="107"/>
      <c r="FUX1412" s="107"/>
      <c r="FUY1412" s="107"/>
      <c r="FUZ1412" s="107"/>
      <c r="FVA1412" s="107"/>
      <c r="FVB1412" s="107"/>
      <c r="FVC1412" s="107"/>
      <c r="FVD1412" s="107"/>
      <c r="FVE1412" s="107"/>
      <c r="FVF1412" s="107"/>
      <c r="FVG1412" s="107"/>
      <c r="FVH1412" s="107"/>
      <c r="FVI1412" s="107"/>
      <c r="FVJ1412" s="107"/>
      <c r="FVK1412" s="107"/>
      <c r="FVL1412" s="107"/>
      <c r="FVM1412" s="107"/>
      <c r="FVN1412" s="107"/>
      <c r="FVO1412" s="107"/>
      <c r="FVP1412" s="107"/>
      <c r="FVQ1412" s="107"/>
      <c r="FVR1412" s="107"/>
      <c r="FVS1412" s="107"/>
      <c r="FVT1412" s="107"/>
      <c r="FVU1412" s="107"/>
      <c r="FVV1412" s="107"/>
      <c r="FVW1412" s="107"/>
      <c r="FVX1412" s="107"/>
      <c r="FVY1412" s="107"/>
      <c r="FVZ1412" s="107"/>
      <c r="FWA1412" s="107"/>
      <c r="FWB1412" s="107"/>
      <c r="FWC1412" s="107"/>
      <c r="FWD1412" s="107"/>
      <c r="FWE1412" s="107"/>
      <c r="FWF1412" s="107"/>
      <c r="FWG1412" s="107"/>
      <c r="FWH1412" s="107"/>
      <c r="FWI1412" s="107"/>
      <c r="FWJ1412" s="107"/>
      <c r="FWK1412" s="107"/>
      <c r="FWL1412" s="107"/>
      <c r="FWM1412" s="107"/>
      <c r="FWN1412" s="107"/>
      <c r="FWO1412" s="107"/>
      <c r="FWP1412" s="107"/>
      <c r="FWQ1412" s="107"/>
      <c r="FWR1412" s="107"/>
      <c r="FWS1412" s="107"/>
      <c r="FWT1412" s="107"/>
      <c r="FWU1412" s="107"/>
      <c r="FWV1412" s="107"/>
      <c r="FWW1412" s="107"/>
      <c r="FWX1412" s="107"/>
      <c r="FWY1412" s="107"/>
      <c r="FWZ1412" s="107"/>
      <c r="FXA1412" s="107"/>
      <c r="FXB1412" s="107"/>
      <c r="FXC1412" s="107"/>
      <c r="FXD1412" s="107"/>
      <c r="FXE1412" s="107"/>
      <c r="FXF1412" s="107"/>
      <c r="FXG1412" s="107"/>
      <c r="FXH1412" s="107"/>
      <c r="FXI1412" s="107"/>
      <c r="FXJ1412" s="107"/>
      <c r="FXK1412" s="107"/>
      <c r="FXL1412" s="107"/>
      <c r="FXM1412" s="107"/>
      <c r="FXN1412" s="107"/>
      <c r="FXO1412" s="107"/>
      <c r="FXP1412" s="107"/>
      <c r="FXQ1412" s="107"/>
      <c r="FXR1412" s="107"/>
      <c r="FXS1412" s="107"/>
      <c r="FXT1412" s="107"/>
      <c r="FXU1412" s="107"/>
      <c r="FXV1412" s="107"/>
      <c r="FXW1412" s="107"/>
      <c r="FXX1412" s="107"/>
      <c r="FXY1412" s="107"/>
      <c r="FXZ1412" s="107"/>
      <c r="FYA1412" s="107"/>
      <c r="FYB1412" s="107"/>
      <c r="FYC1412" s="107"/>
      <c r="FYD1412" s="107"/>
      <c r="FYE1412" s="107"/>
      <c r="FYF1412" s="107"/>
      <c r="FYG1412" s="107"/>
      <c r="FYH1412" s="107"/>
      <c r="FYI1412" s="107"/>
      <c r="FYJ1412" s="107"/>
      <c r="FYK1412" s="107"/>
      <c r="FYL1412" s="107"/>
      <c r="FYM1412" s="107"/>
      <c r="FYN1412" s="107"/>
      <c r="FYO1412" s="107"/>
      <c r="FYP1412" s="107"/>
      <c r="FYQ1412" s="107"/>
      <c r="FYR1412" s="107"/>
      <c r="FYS1412" s="107"/>
      <c r="FYT1412" s="107"/>
      <c r="FYU1412" s="107"/>
      <c r="FYV1412" s="107"/>
      <c r="FYW1412" s="107"/>
      <c r="FYX1412" s="107"/>
      <c r="FYY1412" s="107"/>
      <c r="FYZ1412" s="107"/>
      <c r="FZA1412" s="107"/>
      <c r="FZB1412" s="107"/>
      <c r="FZC1412" s="107"/>
      <c r="FZD1412" s="107"/>
      <c r="FZE1412" s="107"/>
      <c r="FZF1412" s="107"/>
      <c r="FZG1412" s="107"/>
      <c r="FZH1412" s="107"/>
      <c r="FZI1412" s="107"/>
      <c r="FZJ1412" s="107"/>
      <c r="FZK1412" s="107"/>
      <c r="FZL1412" s="107"/>
      <c r="FZM1412" s="107"/>
      <c r="FZN1412" s="107"/>
      <c r="FZO1412" s="107"/>
      <c r="FZP1412" s="107"/>
      <c r="FZQ1412" s="107"/>
      <c r="FZR1412" s="107"/>
      <c r="FZS1412" s="107"/>
      <c r="FZT1412" s="107"/>
      <c r="FZU1412" s="107"/>
      <c r="FZV1412" s="107"/>
      <c r="FZW1412" s="107"/>
      <c r="FZX1412" s="107"/>
      <c r="FZY1412" s="107"/>
      <c r="FZZ1412" s="107"/>
      <c r="GAA1412" s="107"/>
      <c r="GAB1412" s="107"/>
      <c r="GAC1412" s="107"/>
      <c r="GAD1412" s="107"/>
      <c r="GAE1412" s="107"/>
      <c r="GAF1412" s="107"/>
      <c r="GAG1412" s="107"/>
      <c r="GAH1412" s="107"/>
      <c r="GAI1412" s="107"/>
      <c r="GAJ1412" s="107"/>
      <c r="GAK1412" s="107"/>
      <c r="GAL1412" s="107"/>
      <c r="GAM1412" s="107"/>
      <c r="GAN1412" s="107"/>
      <c r="GAO1412" s="107"/>
      <c r="GAP1412" s="107"/>
      <c r="GAQ1412" s="107"/>
      <c r="GAR1412" s="107"/>
      <c r="GAS1412" s="107"/>
      <c r="GAT1412" s="107"/>
      <c r="GAU1412" s="107"/>
      <c r="GAV1412" s="107"/>
      <c r="GAW1412" s="107"/>
      <c r="GAX1412" s="107"/>
      <c r="GAY1412" s="107"/>
      <c r="GAZ1412" s="107"/>
      <c r="GBA1412" s="107"/>
      <c r="GBB1412" s="107"/>
      <c r="GBC1412" s="107"/>
      <c r="GBD1412" s="107"/>
      <c r="GBE1412" s="107"/>
      <c r="GBF1412" s="107"/>
      <c r="GBG1412" s="107"/>
      <c r="GBH1412" s="107"/>
      <c r="GBI1412" s="107"/>
      <c r="GBJ1412" s="107"/>
      <c r="GBK1412" s="107"/>
      <c r="GBL1412" s="107"/>
      <c r="GBM1412" s="107"/>
      <c r="GBN1412" s="107"/>
      <c r="GBO1412" s="107"/>
      <c r="GBP1412" s="107"/>
      <c r="GBQ1412" s="107"/>
      <c r="GBR1412" s="107"/>
      <c r="GBS1412" s="107"/>
      <c r="GBT1412" s="107"/>
      <c r="GBU1412" s="107"/>
      <c r="GBV1412" s="107"/>
      <c r="GBW1412" s="107"/>
      <c r="GBX1412" s="107"/>
      <c r="GBY1412" s="107"/>
      <c r="GBZ1412" s="107"/>
      <c r="GCA1412" s="107"/>
      <c r="GCB1412" s="107"/>
      <c r="GCC1412" s="107"/>
      <c r="GCD1412" s="107"/>
      <c r="GCE1412" s="107"/>
      <c r="GCF1412" s="107"/>
      <c r="GCG1412" s="107"/>
      <c r="GCH1412" s="107"/>
      <c r="GCI1412" s="107"/>
      <c r="GCJ1412" s="107"/>
      <c r="GCK1412" s="107"/>
      <c r="GCL1412" s="107"/>
      <c r="GCM1412" s="107"/>
      <c r="GCN1412" s="107"/>
      <c r="GCO1412" s="107"/>
      <c r="GCP1412" s="107"/>
      <c r="GCQ1412" s="107"/>
      <c r="GCR1412" s="107"/>
      <c r="GCS1412" s="107"/>
      <c r="GCT1412" s="107"/>
      <c r="GCU1412" s="107"/>
      <c r="GCV1412" s="107"/>
      <c r="GCW1412" s="107"/>
      <c r="GCX1412" s="107"/>
      <c r="GCY1412" s="107"/>
      <c r="GCZ1412" s="107"/>
      <c r="GDA1412" s="107"/>
      <c r="GDB1412" s="107"/>
      <c r="GDC1412" s="107"/>
      <c r="GDD1412" s="107"/>
      <c r="GDE1412" s="107"/>
      <c r="GDF1412" s="107"/>
      <c r="GDG1412" s="107"/>
      <c r="GDH1412" s="107"/>
      <c r="GDI1412" s="107"/>
      <c r="GDJ1412" s="107"/>
      <c r="GDK1412" s="107"/>
      <c r="GDL1412" s="107"/>
      <c r="GDM1412" s="107"/>
      <c r="GDN1412" s="107"/>
      <c r="GDO1412" s="107"/>
      <c r="GDP1412" s="107"/>
      <c r="GDQ1412" s="107"/>
      <c r="GDR1412" s="107"/>
      <c r="GDS1412" s="107"/>
      <c r="GDT1412" s="107"/>
      <c r="GDU1412" s="107"/>
      <c r="GDV1412" s="107"/>
      <c r="GDW1412" s="107"/>
      <c r="GDX1412" s="107"/>
      <c r="GDY1412" s="107"/>
      <c r="GDZ1412" s="107"/>
      <c r="GEA1412" s="107"/>
      <c r="GEB1412" s="107"/>
      <c r="GEC1412" s="107"/>
      <c r="GED1412" s="107"/>
      <c r="GEE1412" s="107"/>
      <c r="GEF1412" s="107"/>
      <c r="GEG1412" s="107"/>
      <c r="GEH1412" s="107"/>
      <c r="GEI1412" s="107"/>
      <c r="GEJ1412" s="107"/>
      <c r="GEK1412" s="107"/>
      <c r="GEL1412" s="107"/>
      <c r="GEM1412" s="107"/>
      <c r="GEN1412" s="107"/>
      <c r="GEO1412" s="107"/>
      <c r="GEP1412" s="107"/>
      <c r="GEQ1412" s="107"/>
      <c r="GER1412" s="107"/>
      <c r="GES1412" s="107"/>
      <c r="GET1412" s="107"/>
      <c r="GEU1412" s="107"/>
      <c r="GEV1412" s="107"/>
      <c r="GEW1412" s="107"/>
      <c r="GEX1412" s="107"/>
      <c r="GEY1412" s="107"/>
      <c r="GEZ1412" s="107"/>
      <c r="GFA1412" s="107"/>
      <c r="GFB1412" s="107"/>
      <c r="GFC1412" s="107"/>
      <c r="GFD1412" s="107"/>
      <c r="GFE1412" s="107"/>
      <c r="GFF1412" s="107"/>
      <c r="GFG1412" s="107"/>
      <c r="GFH1412" s="107"/>
      <c r="GFI1412" s="107"/>
      <c r="GFJ1412" s="107"/>
      <c r="GFK1412" s="107"/>
      <c r="GFL1412" s="107"/>
      <c r="GFM1412" s="107"/>
      <c r="GFN1412" s="107"/>
      <c r="GFO1412" s="107"/>
      <c r="GFP1412" s="107"/>
      <c r="GFQ1412" s="107"/>
      <c r="GFR1412" s="107"/>
      <c r="GFS1412" s="107"/>
      <c r="GFT1412" s="107"/>
      <c r="GFU1412" s="107"/>
      <c r="GFV1412" s="107"/>
      <c r="GFW1412" s="107"/>
      <c r="GFX1412" s="107"/>
      <c r="GFY1412" s="107"/>
      <c r="GFZ1412" s="107"/>
      <c r="GGA1412" s="107"/>
      <c r="GGB1412" s="107"/>
      <c r="GGC1412" s="107"/>
      <c r="GGD1412" s="107"/>
      <c r="GGE1412" s="107"/>
      <c r="GGF1412" s="107"/>
      <c r="GGG1412" s="107"/>
      <c r="GGH1412" s="107"/>
      <c r="GGI1412" s="107"/>
      <c r="GGJ1412" s="107"/>
      <c r="GGK1412" s="107"/>
      <c r="GGL1412" s="107"/>
      <c r="GGM1412" s="107"/>
      <c r="GGN1412" s="107"/>
      <c r="GGO1412" s="107"/>
      <c r="GGP1412" s="107"/>
      <c r="GGQ1412" s="107"/>
      <c r="GGR1412" s="107"/>
      <c r="GGS1412" s="107"/>
      <c r="GGT1412" s="107"/>
      <c r="GGU1412" s="107"/>
      <c r="GGV1412" s="107"/>
      <c r="GGW1412" s="107"/>
      <c r="GGX1412" s="107"/>
      <c r="GGY1412" s="107"/>
      <c r="GGZ1412" s="107"/>
      <c r="GHA1412" s="107"/>
      <c r="GHB1412" s="107"/>
      <c r="GHC1412" s="107"/>
      <c r="GHD1412" s="107"/>
      <c r="GHE1412" s="107"/>
      <c r="GHF1412" s="107"/>
      <c r="GHG1412" s="107"/>
      <c r="GHH1412" s="107"/>
      <c r="GHI1412" s="107"/>
      <c r="GHJ1412" s="107"/>
      <c r="GHK1412" s="107"/>
      <c r="GHL1412" s="107"/>
      <c r="GHM1412" s="107"/>
      <c r="GHN1412" s="107"/>
      <c r="GHO1412" s="107"/>
      <c r="GHP1412" s="107"/>
      <c r="GHQ1412" s="107"/>
      <c r="GHR1412" s="107"/>
      <c r="GHS1412" s="107"/>
      <c r="GHT1412" s="107"/>
      <c r="GHU1412" s="107"/>
      <c r="GHV1412" s="107"/>
      <c r="GHW1412" s="107"/>
      <c r="GHX1412" s="107"/>
      <c r="GHY1412" s="107"/>
      <c r="GHZ1412" s="107"/>
      <c r="GIA1412" s="107"/>
      <c r="GIB1412" s="107"/>
      <c r="GIC1412" s="107"/>
      <c r="GID1412" s="107"/>
      <c r="GIE1412" s="107"/>
      <c r="GIF1412" s="107"/>
      <c r="GIG1412" s="107"/>
      <c r="GIH1412" s="107"/>
      <c r="GII1412" s="107"/>
      <c r="GIJ1412" s="107"/>
      <c r="GIK1412" s="107"/>
      <c r="GIL1412" s="107"/>
      <c r="GIM1412" s="107"/>
      <c r="GIN1412" s="107"/>
      <c r="GIO1412" s="107"/>
      <c r="GIP1412" s="107"/>
      <c r="GIQ1412" s="107"/>
      <c r="GIR1412" s="107"/>
      <c r="GIS1412" s="107"/>
      <c r="GIT1412" s="107"/>
      <c r="GIU1412" s="107"/>
      <c r="GIV1412" s="107"/>
      <c r="GIW1412" s="107"/>
      <c r="GIX1412" s="107"/>
      <c r="GIY1412" s="107"/>
      <c r="GIZ1412" s="107"/>
      <c r="GJA1412" s="107"/>
      <c r="GJB1412" s="107"/>
      <c r="GJC1412" s="107"/>
      <c r="GJD1412" s="107"/>
      <c r="GJE1412" s="107"/>
      <c r="GJF1412" s="107"/>
      <c r="GJG1412" s="107"/>
      <c r="GJH1412" s="107"/>
      <c r="GJI1412" s="107"/>
      <c r="GJJ1412" s="107"/>
      <c r="GJK1412" s="107"/>
      <c r="GJL1412" s="107"/>
      <c r="GJM1412" s="107"/>
      <c r="GJN1412" s="107"/>
      <c r="GJO1412" s="107"/>
      <c r="GJP1412" s="107"/>
      <c r="GJQ1412" s="107"/>
      <c r="GJR1412" s="107"/>
      <c r="GJS1412" s="107"/>
      <c r="GJT1412" s="107"/>
      <c r="GJU1412" s="107"/>
      <c r="GJV1412" s="107"/>
      <c r="GJW1412" s="107"/>
      <c r="GJX1412" s="107"/>
      <c r="GJY1412" s="107"/>
      <c r="GJZ1412" s="107"/>
      <c r="GKA1412" s="107"/>
      <c r="GKB1412" s="107"/>
      <c r="GKC1412" s="107"/>
      <c r="GKD1412" s="107"/>
      <c r="GKE1412" s="107"/>
      <c r="GKF1412" s="107"/>
      <c r="GKG1412" s="107"/>
      <c r="GKH1412" s="107"/>
      <c r="GKI1412" s="107"/>
      <c r="GKJ1412" s="107"/>
      <c r="GKK1412" s="107"/>
      <c r="GKL1412" s="107"/>
      <c r="GKM1412" s="107"/>
      <c r="GKN1412" s="107"/>
      <c r="GKO1412" s="107"/>
      <c r="GKP1412" s="107"/>
      <c r="GKQ1412" s="107"/>
      <c r="GKR1412" s="107"/>
      <c r="GKS1412" s="107"/>
      <c r="GKT1412" s="107"/>
      <c r="GKU1412" s="107"/>
      <c r="GKV1412" s="107"/>
      <c r="GKW1412" s="107"/>
      <c r="GKX1412" s="107"/>
      <c r="GKY1412" s="107"/>
      <c r="GKZ1412" s="107"/>
      <c r="GLA1412" s="107"/>
      <c r="GLB1412" s="107"/>
      <c r="GLC1412" s="107"/>
      <c r="GLD1412" s="107"/>
      <c r="GLE1412" s="107"/>
      <c r="GLF1412" s="107"/>
      <c r="GLG1412" s="107"/>
      <c r="GLH1412" s="107"/>
      <c r="GLI1412" s="107"/>
      <c r="GLJ1412" s="107"/>
      <c r="GLK1412" s="107"/>
      <c r="GLL1412" s="107"/>
      <c r="GLM1412" s="107"/>
      <c r="GLN1412" s="107"/>
      <c r="GLO1412" s="107"/>
      <c r="GLP1412" s="107"/>
      <c r="GLQ1412" s="107"/>
      <c r="GLR1412" s="107"/>
      <c r="GLS1412" s="107"/>
      <c r="GLT1412" s="107"/>
      <c r="GLU1412" s="107"/>
      <c r="GLV1412" s="107"/>
      <c r="GLW1412" s="107"/>
      <c r="GLX1412" s="107"/>
      <c r="GLY1412" s="107"/>
      <c r="GLZ1412" s="107"/>
      <c r="GMA1412" s="107"/>
      <c r="GMB1412" s="107"/>
      <c r="GMC1412" s="107"/>
      <c r="GMD1412" s="107"/>
      <c r="GME1412" s="107"/>
      <c r="GMF1412" s="107"/>
      <c r="GMG1412" s="107"/>
      <c r="GMH1412" s="107"/>
      <c r="GMI1412" s="107"/>
      <c r="GMJ1412" s="107"/>
      <c r="GMK1412" s="107"/>
      <c r="GML1412" s="107"/>
      <c r="GMM1412" s="107"/>
      <c r="GMN1412" s="107"/>
      <c r="GMO1412" s="107"/>
      <c r="GMP1412" s="107"/>
      <c r="GMQ1412" s="107"/>
      <c r="GMR1412" s="107"/>
      <c r="GMS1412" s="107"/>
      <c r="GMT1412" s="107"/>
      <c r="GMU1412" s="107"/>
      <c r="GMV1412" s="107"/>
      <c r="GMW1412" s="107"/>
      <c r="GMX1412" s="107"/>
      <c r="GMY1412" s="107"/>
      <c r="GMZ1412" s="107"/>
      <c r="GNA1412" s="107"/>
      <c r="GNB1412" s="107"/>
      <c r="GNC1412" s="107"/>
      <c r="GND1412" s="107"/>
      <c r="GNE1412" s="107"/>
      <c r="GNF1412" s="107"/>
      <c r="GNG1412" s="107"/>
      <c r="GNH1412" s="107"/>
      <c r="GNI1412" s="107"/>
      <c r="GNJ1412" s="107"/>
      <c r="GNK1412" s="107"/>
      <c r="GNL1412" s="107"/>
      <c r="GNM1412" s="107"/>
      <c r="GNN1412" s="107"/>
      <c r="GNO1412" s="107"/>
      <c r="GNP1412" s="107"/>
      <c r="GNQ1412" s="107"/>
      <c r="GNR1412" s="107"/>
      <c r="GNS1412" s="107"/>
      <c r="GNT1412" s="107"/>
      <c r="GNU1412" s="107"/>
      <c r="GNV1412" s="107"/>
      <c r="GNW1412" s="107"/>
      <c r="GNX1412" s="107"/>
      <c r="GNY1412" s="107"/>
      <c r="GNZ1412" s="107"/>
      <c r="GOA1412" s="107"/>
      <c r="GOB1412" s="107"/>
      <c r="GOC1412" s="107"/>
      <c r="GOD1412" s="107"/>
      <c r="GOE1412" s="107"/>
      <c r="GOF1412" s="107"/>
      <c r="GOG1412" s="107"/>
      <c r="GOH1412" s="107"/>
      <c r="GOI1412" s="107"/>
      <c r="GOJ1412" s="107"/>
      <c r="GOK1412" s="107"/>
      <c r="GOL1412" s="107"/>
      <c r="GOM1412" s="107"/>
      <c r="GON1412" s="107"/>
      <c r="GOO1412" s="107"/>
      <c r="GOP1412" s="107"/>
      <c r="GOQ1412" s="107"/>
      <c r="GOR1412" s="107"/>
      <c r="GOS1412" s="107"/>
      <c r="GOT1412" s="107"/>
      <c r="GOU1412" s="107"/>
      <c r="GOV1412" s="107"/>
      <c r="GOW1412" s="107"/>
      <c r="GOX1412" s="107"/>
      <c r="GOY1412" s="107"/>
      <c r="GOZ1412" s="107"/>
      <c r="GPA1412" s="107"/>
      <c r="GPB1412" s="107"/>
      <c r="GPC1412" s="107"/>
      <c r="GPD1412" s="107"/>
      <c r="GPE1412" s="107"/>
      <c r="GPF1412" s="107"/>
      <c r="GPG1412" s="107"/>
      <c r="GPH1412" s="107"/>
      <c r="GPI1412" s="107"/>
      <c r="GPJ1412" s="107"/>
      <c r="GPK1412" s="107"/>
      <c r="GPL1412" s="107"/>
      <c r="GPM1412" s="107"/>
      <c r="GPN1412" s="107"/>
      <c r="GPO1412" s="107"/>
      <c r="GPP1412" s="107"/>
      <c r="GPQ1412" s="107"/>
      <c r="GPR1412" s="107"/>
      <c r="GPS1412" s="107"/>
      <c r="GPT1412" s="107"/>
      <c r="GPU1412" s="107"/>
      <c r="GPV1412" s="107"/>
      <c r="GPW1412" s="107"/>
      <c r="GPX1412" s="107"/>
      <c r="GPY1412" s="107"/>
      <c r="GPZ1412" s="107"/>
      <c r="GQA1412" s="107"/>
      <c r="GQB1412" s="107"/>
      <c r="GQC1412" s="107"/>
      <c r="GQD1412" s="107"/>
      <c r="GQE1412" s="107"/>
      <c r="GQF1412" s="107"/>
      <c r="GQG1412" s="107"/>
      <c r="GQH1412" s="107"/>
      <c r="GQI1412" s="107"/>
      <c r="GQJ1412" s="107"/>
      <c r="GQK1412" s="107"/>
      <c r="GQL1412" s="107"/>
      <c r="GQM1412" s="107"/>
      <c r="GQN1412" s="107"/>
      <c r="GQO1412" s="107"/>
      <c r="GQP1412" s="107"/>
      <c r="GQQ1412" s="107"/>
      <c r="GQR1412" s="107"/>
      <c r="GQS1412" s="107"/>
      <c r="GQT1412" s="107"/>
      <c r="GQU1412" s="107"/>
      <c r="GQV1412" s="107"/>
      <c r="GQW1412" s="107"/>
      <c r="GQX1412" s="107"/>
      <c r="GQY1412" s="107"/>
      <c r="GQZ1412" s="107"/>
      <c r="GRA1412" s="107"/>
      <c r="GRB1412" s="107"/>
      <c r="GRC1412" s="107"/>
      <c r="GRD1412" s="107"/>
      <c r="GRE1412" s="107"/>
      <c r="GRF1412" s="107"/>
      <c r="GRG1412" s="107"/>
      <c r="GRH1412" s="107"/>
      <c r="GRI1412" s="107"/>
      <c r="GRJ1412" s="107"/>
      <c r="GRK1412" s="107"/>
      <c r="GRL1412" s="107"/>
      <c r="GRM1412" s="107"/>
      <c r="GRN1412" s="107"/>
      <c r="GRO1412" s="107"/>
      <c r="GRP1412" s="107"/>
      <c r="GRQ1412" s="107"/>
      <c r="GRR1412" s="107"/>
      <c r="GRS1412" s="107"/>
      <c r="GRT1412" s="107"/>
      <c r="GRU1412" s="107"/>
      <c r="GRV1412" s="107"/>
      <c r="GRW1412" s="107"/>
      <c r="GRX1412" s="107"/>
      <c r="GRY1412" s="107"/>
      <c r="GRZ1412" s="107"/>
      <c r="GSA1412" s="107"/>
      <c r="GSB1412" s="107"/>
      <c r="GSC1412" s="107"/>
      <c r="GSD1412" s="107"/>
      <c r="GSE1412" s="107"/>
      <c r="GSF1412" s="107"/>
      <c r="GSG1412" s="107"/>
      <c r="GSH1412" s="107"/>
      <c r="GSI1412" s="107"/>
      <c r="GSJ1412" s="107"/>
      <c r="GSK1412" s="107"/>
      <c r="GSL1412" s="107"/>
      <c r="GSM1412" s="107"/>
      <c r="GSN1412" s="107"/>
      <c r="GSO1412" s="107"/>
      <c r="GSP1412" s="107"/>
      <c r="GSQ1412" s="107"/>
      <c r="GSR1412" s="107"/>
      <c r="GSS1412" s="107"/>
      <c r="GST1412" s="107"/>
      <c r="GSU1412" s="107"/>
      <c r="GSV1412" s="107"/>
      <c r="GSW1412" s="107"/>
      <c r="GSX1412" s="107"/>
      <c r="GSY1412" s="107"/>
      <c r="GSZ1412" s="107"/>
      <c r="GTA1412" s="107"/>
      <c r="GTB1412" s="107"/>
      <c r="GTC1412" s="107"/>
      <c r="GTD1412" s="107"/>
      <c r="GTE1412" s="107"/>
      <c r="GTF1412" s="107"/>
      <c r="GTG1412" s="107"/>
      <c r="GTH1412" s="107"/>
      <c r="GTI1412" s="107"/>
      <c r="GTJ1412" s="107"/>
      <c r="GTK1412" s="107"/>
      <c r="GTL1412" s="107"/>
      <c r="GTM1412" s="107"/>
      <c r="GTN1412" s="107"/>
      <c r="GTO1412" s="107"/>
      <c r="GTP1412" s="107"/>
      <c r="GTQ1412" s="107"/>
      <c r="GTR1412" s="107"/>
      <c r="GTS1412" s="107"/>
      <c r="GTT1412" s="107"/>
      <c r="GTU1412" s="107"/>
      <c r="GTV1412" s="107"/>
      <c r="GTW1412" s="107"/>
      <c r="GTX1412" s="107"/>
      <c r="GTY1412" s="107"/>
      <c r="GTZ1412" s="107"/>
      <c r="GUA1412" s="107"/>
      <c r="GUB1412" s="107"/>
      <c r="GUC1412" s="107"/>
      <c r="GUD1412" s="107"/>
      <c r="GUE1412" s="107"/>
      <c r="GUF1412" s="107"/>
      <c r="GUG1412" s="107"/>
      <c r="GUH1412" s="107"/>
      <c r="GUI1412" s="107"/>
      <c r="GUJ1412" s="107"/>
      <c r="GUK1412" s="107"/>
      <c r="GUL1412" s="107"/>
      <c r="GUM1412" s="107"/>
      <c r="GUN1412" s="107"/>
      <c r="GUO1412" s="107"/>
      <c r="GUP1412" s="107"/>
      <c r="GUQ1412" s="107"/>
      <c r="GUR1412" s="107"/>
      <c r="GUS1412" s="107"/>
      <c r="GUT1412" s="107"/>
      <c r="GUU1412" s="107"/>
      <c r="GUV1412" s="107"/>
      <c r="GUW1412" s="107"/>
      <c r="GUX1412" s="107"/>
      <c r="GUY1412" s="107"/>
      <c r="GUZ1412" s="107"/>
      <c r="GVA1412" s="107"/>
      <c r="GVB1412" s="107"/>
      <c r="GVC1412" s="107"/>
      <c r="GVD1412" s="107"/>
      <c r="GVE1412" s="107"/>
      <c r="GVF1412" s="107"/>
      <c r="GVG1412" s="107"/>
      <c r="GVH1412" s="107"/>
      <c r="GVI1412" s="107"/>
      <c r="GVJ1412" s="107"/>
      <c r="GVK1412" s="107"/>
      <c r="GVL1412" s="107"/>
      <c r="GVM1412" s="107"/>
      <c r="GVN1412" s="107"/>
      <c r="GVO1412" s="107"/>
      <c r="GVP1412" s="107"/>
      <c r="GVQ1412" s="107"/>
      <c r="GVR1412" s="107"/>
      <c r="GVS1412" s="107"/>
      <c r="GVT1412" s="107"/>
      <c r="GVU1412" s="107"/>
      <c r="GVV1412" s="107"/>
      <c r="GVW1412" s="107"/>
      <c r="GVX1412" s="107"/>
      <c r="GVY1412" s="107"/>
      <c r="GVZ1412" s="107"/>
      <c r="GWA1412" s="107"/>
      <c r="GWB1412" s="107"/>
      <c r="GWC1412" s="107"/>
      <c r="GWD1412" s="107"/>
      <c r="GWE1412" s="107"/>
      <c r="GWF1412" s="107"/>
      <c r="GWG1412" s="107"/>
      <c r="GWH1412" s="107"/>
      <c r="GWI1412" s="107"/>
      <c r="GWJ1412" s="107"/>
      <c r="GWK1412" s="107"/>
      <c r="GWL1412" s="107"/>
      <c r="GWM1412" s="107"/>
      <c r="GWN1412" s="107"/>
      <c r="GWO1412" s="107"/>
      <c r="GWP1412" s="107"/>
      <c r="GWQ1412" s="107"/>
      <c r="GWR1412" s="107"/>
      <c r="GWS1412" s="107"/>
      <c r="GWT1412" s="107"/>
      <c r="GWU1412" s="107"/>
      <c r="GWV1412" s="107"/>
      <c r="GWW1412" s="107"/>
      <c r="GWX1412" s="107"/>
      <c r="GWY1412" s="107"/>
      <c r="GWZ1412" s="107"/>
      <c r="GXA1412" s="107"/>
      <c r="GXB1412" s="107"/>
      <c r="GXC1412" s="107"/>
      <c r="GXD1412" s="107"/>
      <c r="GXE1412" s="107"/>
      <c r="GXF1412" s="107"/>
      <c r="GXG1412" s="107"/>
      <c r="GXH1412" s="107"/>
      <c r="GXI1412" s="107"/>
      <c r="GXJ1412" s="107"/>
      <c r="GXK1412" s="107"/>
      <c r="GXL1412" s="107"/>
      <c r="GXM1412" s="107"/>
      <c r="GXN1412" s="107"/>
      <c r="GXO1412" s="107"/>
      <c r="GXP1412" s="107"/>
      <c r="GXQ1412" s="107"/>
      <c r="GXR1412" s="107"/>
      <c r="GXS1412" s="107"/>
      <c r="GXT1412" s="107"/>
      <c r="GXU1412" s="107"/>
      <c r="GXV1412" s="107"/>
      <c r="GXW1412" s="107"/>
      <c r="GXX1412" s="107"/>
      <c r="GXY1412" s="107"/>
      <c r="GXZ1412" s="107"/>
      <c r="GYA1412" s="107"/>
      <c r="GYB1412" s="107"/>
      <c r="GYC1412" s="107"/>
      <c r="GYD1412" s="107"/>
      <c r="GYE1412" s="107"/>
      <c r="GYF1412" s="107"/>
      <c r="GYG1412" s="107"/>
      <c r="GYH1412" s="107"/>
      <c r="GYI1412" s="107"/>
      <c r="GYJ1412" s="107"/>
      <c r="GYK1412" s="107"/>
      <c r="GYL1412" s="107"/>
      <c r="GYM1412" s="107"/>
      <c r="GYN1412" s="107"/>
      <c r="GYO1412" s="107"/>
      <c r="GYP1412" s="107"/>
      <c r="GYQ1412" s="107"/>
      <c r="GYR1412" s="107"/>
      <c r="GYS1412" s="107"/>
      <c r="GYT1412" s="107"/>
      <c r="GYU1412" s="107"/>
      <c r="GYV1412" s="107"/>
      <c r="GYW1412" s="107"/>
      <c r="GYX1412" s="107"/>
      <c r="GYY1412" s="107"/>
      <c r="GYZ1412" s="107"/>
      <c r="GZA1412" s="107"/>
      <c r="GZB1412" s="107"/>
      <c r="GZC1412" s="107"/>
      <c r="GZD1412" s="107"/>
      <c r="GZE1412" s="107"/>
      <c r="GZF1412" s="107"/>
      <c r="GZG1412" s="107"/>
      <c r="GZH1412" s="107"/>
      <c r="GZI1412" s="107"/>
      <c r="GZJ1412" s="107"/>
      <c r="GZK1412" s="107"/>
      <c r="GZL1412" s="107"/>
      <c r="GZM1412" s="107"/>
      <c r="GZN1412" s="107"/>
      <c r="GZO1412" s="107"/>
      <c r="GZP1412" s="107"/>
      <c r="GZQ1412" s="107"/>
      <c r="GZR1412" s="107"/>
      <c r="GZS1412" s="107"/>
      <c r="GZT1412" s="107"/>
      <c r="GZU1412" s="107"/>
      <c r="GZV1412" s="107"/>
      <c r="GZW1412" s="107"/>
      <c r="GZX1412" s="107"/>
      <c r="GZY1412" s="107"/>
      <c r="GZZ1412" s="107"/>
      <c r="HAA1412" s="107"/>
      <c r="HAB1412" s="107"/>
      <c r="HAC1412" s="107"/>
      <c r="HAD1412" s="107"/>
      <c r="HAE1412" s="107"/>
      <c r="HAF1412" s="107"/>
      <c r="HAG1412" s="107"/>
      <c r="HAH1412" s="107"/>
      <c r="HAI1412" s="107"/>
      <c r="HAJ1412" s="107"/>
      <c r="HAK1412" s="107"/>
      <c r="HAL1412" s="107"/>
      <c r="HAM1412" s="107"/>
      <c r="HAN1412" s="107"/>
      <c r="HAO1412" s="107"/>
      <c r="HAP1412" s="107"/>
      <c r="HAQ1412" s="107"/>
      <c r="HAR1412" s="107"/>
      <c r="HAS1412" s="107"/>
      <c r="HAT1412" s="107"/>
      <c r="HAU1412" s="107"/>
      <c r="HAV1412" s="107"/>
      <c r="HAW1412" s="107"/>
      <c r="HAX1412" s="107"/>
      <c r="HAY1412" s="107"/>
      <c r="HAZ1412" s="107"/>
      <c r="HBA1412" s="107"/>
      <c r="HBB1412" s="107"/>
      <c r="HBC1412" s="107"/>
      <c r="HBD1412" s="107"/>
      <c r="HBE1412" s="107"/>
      <c r="HBF1412" s="107"/>
      <c r="HBG1412" s="107"/>
      <c r="HBH1412" s="107"/>
      <c r="HBI1412" s="107"/>
      <c r="HBJ1412" s="107"/>
      <c r="HBK1412" s="107"/>
      <c r="HBL1412" s="107"/>
      <c r="HBM1412" s="107"/>
      <c r="HBN1412" s="107"/>
      <c r="HBO1412" s="107"/>
      <c r="HBP1412" s="107"/>
      <c r="HBQ1412" s="107"/>
      <c r="HBR1412" s="107"/>
      <c r="HBS1412" s="107"/>
      <c r="HBT1412" s="107"/>
      <c r="HBU1412" s="107"/>
      <c r="HBV1412" s="107"/>
      <c r="HBW1412" s="107"/>
      <c r="HBX1412" s="107"/>
      <c r="HBY1412" s="107"/>
      <c r="HBZ1412" s="107"/>
      <c r="HCA1412" s="107"/>
      <c r="HCB1412" s="107"/>
      <c r="HCC1412" s="107"/>
      <c r="HCD1412" s="107"/>
      <c r="HCE1412" s="107"/>
      <c r="HCF1412" s="107"/>
      <c r="HCG1412" s="107"/>
      <c r="HCH1412" s="107"/>
      <c r="HCI1412" s="107"/>
      <c r="HCJ1412" s="107"/>
      <c r="HCK1412" s="107"/>
      <c r="HCL1412" s="107"/>
      <c r="HCM1412" s="107"/>
      <c r="HCN1412" s="107"/>
      <c r="HCO1412" s="107"/>
      <c r="HCP1412" s="107"/>
      <c r="HCQ1412" s="107"/>
      <c r="HCR1412" s="107"/>
      <c r="HCS1412" s="107"/>
      <c r="HCT1412" s="107"/>
      <c r="HCU1412" s="107"/>
      <c r="HCV1412" s="107"/>
      <c r="HCW1412" s="107"/>
      <c r="HCX1412" s="107"/>
      <c r="HCY1412" s="107"/>
      <c r="HCZ1412" s="107"/>
      <c r="HDA1412" s="107"/>
      <c r="HDB1412" s="107"/>
      <c r="HDC1412" s="107"/>
      <c r="HDD1412" s="107"/>
      <c r="HDE1412" s="107"/>
      <c r="HDF1412" s="107"/>
      <c r="HDG1412" s="107"/>
      <c r="HDH1412" s="107"/>
      <c r="HDI1412" s="107"/>
      <c r="HDJ1412" s="107"/>
      <c r="HDK1412" s="107"/>
      <c r="HDL1412" s="107"/>
      <c r="HDM1412" s="107"/>
      <c r="HDN1412" s="107"/>
      <c r="HDO1412" s="107"/>
      <c r="HDP1412" s="107"/>
      <c r="HDQ1412" s="107"/>
      <c r="HDR1412" s="107"/>
      <c r="HDS1412" s="107"/>
      <c r="HDT1412" s="107"/>
      <c r="HDU1412" s="107"/>
      <c r="HDV1412" s="107"/>
      <c r="HDW1412" s="107"/>
      <c r="HDX1412" s="107"/>
      <c r="HDY1412" s="107"/>
      <c r="HDZ1412" s="107"/>
      <c r="HEA1412" s="107"/>
      <c r="HEB1412" s="107"/>
      <c r="HEC1412" s="107"/>
      <c r="HED1412" s="107"/>
      <c r="HEE1412" s="107"/>
      <c r="HEF1412" s="107"/>
      <c r="HEG1412" s="107"/>
      <c r="HEH1412" s="107"/>
      <c r="HEI1412" s="107"/>
      <c r="HEJ1412" s="107"/>
      <c r="HEK1412" s="107"/>
      <c r="HEL1412" s="107"/>
      <c r="HEM1412" s="107"/>
      <c r="HEN1412" s="107"/>
      <c r="HEO1412" s="107"/>
      <c r="HEP1412" s="107"/>
      <c r="HEQ1412" s="107"/>
      <c r="HER1412" s="107"/>
      <c r="HES1412" s="107"/>
      <c r="HET1412" s="107"/>
      <c r="HEU1412" s="107"/>
      <c r="HEV1412" s="107"/>
      <c r="HEW1412" s="107"/>
      <c r="HEX1412" s="107"/>
      <c r="HEY1412" s="107"/>
      <c r="HEZ1412" s="107"/>
      <c r="HFA1412" s="107"/>
      <c r="HFB1412" s="107"/>
      <c r="HFC1412" s="107"/>
      <c r="HFD1412" s="107"/>
      <c r="HFE1412" s="107"/>
      <c r="HFF1412" s="107"/>
      <c r="HFG1412" s="107"/>
      <c r="HFH1412" s="107"/>
      <c r="HFI1412" s="107"/>
      <c r="HFJ1412" s="107"/>
      <c r="HFK1412" s="107"/>
      <c r="HFL1412" s="107"/>
      <c r="HFM1412" s="107"/>
      <c r="HFN1412" s="107"/>
      <c r="HFO1412" s="107"/>
      <c r="HFP1412" s="107"/>
      <c r="HFQ1412" s="107"/>
      <c r="HFR1412" s="107"/>
      <c r="HFS1412" s="107"/>
      <c r="HFT1412" s="107"/>
      <c r="HFU1412" s="107"/>
      <c r="HFV1412" s="107"/>
      <c r="HFW1412" s="107"/>
      <c r="HFX1412" s="107"/>
      <c r="HFY1412" s="107"/>
      <c r="HFZ1412" s="107"/>
      <c r="HGA1412" s="107"/>
      <c r="HGB1412" s="107"/>
      <c r="HGC1412" s="107"/>
      <c r="HGD1412" s="107"/>
      <c r="HGE1412" s="107"/>
      <c r="HGF1412" s="107"/>
      <c r="HGG1412" s="107"/>
      <c r="HGH1412" s="107"/>
      <c r="HGI1412" s="107"/>
      <c r="HGJ1412" s="107"/>
      <c r="HGK1412" s="107"/>
      <c r="HGL1412" s="107"/>
      <c r="HGM1412" s="107"/>
      <c r="HGN1412" s="107"/>
      <c r="HGO1412" s="107"/>
      <c r="HGP1412" s="107"/>
      <c r="HGQ1412" s="107"/>
      <c r="HGR1412" s="107"/>
      <c r="HGS1412" s="107"/>
      <c r="HGT1412" s="107"/>
      <c r="HGU1412" s="107"/>
      <c r="HGV1412" s="107"/>
      <c r="HGW1412" s="107"/>
      <c r="HGX1412" s="107"/>
      <c r="HGY1412" s="107"/>
      <c r="HGZ1412" s="107"/>
      <c r="HHA1412" s="107"/>
      <c r="HHB1412" s="107"/>
      <c r="HHC1412" s="107"/>
      <c r="HHD1412" s="107"/>
      <c r="HHE1412" s="107"/>
      <c r="HHF1412" s="107"/>
      <c r="HHG1412" s="107"/>
      <c r="HHH1412" s="107"/>
      <c r="HHI1412" s="107"/>
      <c r="HHJ1412" s="107"/>
      <c r="HHK1412" s="107"/>
      <c r="HHL1412" s="107"/>
      <c r="HHM1412" s="107"/>
      <c r="HHN1412" s="107"/>
      <c r="HHO1412" s="107"/>
      <c r="HHP1412" s="107"/>
      <c r="HHQ1412" s="107"/>
      <c r="HHR1412" s="107"/>
      <c r="HHS1412" s="107"/>
      <c r="HHT1412" s="107"/>
      <c r="HHU1412" s="107"/>
      <c r="HHV1412" s="107"/>
      <c r="HHW1412" s="107"/>
      <c r="HHX1412" s="107"/>
      <c r="HHY1412" s="107"/>
      <c r="HHZ1412" s="107"/>
      <c r="HIA1412" s="107"/>
      <c r="HIB1412" s="107"/>
      <c r="HIC1412" s="107"/>
      <c r="HID1412" s="107"/>
      <c r="HIE1412" s="107"/>
      <c r="HIF1412" s="107"/>
      <c r="HIG1412" s="107"/>
      <c r="HIH1412" s="107"/>
      <c r="HII1412" s="107"/>
      <c r="HIJ1412" s="107"/>
      <c r="HIK1412" s="107"/>
      <c r="HIL1412" s="107"/>
      <c r="HIM1412" s="107"/>
      <c r="HIN1412" s="107"/>
      <c r="HIO1412" s="107"/>
      <c r="HIP1412" s="107"/>
      <c r="HIQ1412" s="107"/>
      <c r="HIR1412" s="107"/>
      <c r="HIS1412" s="107"/>
      <c r="HIT1412" s="107"/>
      <c r="HIU1412" s="107"/>
      <c r="HIV1412" s="107"/>
      <c r="HIW1412" s="107"/>
      <c r="HIX1412" s="107"/>
      <c r="HIY1412" s="107"/>
      <c r="HIZ1412" s="107"/>
      <c r="HJA1412" s="107"/>
      <c r="HJB1412" s="107"/>
      <c r="HJC1412" s="107"/>
      <c r="HJD1412" s="107"/>
      <c r="HJE1412" s="107"/>
      <c r="HJF1412" s="107"/>
      <c r="HJG1412" s="107"/>
      <c r="HJH1412" s="107"/>
      <c r="HJI1412" s="107"/>
      <c r="HJJ1412" s="107"/>
      <c r="HJK1412" s="107"/>
      <c r="HJL1412" s="107"/>
      <c r="HJM1412" s="107"/>
      <c r="HJN1412" s="107"/>
      <c r="HJO1412" s="107"/>
      <c r="HJP1412" s="107"/>
      <c r="HJQ1412" s="107"/>
      <c r="HJR1412" s="107"/>
      <c r="HJS1412" s="107"/>
      <c r="HJT1412" s="107"/>
      <c r="HJU1412" s="107"/>
      <c r="HJV1412" s="107"/>
      <c r="HJW1412" s="107"/>
      <c r="HJX1412" s="107"/>
      <c r="HJY1412" s="107"/>
      <c r="HJZ1412" s="107"/>
      <c r="HKA1412" s="107"/>
      <c r="HKB1412" s="107"/>
      <c r="HKC1412" s="107"/>
      <c r="HKD1412" s="107"/>
      <c r="HKE1412" s="107"/>
      <c r="HKF1412" s="107"/>
      <c r="HKG1412" s="107"/>
      <c r="HKH1412" s="107"/>
      <c r="HKI1412" s="107"/>
      <c r="HKJ1412" s="107"/>
      <c r="HKK1412" s="107"/>
      <c r="HKL1412" s="107"/>
      <c r="HKM1412" s="107"/>
      <c r="HKN1412" s="107"/>
      <c r="HKO1412" s="107"/>
      <c r="HKP1412" s="107"/>
      <c r="HKQ1412" s="107"/>
      <c r="HKR1412" s="107"/>
      <c r="HKS1412" s="107"/>
      <c r="HKT1412" s="107"/>
      <c r="HKU1412" s="107"/>
      <c r="HKV1412" s="107"/>
      <c r="HKW1412" s="107"/>
      <c r="HKX1412" s="107"/>
      <c r="HKY1412" s="107"/>
      <c r="HKZ1412" s="107"/>
      <c r="HLA1412" s="107"/>
      <c r="HLB1412" s="107"/>
      <c r="HLC1412" s="107"/>
      <c r="HLD1412" s="107"/>
      <c r="HLE1412" s="107"/>
      <c r="HLF1412" s="107"/>
      <c r="HLG1412" s="107"/>
      <c r="HLH1412" s="107"/>
      <c r="HLI1412" s="107"/>
      <c r="HLJ1412" s="107"/>
      <c r="HLK1412" s="107"/>
      <c r="HLL1412" s="107"/>
      <c r="HLM1412" s="107"/>
      <c r="HLN1412" s="107"/>
      <c r="HLO1412" s="107"/>
      <c r="HLP1412" s="107"/>
      <c r="HLQ1412" s="107"/>
      <c r="HLR1412" s="107"/>
      <c r="HLS1412" s="107"/>
      <c r="HLT1412" s="107"/>
      <c r="HLU1412" s="107"/>
      <c r="HLV1412" s="107"/>
      <c r="HLW1412" s="107"/>
      <c r="HLX1412" s="107"/>
      <c r="HLY1412" s="107"/>
      <c r="HLZ1412" s="107"/>
      <c r="HMA1412" s="107"/>
      <c r="HMB1412" s="107"/>
      <c r="HMC1412" s="107"/>
      <c r="HMD1412" s="107"/>
      <c r="HME1412" s="107"/>
      <c r="HMF1412" s="107"/>
      <c r="HMG1412" s="107"/>
      <c r="HMH1412" s="107"/>
      <c r="HMI1412" s="107"/>
      <c r="HMJ1412" s="107"/>
      <c r="HMK1412" s="107"/>
      <c r="HML1412" s="107"/>
      <c r="HMM1412" s="107"/>
      <c r="HMN1412" s="107"/>
      <c r="HMO1412" s="107"/>
      <c r="HMP1412" s="107"/>
      <c r="HMQ1412" s="107"/>
      <c r="HMR1412" s="107"/>
      <c r="HMS1412" s="107"/>
      <c r="HMT1412" s="107"/>
      <c r="HMU1412" s="107"/>
      <c r="HMV1412" s="107"/>
      <c r="HMW1412" s="107"/>
      <c r="HMX1412" s="107"/>
      <c r="HMY1412" s="107"/>
      <c r="HMZ1412" s="107"/>
      <c r="HNA1412" s="107"/>
      <c r="HNB1412" s="107"/>
      <c r="HNC1412" s="107"/>
      <c r="HND1412" s="107"/>
      <c r="HNE1412" s="107"/>
      <c r="HNF1412" s="107"/>
      <c r="HNG1412" s="107"/>
      <c r="HNH1412" s="107"/>
      <c r="HNI1412" s="107"/>
      <c r="HNJ1412" s="107"/>
      <c r="HNK1412" s="107"/>
      <c r="HNL1412" s="107"/>
      <c r="HNM1412" s="107"/>
      <c r="HNN1412" s="107"/>
      <c r="HNO1412" s="107"/>
      <c r="HNP1412" s="107"/>
      <c r="HNQ1412" s="107"/>
      <c r="HNR1412" s="107"/>
      <c r="HNS1412" s="107"/>
      <c r="HNT1412" s="107"/>
      <c r="HNU1412" s="107"/>
      <c r="HNV1412" s="107"/>
      <c r="HNW1412" s="107"/>
      <c r="HNX1412" s="107"/>
      <c r="HNY1412" s="107"/>
      <c r="HNZ1412" s="107"/>
      <c r="HOA1412" s="107"/>
      <c r="HOB1412" s="107"/>
      <c r="HOC1412" s="107"/>
      <c r="HOD1412" s="107"/>
      <c r="HOE1412" s="107"/>
      <c r="HOF1412" s="107"/>
      <c r="HOG1412" s="107"/>
      <c r="HOH1412" s="107"/>
      <c r="HOI1412" s="107"/>
      <c r="HOJ1412" s="107"/>
      <c r="HOK1412" s="107"/>
      <c r="HOL1412" s="107"/>
      <c r="HOM1412" s="107"/>
      <c r="HON1412" s="107"/>
      <c r="HOO1412" s="107"/>
      <c r="HOP1412" s="107"/>
      <c r="HOQ1412" s="107"/>
      <c r="HOR1412" s="107"/>
      <c r="HOS1412" s="107"/>
      <c r="HOT1412" s="107"/>
      <c r="HOU1412" s="107"/>
      <c r="HOV1412" s="107"/>
      <c r="HOW1412" s="107"/>
      <c r="HOX1412" s="107"/>
      <c r="HOY1412" s="107"/>
      <c r="HOZ1412" s="107"/>
      <c r="HPA1412" s="107"/>
      <c r="HPB1412" s="107"/>
      <c r="HPC1412" s="107"/>
      <c r="HPD1412" s="107"/>
      <c r="HPE1412" s="107"/>
      <c r="HPF1412" s="107"/>
      <c r="HPG1412" s="107"/>
      <c r="HPH1412" s="107"/>
      <c r="HPI1412" s="107"/>
      <c r="HPJ1412" s="107"/>
      <c r="HPK1412" s="107"/>
      <c r="HPL1412" s="107"/>
      <c r="HPM1412" s="107"/>
      <c r="HPN1412" s="107"/>
      <c r="HPO1412" s="107"/>
      <c r="HPP1412" s="107"/>
      <c r="HPQ1412" s="107"/>
      <c r="HPR1412" s="107"/>
      <c r="HPS1412" s="107"/>
      <c r="HPT1412" s="107"/>
      <c r="HPU1412" s="107"/>
      <c r="HPV1412" s="107"/>
      <c r="HPW1412" s="107"/>
      <c r="HPX1412" s="107"/>
      <c r="HPY1412" s="107"/>
      <c r="HPZ1412" s="107"/>
      <c r="HQA1412" s="107"/>
      <c r="HQB1412" s="107"/>
      <c r="HQC1412" s="107"/>
      <c r="HQD1412" s="107"/>
      <c r="HQE1412" s="107"/>
      <c r="HQF1412" s="107"/>
      <c r="HQG1412" s="107"/>
      <c r="HQH1412" s="107"/>
      <c r="HQI1412" s="107"/>
      <c r="HQJ1412" s="107"/>
      <c r="HQK1412" s="107"/>
      <c r="HQL1412" s="107"/>
      <c r="HQM1412" s="107"/>
      <c r="HQN1412" s="107"/>
      <c r="HQO1412" s="107"/>
      <c r="HQP1412" s="107"/>
      <c r="HQQ1412" s="107"/>
      <c r="HQR1412" s="107"/>
      <c r="HQS1412" s="107"/>
      <c r="HQT1412" s="107"/>
      <c r="HQU1412" s="107"/>
      <c r="HQV1412" s="107"/>
      <c r="HQW1412" s="107"/>
      <c r="HQX1412" s="107"/>
      <c r="HQY1412" s="107"/>
      <c r="HQZ1412" s="107"/>
      <c r="HRA1412" s="107"/>
      <c r="HRB1412" s="107"/>
      <c r="HRC1412" s="107"/>
      <c r="HRD1412" s="107"/>
      <c r="HRE1412" s="107"/>
      <c r="HRF1412" s="107"/>
      <c r="HRG1412" s="107"/>
      <c r="HRH1412" s="107"/>
      <c r="HRI1412" s="107"/>
      <c r="HRJ1412" s="107"/>
      <c r="HRK1412" s="107"/>
      <c r="HRL1412" s="107"/>
      <c r="HRM1412" s="107"/>
      <c r="HRN1412" s="107"/>
      <c r="HRO1412" s="107"/>
      <c r="HRP1412" s="107"/>
      <c r="HRQ1412" s="107"/>
      <c r="HRR1412" s="107"/>
      <c r="HRS1412" s="107"/>
      <c r="HRT1412" s="107"/>
      <c r="HRU1412" s="107"/>
      <c r="HRV1412" s="107"/>
      <c r="HRW1412" s="107"/>
      <c r="HRX1412" s="107"/>
      <c r="HRY1412" s="107"/>
      <c r="HRZ1412" s="107"/>
      <c r="HSA1412" s="107"/>
      <c r="HSB1412" s="107"/>
      <c r="HSC1412" s="107"/>
      <c r="HSD1412" s="107"/>
      <c r="HSE1412" s="107"/>
      <c r="HSF1412" s="107"/>
      <c r="HSG1412" s="107"/>
      <c r="HSH1412" s="107"/>
      <c r="HSI1412" s="107"/>
      <c r="HSJ1412" s="107"/>
      <c r="HSK1412" s="107"/>
      <c r="HSL1412" s="107"/>
      <c r="HSM1412" s="107"/>
      <c r="HSN1412" s="107"/>
      <c r="HSO1412" s="107"/>
      <c r="HSP1412" s="107"/>
      <c r="HSQ1412" s="107"/>
      <c r="HSR1412" s="107"/>
      <c r="HSS1412" s="107"/>
      <c r="HST1412" s="107"/>
      <c r="HSU1412" s="107"/>
      <c r="HSV1412" s="107"/>
      <c r="HSW1412" s="107"/>
      <c r="HSX1412" s="107"/>
      <c r="HSY1412" s="107"/>
      <c r="HSZ1412" s="107"/>
      <c r="HTA1412" s="107"/>
      <c r="HTB1412" s="107"/>
      <c r="HTC1412" s="107"/>
      <c r="HTD1412" s="107"/>
      <c r="HTE1412" s="107"/>
      <c r="HTF1412" s="107"/>
      <c r="HTG1412" s="107"/>
      <c r="HTH1412" s="107"/>
      <c r="HTI1412" s="107"/>
      <c r="HTJ1412" s="107"/>
      <c r="HTK1412" s="107"/>
      <c r="HTL1412" s="107"/>
      <c r="HTM1412" s="107"/>
      <c r="HTN1412" s="107"/>
      <c r="HTO1412" s="107"/>
      <c r="HTP1412" s="107"/>
      <c r="HTQ1412" s="107"/>
      <c r="HTR1412" s="107"/>
      <c r="HTS1412" s="107"/>
      <c r="HTT1412" s="107"/>
      <c r="HTU1412" s="107"/>
      <c r="HTV1412" s="107"/>
      <c r="HTW1412" s="107"/>
      <c r="HTX1412" s="107"/>
      <c r="HTY1412" s="107"/>
      <c r="HTZ1412" s="107"/>
      <c r="HUA1412" s="107"/>
      <c r="HUB1412" s="107"/>
      <c r="HUC1412" s="107"/>
      <c r="HUD1412" s="107"/>
      <c r="HUE1412" s="107"/>
      <c r="HUF1412" s="107"/>
      <c r="HUG1412" s="107"/>
      <c r="HUH1412" s="107"/>
      <c r="HUI1412" s="107"/>
      <c r="HUJ1412" s="107"/>
      <c r="HUK1412" s="107"/>
      <c r="HUL1412" s="107"/>
      <c r="HUM1412" s="107"/>
      <c r="HUN1412" s="107"/>
      <c r="HUO1412" s="107"/>
      <c r="HUP1412" s="107"/>
      <c r="HUQ1412" s="107"/>
      <c r="HUR1412" s="107"/>
      <c r="HUS1412" s="107"/>
      <c r="HUT1412" s="107"/>
      <c r="HUU1412" s="107"/>
      <c r="HUV1412" s="107"/>
      <c r="HUW1412" s="107"/>
      <c r="HUX1412" s="107"/>
      <c r="HUY1412" s="107"/>
      <c r="HUZ1412" s="107"/>
      <c r="HVA1412" s="107"/>
      <c r="HVB1412" s="107"/>
      <c r="HVC1412" s="107"/>
      <c r="HVD1412" s="107"/>
      <c r="HVE1412" s="107"/>
      <c r="HVF1412" s="107"/>
      <c r="HVG1412" s="107"/>
      <c r="HVH1412" s="107"/>
      <c r="HVI1412" s="107"/>
      <c r="HVJ1412" s="107"/>
      <c r="HVK1412" s="107"/>
      <c r="HVL1412" s="107"/>
      <c r="HVM1412" s="107"/>
      <c r="HVN1412" s="107"/>
      <c r="HVO1412" s="107"/>
      <c r="HVP1412" s="107"/>
      <c r="HVQ1412" s="107"/>
      <c r="HVR1412" s="107"/>
      <c r="HVS1412" s="107"/>
      <c r="HVT1412" s="107"/>
      <c r="HVU1412" s="107"/>
      <c r="HVV1412" s="107"/>
      <c r="HVW1412" s="107"/>
      <c r="HVX1412" s="107"/>
      <c r="HVY1412" s="107"/>
      <c r="HVZ1412" s="107"/>
      <c r="HWA1412" s="107"/>
      <c r="HWB1412" s="107"/>
      <c r="HWC1412" s="107"/>
      <c r="HWD1412" s="107"/>
      <c r="HWE1412" s="107"/>
      <c r="HWF1412" s="107"/>
      <c r="HWG1412" s="107"/>
      <c r="HWH1412" s="107"/>
      <c r="HWI1412" s="107"/>
      <c r="HWJ1412" s="107"/>
      <c r="HWK1412" s="107"/>
      <c r="HWL1412" s="107"/>
      <c r="HWM1412" s="107"/>
      <c r="HWN1412" s="107"/>
      <c r="HWO1412" s="107"/>
      <c r="HWP1412" s="107"/>
      <c r="HWQ1412" s="107"/>
      <c r="HWR1412" s="107"/>
      <c r="HWS1412" s="107"/>
      <c r="HWT1412" s="107"/>
      <c r="HWU1412" s="107"/>
      <c r="HWV1412" s="107"/>
      <c r="HWW1412" s="107"/>
      <c r="HWX1412" s="107"/>
      <c r="HWY1412" s="107"/>
      <c r="HWZ1412" s="107"/>
      <c r="HXA1412" s="107"/>
      <c r="HXB1412" s="107"/>
      <c r="HXC1412" s="107"/>
      <c r="HXD1412" s="107"/>
      <c r="HXE1412" s="107"/>
      <c r="HXF1412" s="107"/>
      <c r="HXG1412" s="107"/>
      <c r="HXH1412" s="107"/>
      <c r="HXI1412" s="107"/>
      <c r="HXJ1412" s="107"/>
      <c r="HXK1412" s="107"/>
      <c r="HXL1412" s="107"/>
      <c r="HXM1412" s="107"/>
      <c r="HXN1412" s="107"/>
      <c r="HXO1412" s="107"/>
      <c r="HXP1412" s="107"/>
      <c r="HXQ1412" s="107"/>
      <c r="HXR1412" s="107"/>
      <c r="HXS1412" s="107"/>
      <c r="HXT1412" s="107"/>
      <c r="HXU1412" s="107"/>
      <c r="HXV1412" s="107"/>
      <c r="HXW1412" s="107"/>
      <c r="HXX1412" s="107"/>
      <c r="HXY1412" s="107"/>
      <c r="HXZ1412" s="107"/>
      <c r="HYA1412" s="107"/>
      <c r="HYB1412" s="107"/>
      <c r="HYC1412" s="107"/>
      <c r="HYD1412" s="107"/>
      <c r="HYE1412" s="107"/>
      <c r="HYF1412" s="107"/>
      <c r="HYG1412" s="107"/>
      <c r="HYH1412" s="107"/>
      <c r="HYI1412" s="107"/>
      <c r="HYJ1412" s="107"/>
      <c r="HYK1412" s="107"/>
      <c r="HYL1412" s="107"/>
      <c r="HYM1412" s="107"/>
      <c r="HYN1412" s="107"/>
      <c r="HYO1412" s="107"/>
      <c r="HYP1412" s="107"/>
      <c r="HYQ1412" s="107"/>
      <c r="HYR1412" s="107"/>
      <c r="HYS1412" s="107"/>
      <c r="HYT1412" s="107"/>
      <c r="HYU1412" s="107"/>
      <c r="HYV1412" s="107"/>
      <c r="HYW1412" s="107"/>
      <c r="HYX1412" s="107"/>
      <c r="HYY1412" s="107"/>
      <c r="HYZ1412" s="107"/>
      <c r="HZA1412" s="107"/>
      <c r="HZB1412" s="107"/>
      <c r="HZC1412" s="107"/>
      <c r="HZD1412" s="107"/>
      <c r="HZE1412" s="107"/>
      <c r="HZF1412" s="107"/>
      <c r="HZG1412" s="107"/>
      <c r="HZH1412" s="107"/>
      <c r="HZI1412" s="107"/>
      <c r="HZJ1412" s="107"/>
      <c r="HZK1412" s="107"/>
      <c r="HZL1412" s="107"/>
      <c r="HZM1412" s="107"/>
      <c r="HZN1412" s="107"/>
      <c r="HZO1412" s="107"/>
      <c r="HZP1412" s="107"/>
      <c r="HZQ1412" s="107"/>
      <c r="HZR1412" s="107"/>
      <c r="HZS1412" s="107"/>
      <c r="HZT1412" s="107"/>
      <c r="HZU1412" s="107"/>
      <c r="HZV1412" s="107"/>
      <c r="HZW1412" s="107"/>
      <c r="HZX1412" s="107"/>
      <c r="HZY1412" s="107"/>
      <c r="HZZ1412" s="107"/>
      <c r="IAA1412" s="107"/>
      <c r="IAB1412" s="107"/>
      <c r="IAC1412" s="107"/>
      <c r="IAD1412" s="107"/>
      <c r="IAE1412" s="107"/>
      <c r="IAF1412" s="107"/>
      <c r="IAG1412" s="107"/>
      <c r="IAH1412" s="107"/>
      <c r="IAI1412" s="107"/>
      <c r="IAJ1412" s="107"/>
      <c r="IAK1412" s="107"/>
      <c r="IAL1412" s="107"/>
      <c r="IAM1412" s="107"/>
      <c r="IAN1412" s="107"/>
      <c r="IAO1412" s="107"/>
      <c r="IAP1412" s="107"/>
      <c r="IAQ1412" s="107"/>
      <c r="IAR1412" s="107"/>
      <c r="IAS1412" s="107"/>
      <c r="IAT1412" s="107"/>
      <c r="IAU1412" s="107"/>
      <c r="IAV1412" s="107"/>
      <c r="IAW1412" s="107"/>
      <c r="IAX1412" s="107"/>
      <c r="IAY1412" s="107"/>
      <c r="IAZ1412" s="107"/>
      <c r="IBA1412" s="107"/>
      <c r="IBB1412" s="107"/>
      <c r="IBC1412" s="107"/>
      <c r="IBD1412" s="107"/>
      <c r="IBE1412" s="107"/>
      <c r="IBF1412" s="107"/>
      <c r="IBG1412" s="107"/>
      <c r="IBH1412" s="107"/>
      <c r="IBI1412" s="107"/>
      <c r="IBJ1412" s="107"/>
      <c r="IBK1412" s="107"/>
      <c r="IBL1412" s="107"/>
      <c r="IBM1412" s="107"/>
      <c r="IBN1412" s="107"/>
      <c r="IBO1412" s="107"/>
      <c r="IBP1412" s="107"/>
      <c r="IBQ1412" s="107"/>
      <c r="IBR1412" s="107"/>
      <c r="IBS1412" s="107"/>
      <c r="IBT1412" s="107"/>
      <c r="IBU1412" s="107"/>
      <c r="IBV1412" s="107"/>
      <c r="IBW1412" s="107"/>
      <c r="IBX1412" s="107"/>
      <c r="IBY1412" s="107"/>
      <c r="IBZ1412" s="107"/>
      <c r="ICA1412" s="107"/>
      <c r="ICB1412" s="107"/>
      <c r="ICC1412" s="107"/>
      <c r="ICD1412" s="107"/>
      <c r="ICE1412" s="107"/>
      <c r="ICF1412" s="107"/>
      <c r="ICG1412" s="107"/>
      <c r="ICH1412" s="107"/>
      <c r="ICI1412" s="107"/>
      <c r="ICJ1412" s="107"/>
      <c r="ICK1412" s="107"/>
      <c r="ICL1412" s="107"/>
      <c r="ICM1412" s="107"/>
      <c r="ICN1412" s="107"/>
      <c r="ICO1412" s="107"/>
      <c r="ICP1412" s="107"/>
      <c r="ICQ1412" s="107"/>
      <c r="ICR1412" s="107"/>
      <c r="ICS1412" s="107"/>
      <c r="ICT1412" s="107"/>
      <c r="ICU1412" s="107"/>
      <c r="ICV1412" s="107"/>
      <c r="ICW1412" s="107"/>
      <c r="ICX1412" s="107"/>
      <c r="ICY1412" s="107"/>
      <c r="ICZ1412" s="107"/>
      <c r="IDA1412" s="107"/>
      <c r="IDB1412" s="107"/>
      <c r="IDC1412" s="107"/>
      <c r="IDD1412" s="107"/>
      <c r="IDE1412" s="107"/>
      <c r="IDF1412" s="107"/>
      <c r="IDG1412" s="107"/>
      <c r="IDH1412" s="107"/>
      <c r="IDI1412" s="107"/>
      <c r="IDJ1412" s="107"/>
      <c r="IDK1412" s="107"/>
      <c r="IDL1412" s="107"/>
      <c r="IDM1412" s="107"/>
      <c r="IDN1412" s="107"/>
      <c r="IDO1412" s="107"/>
      <c r="IDP1412" s="107"/>
      <c r="IDQ1412" s="107"/>
      <c r="IDR1412" s="107"/>
      <c r="IDS1412" s="107"/>
      <c r="IDT1412" s="107"/>
      <c r="IDU1412" s="107"/>
      <c r="IDV1412" s="107"/>
      <c r="IDW1412" s="107"/>
      <c r="IDX1412" s="107"/>
      <c r="IDY1412" s="107"/>
      <c r="IDZ1412" s="107"/>
      <c r="IEA1412" s="107"/>
      <c r="IEB1412" s="107"/>
      <c r="IEC1412" s="107"/>
      <c r="IED1412" s="107"/>
      <c r="IEE1412" s="107"/>
      <c r="IEF1412" s="107"/>
      <c r="IEG1412" s="107"/>
      <c r="IEH1412" s="107"/>
      <c r="IEI1412" s="107"/>
      <c r="IEJ1412" s="107"/>
      <c r="IEK1412" s="107"/>
      <c r="IEL1412" s="107"/>
      <c r="IEM1412" s="107"/>
      <c r="IEN1412" s="107"/>
      <c r="IEO1412" s="107"/>
      <c r="IEP1412" s="107"/>
      <c r="IEQ1412" s="107"/>
      <c r="IER1412" s="107"/>
      <c r="IES1412" s="107"/>
      <c r="IET1412" s="107"/>
      <c r="IEU1412" s="107"/>
      <c r="IEV1412" s="107"/>
      <c r="IEW1412" s="107"/>
      <c r="IEX1412" s="107"/>
      <c r="IEY1412" s="107"/>
      <c r="IEZ1412" s="107"/>
      <c r="IFA1412" s="107"/>
      <c r="IFB1412" s="107"/>
      <c r="IFC1412" s="107"/>
      <c r="IFD1412" s="107"/>
      <c r="IFE1412" s="107"/>
      <c r="IFF1412" s="107"/>
      <c r="IFG1412" s="107"/>
      <c r="IFH1412" s="107"/>
      <c r="IFI1412" s="107"/>
      <c r="IFJ1412" s="107"/>
      <c r="IFK1412" s="107"/>
      <c r="IFL1412" s="107"/>
      <c r="IFM1412" s="107"/>
      <c r="IFN1412" s="107"/>
      <c r="IFO1412" s="107"/>
      <c r="IFP1412" s="107"/>
      <c r="IFQ1412" s="107"/>
      <c r="IFR1412" s="107"/>
      <c r="IFS1412" s="107"/>
      <c r="IFT1412" s="107"/>
      <c r="IFU1412" s="107"/>
      <c r="IFV1412" s="107"/>
      <c r="IFW1412" s="107"/>
      <c r="IFX1412" s="107"/>
      <c r="IFY1412" s="107"/>
      <c r="IFZ1412" s="107"/>
      <c r="IGA1412" s="107"/>
      <c r="IGB1412" s="107"/>
      <c r="IGC1412" s="107"/>
      <c r="IGD1412" s="107"/>
      <c r="IGE1412" s="107"/>
      <c r="IGF1412" s="107"/>
      <c r="IGG1412" s="107"/>
      <c r="IGH1412" s="107"/>
      <c r="IGI1412" s="107"/>
      <c r="IGJ1412" s="107"/>
      <c r="IGK1412" s="107"/>
      <c r="IGL1412" s="107"/>
      <c r="IGM1412" s="107"/>
      <c r="IGN1412" s="107"/>
      <c r="IGO1412" s="107"/>
      <c r="IGP1412" s="107"/>
      <c r="IGQ1412" s="107"/>
      <c r="IGR1412" s="107"/>
      <c r="IGS1412" s="107"/>
      <c r="IGT1412" s="107"/>
      <c r="IGU1412" s="107"/>
      <c r="IGV1412" s="107"/>
      <c r="IGW1412" s="107"/>
      <c r="IGX1412" s="107"/>
      <c r="IGY1412" s="107"/>
      <c r="IGZ1412" s="107"/>
      <c r="IHA1412" s="107"/>
      <c r="IHB1412" s="107"/>
      <c r="IHC1412" s="107"/>
      <c r="IHD1412" s="107"/>
      <c r="IHE1412" s="107"/>
      <c r="IHF1412" s="107"/>
      <c r="IHG1412" s="107"/>
      <c r="IHH1412" s="107"/>
      <c r="IHI1412" s="107"/>
      <c r="IHJ1412" s="107"/>
      <c r="IHK1412" s="107"/>
      <c r="IHL1412" s="107"/>
      <c r="IHM1412" s="107"/>
      <c r="IHN1412" s="107"/>
      <c r="IHO1412" s="107"/>
      <c r="IHP1412" s="107"/>
      <c r="IHQ1412" s="107"/>
      <c r="IHR1412" s="107"/>
      <c r="IHS1412" s="107"/>
      <c r="IHT1412" s="107"/>
      <c r="IHU1412" s="107"/>
      <c r="IHV1412" s="107"/>
      <c r="IHW1412" s="107"/>
      <c r="IHX1412" s="107"/>
      <c r="IHY1412" s="107"/>
      <c r="IHZ1412" s="107"/>
      <c r="IIA1412" s="107"/>
      <c r="IIB1412" s="107"/>
      <c r="IIC1412" s="107"/>
      <c r="IID1412" s="107"/>
      <c r="IIE1412" s="107"/>
      <c r="IIF1412" s="107"/>
      <c r="IIG1412" s="107"/>
      <c r="IIH1412" s="107"/>
      <c r="III1412" s="107"/>
      <c r="IIJ1412" s="107"/>
      <c r="IIK1412" s="107"/>
      <c r="IIL1412" s="107"/>
      <c r="IIM1412" s="107"/>
      <c r="IIN1412" s="107"/>
      <c r="IIO1412" s="107"/>
      <c r="IIP1412" s="107"/>
      <c r="IIQ1412" s="107"/>
      <c r="IIR1412" s="107"/>
      <c r="IIS1412" s="107"/>
      <c r="IIT1412" s="107"/>
      <c r="IIU1412" s="107"/>
      <c r="IIV1412" s="107"/>
      <c r="IIW1412" s="107"/>
      <c r="IIX1412" s="107"/>
      <c r="IIY1412" s="107"/>
      <c r="IIZ1412" s="107"/>
      <c r="IJA1412" s="107"/>
      <c r="IJB1412" s="107"/>
      <c r="IJC1412" s="107"/>
      <c r="IJD1412" s="107"/>
      <c r="IJE1412" s="107"/>
      <c r="IJF1412" s="107"/>
      <c r="IJG1412" s="107"/>
      <c r="IJH1412" s="107"/>
      <c r="IJI1412" s="107"/>
      <c r="IJJ1412" s="107"/>
      <c r="IJK1412" s="107"/>
      <c r="IJL1412" s="107"/>
      <c r="IJM1412" s="107"/>
      <c r="IJN1412" s="107"/>
      <c r="IJO1412" s="107"/>
      <c r="IJP1412" s="107"/>
      <c r="IJQ1412" s="107"/>
      <c r="IJR1412" s="107"/>
      <c r="IJS1412" s="107"/>
      <c r="IJT1412" s="107"/>
      <c r="IJU1412" s="107"/>
      <c r="IJV1412" s="107"/>
      <c r="IJW1412" s="107"/>
      <c r="IJX1412" s="107"/>
      <c r="IJY1412" s="107"/>
      <c r="IJZ1412" s="107"/>
      <c r="IKA1412" s="107"/>
      <c r="IKB1412" s="107"/>
      <c r="IKC1412" s="107"/>
      <c r="IKD1412" s="107"/>
      <c r="IKE1412" s="107"/>
      <c r="IKF1412" s="107"/>
      <c r="IKG1412" s="107"/>
      <c r="IKH1412" s="107"/>
      <c r="IKI1412" s="107"/>
      <c r="IKJ1412" s="107"/>
      <c r="IKK1412" s="107"/>
      <c r="IKL1412" s="107"/>
      <c r="IKM1412" s="107"/>
      <c r="IKN1412" s="107"/>
      <c r="IKO1412" s="107"/>
      <c r="IKP1412" s="107"/>
      <c r="IKQ1412" s="107"/>
      <c r="IKR1412" s="107"/>
      <c r="IKS1412" s="107"/>
      <c r="IKT1412" s="107"/>
      <c r="IKU1412" s="107"/>
      <c r="IKV1412" s="107"/>
      <c r="IKW1412" s="107"/>
      <c r="IKX1412" s="107"/>
      <c r="IKY1412" s="107"/>
      <c r="IKZ1412" s="107"/>
      <c r="ILA1412" s="107"/>
      <c r="ILB1412" s="107"/>
      <c r="ILC1412" s="107"/>
      <c r="ILD1412" s="107"/>
      <c r="ILE1412" s="107"/>
      <c r="ILF1412" s="107"/>
      <c r="ILG1412" s="107"/>
      <c r="ILH1412" s="107"/>
      <c r="ILI1412" s="107"/>
      <c r="ILJ1412" s="107"/>
      <c r="ILK1412" s="107"/>
      <c r="ILL1412" s="107"/>
      <c r="ILM1412" s="107"/>
      <c r="ILN1412" s="107"/>
      <c r="ILO1412" s="107"/>
      <c r="ILP1412" s="107"/>
      <c r="ILQ1412" s="107"/>
      <c r="ILR1412" s="107"/>
      <c r="ILS1412" s="107"/>
      <c r="ILT1412" s="107"/>
      <c r="ILU1412" s="107"/>
      <c r="ILV1412" s="107"/>
      <c r="ILW1412" s="107"/>
      <c r="ILX1412" s="107"/>
      <c r="ILY1412" s="107"/>
      <c r="ILZ1412" s="107"/>
      <c r="IMA1412" s="107"/>
      <c r="IMB1412" s="107"/>
      <c r="IMC1412" s="107"/>
      <c r="IMD1412" s="107"/>
      <c r="IME1412" s="107"/>
      <c r="IMF1412" s="107"/>
      <c r="IMG1412" s="107"/>
      <c r="IMH1412" s="107"/>
      <c r="IMI1412" s="107"/>
      <c r="IMJ1412" s="107"/>
      <c r="IMK1412" s="107"/>
      <c r="IML1412" s="107"/>
      <c r="IMM1412" s="107"/>
      <c r="IMN1412" s="107"/>
      <c r="IMO1412" s="107"/>
      <c r="IMP1412" s="107"/>
      <c r="IMQ1412" s="107"/>
      <c r="IMR1412" s="107"/>
      <c r="IMS1412" s="107"/>
      <c r="IMT1412" s="107"/>
      <c r="IMU1412" s="107"/>
      <c r="IMV1412" s="107"/>
      <c r="IMW1412" s="107"/>
      <c r="IMX1412" s="107"/>
      <c r="IMY1412" s="107"/>
      <c r="IMZ1412" s="107"/>
      <c r="INA1412" s="107"/>
      <c r="INB1412" s="107"/>
      <c r="INC1412" s="107"/>
      <c r="IND1412" s="107"/>
      <c r="INE1412" s="107"/>
      <c r="INF1412" s="107"/>
      <c r="ING1412" s="107"/>
      <c r="INH1412" s="107"/>
      <c r="INI1412" s="107"/>
      <c r="INJ1412" s="107"/>
      <c r="INK1412" s="107"/>
      <c r="INL1412" s="107"/>
      <c r="INM1412" s="107"/>
      <c r="INN1412" s="107"/>
      <c r="INO1412" s="107"/>
      <c r="INP1412" s="107"/>
      <c r="INQ1412" s="107"/>
      <c r="INR1412" s="107"/>
      <c r="INS1412" s="107"/>
      <c r="INT1412" s="107"/>
      <c r="INU1412" s="107"/>
      <c r="INV1412" s="107"/>
      <c r="INW1412" s="107"/>
      <c r="INX1412" s="107"/>
      <c r="INY1412" s="107"/>
      <c r="INZ1412" s="107"/>
      <c r="IOA1412" s="107"/>
      <c r="IOB1412" s="107"/>
      <c r="IOC1412" s="107"/>
      <c r="IOD1412" s="107"/>
      <c r="IOE1412" s="107"/>
      <c r="IOF1412" s="107"/>
      <c r="IOG1412" s="107"/>
      <c r="IOH1412" s="107"/>
      <c r="IOI1412" s="107"/>
      <c r="IOJ1412" s="107"/>
      <c r="IOK1412" s="107"/>
      <c r="IOL1412" s="107"/>
      <c r="IOM1412" s="107"/>
      <c r="ION1412" s="107"/>
      <c r="IOO1412" s="107"/>
      <c r="IOP1412" s="107"/>
      <c r="IOQ1412" s="107"/>
      <c r="IOR1412" s="107"/>
      <c r="IOS1412" s="107"/>
      <c r="IOT1412" s="107"/>
      <c r="IOU1412" s="107"/>
      <c r="IOV1412" s="107"/>
      <c r="IOW1412" s="107"/>
      <c r="IOX1412" s="107"/>
      <c r="IOY1412" s="107"/>
      <c r="IOZ1412" s="107"/>
      <c r="IPA1412" s="107"/>
      <c r="IPB1412" s="107"/>
      <c r="IPC1412" s="107"/>
      <c r="IPD1412" s="107"/>
      <c r="IPE1412" s="107"/>
      <c r="IPF1412" s="107"/>
      <c r="IPG1412" s="107"/>
      <c r="IPH1412" s="107"/>
      <c r="IPI1412" s="107"/>
      <c r="IPJ1412" s="107"/>
      <c r="IPK1412" s="107"/>
      <c r="IPL1412" s="107"/>
      <c r="IPM1412" s="107"/>
      <c r="IPN1412" s="107"/>
      <c r="IPO1412" s="107"/>
      <c r="IPP1412" s="107"/>
      <c r="IPQ1412" s="107"/>
      <c r="IPR1412" s="107"/>
      <c r="IPS1412" s="107"/>
      <c r="IPT1412" s="107"/>
      <c r="IPU1412" s="107"/>
      <c r="IPV1412" s="107"/>
      <c r="IPW1412" s="107"/>
      <c r="IPX1412" s="107"/>
      <c r="IPY1412" s="107"/>
      <c r="IPZ1412" s="107"/>
      <c r="IQA1412" s="107"/>
      <c r="IQB1412" s="107"/>
      <c r="IQC1412" s="107"/>
      <c r="IQD1412" s="107"/>
      <c r="IQE1412" s="107"/>
      <c r="IQF1412" s="107"/>
      <c r="IQG1412" s="107"/>
      <c r="IQH1412" s="107"/>
      <c r="IQI1412" s="107"/>
      <c r="IQJ1412" s="107"/>
      <c r="IQK1412" s="107"/>
      <c r="IQL1412" s="107"/>
      <c r="IQM1412" s="107"/>
      <c r="IQN1412" s="107"/>
      <c r="IQO1412" s="107"/>
      <c r="IQP1412" s="107"/>
      <c r="IQQ1412" s="107"/>
      <c r="IQR1412" s="107"/>
      <c r="IQS1412" s="107"/>
      <c r="IQT1412" s="107"/>
      <c r="IQU1412" s="107"/>
      <c r="IQV1412" s="107"/>
      <c r="IQW1412" s="107"/>
      <c r="IQX1412" s="107"/>
      <c r="IQY1412" s="107"/>
      <c r="IQZ1412" s="107"/>
      <c r="IRA1412" s="107"/>
      <c r="IRB1412" s="107"/>
      <c r="IRC1412" s="107"/>
      <c r="IRD1412" s="107"/>
      <c r="IRE1412" s="107"/>
      <c r="IRF1412" s="107"/>
      <c r="IRG1412" s="107"/>
      <c r="IRH1412" s="107"/>
      <c r="IRI1412" s="107"/>
      <c r="IRJ1412" s="107"/>
      <c r="IRK1412" s="107"/>
      <c r="IRL1412" s="107"/>
      <c r="IRM1412" s="107"/>
      <c r="IRN1412" s="107"/>
      <c r="IRO1412" s="107"/>
      <c r="IRP1412" s="107"/>
      <c r="IRQ1412" s="107"/>
      <c r="IRR1412" s="107"/>
      <c r="IRS1412" s="107"/>
      <c r="IRT1412" s="107"/>
      <c r="IRU1412" s="107"/>
      <c r="IRV1412" s="107"/>
      <c r="IRW1412" s="107"/>
      <c r="IRX1412" s="107"/>
      <c r="IRY1412" s="107"/>
      <c r="IRZ1412" s="107"/>
      <c r="ISA1412" s="107"/>
      <c r="ISB1412" s="107"/>
      <c r="ISC1412" s="107"/>
      <c r="ISD1412" s="107"/>
      <c r="ISE1412" s="107"/>
      <c r="ISF1412" s="107"/>
      <c r="ISG1412" s="107"/>
      <c r="ISH1412" s="107"/>
      <c r="ISI1412" s="107"/>
      <c r="ISJ1412" s="107"/>
      <c r="ISK1412" s="107"/>
      <c r="ISL1412" s="107"/>
      <c r="ISM1412" s="107"/>
      <c r="ISN1412" s="107"/>
      <c r="ISO1412" s="107"/>
      <c r="ISP1412" s="107"/>
      <c r="ISQ1412" s="107"/>
      <c r="ISR1412" s="107"/>
      <c r="ISS1412" s="107"/>
      <c r="IST1412" s="107"/>
      <c r="ISU1412" s="107"/>
      <c r="ISV1412" s="107"/>
      <c r="ISW1412" s="107"/>
      <c r="ISX1412" s="107"/>
      <c r="ISY1412" s="107"/>
      <c r="ISZ1412" s="107"/>
      <c r="ITA1412" s="107"/>
      <c r="ITB1412" s="107"/>
      <c r="ITC1412" s="107"/>
      <c r="ITD1412" s="107"/>
      <c r="ITE1412" s="107"/>
      <c r="ITF1412" s="107"/>
      <c r="ITG1412" s="107"/>
      <c r="ITH1412" s="107"/>
      <c r="ITI1412" s="107"/>
      <c r="ITJ1412" s="107"/>
      <c r="ITK1412" s="107"/>
      <c r="ITL1412" s="107"/>
      <c r="ITM1412" s="107"/>
      <c r="ITN1412" s="107"/>
      <c r="ITO1412" s="107"/>
      <c r="ITP1412" s="107"/>
      <c r="ITQ1412" s="107"/>
      <c r="ITR1412" s="107"/>
      <c r="ITS1412" s="107"/>
      <c r="ITT1412" s="107"/>
      <c r="ITU1412" s="107"/>
      <c r="ITV1412" s="107"/>
      <c r="ITW1412" s="107"/>
      <c r="ITX1412" s="107"/>
      <c r="ITY1412" s="107"/>
      <c r="ITZ1412" s="107"/>
      <c r="IUA1412" s="107"/>
      <c r="IUB1412" s="107"/>
      <c r="IUC1412" s="107"/>
      <c r="IUD1412" s="107"/>
      <c r="IUE1412" s="107"/>
      <c r="IUF1412" s="107"/>
      <c r="IUG1412" s="107"/>
      <c r="IUH1412" s="107"/>
      <c r="IUI1412" s="107"/>
      <c r="IUJ1412" s="107"/>
      <c r="IUK1412" s="107"/>
      <c r="IUL1412" s="107"/>
      <c r="IUM1412" s="107"/>
      <c r="IUN1412" s="107"/>
      <c r="IUO1412" s="107"/>
      <c r="IUP1412" s="107"/>
      <c r="IUQ1412" s="107"/>
      <c r="IUR1412" s="107"/>
      <c r="IUS1412" s="107"/>
      <c r="IUT1412" s="107"/>
      <c r="IUU1412" s="107"/>
      <c r="IUV1412" s="107"/>
      <c r="IUW1412" s="107"/>
      <c r="IUX1412" s="107"/>
      <c r="IUY1412" s="107"/>
      <c r="IUZ1412" s="107"/>
      <c r="IVA1412" s="107"/>
      <c r="IVB1412" s="107"/>
      <c r="IVC1412" s="107"/>
      <c r="IVD1412" s="107"/>
      <c r="IVE1412" s="107"/>
      <c r="IVF1412" s="107"/>
      <c r="IVG1412" s="107"/>
      <c r="IVH1412" s="107"/>
      <c r="IVI1412" s="107"/>
      <c r="IVJ1412" s="107"/>
      <c r="IVK1412" s="107"/>
      <c r="IVL1412" s="107"/>
      <c r="IVM1412" s="107"/>
      <c r="IVN1412" s="107"/>
      <c r="IVO1412" s="107"/>
      <c r="IVP1412" s="107"/>
      <c r="IVQ1412" s="107"/>
      <c r="IVR1412" s="107"/>
      <c r="IVS1412" s="107"/>
      <c r="IVT1412" s="107"/>
      <c r="IVU1412" s="107"/>
      <c r="IVV1412" s="107"/>
      <c r="IVW1412" s="107"/>
      <c r="IVX1412" s="107"/>
      <c r="IVY1412" s="107"/>
      <c r="IVZ1412" s="107"/>
      <c r="IWA1412" s="107"/>
      <c r="IWB1412" s="107"/>
      <c r="IWC1412" s="107"/>
      <c r="IWD1412" s="107"/>
      <c r="IWE1412" s="107"/>
      <c r="IWF1412" s="107"/>
      <c r="IWG1412" s="107"/>
      <c r="IWH1412" s="107"/>
      <c r="IWI1412" s="107"/>
      <c r="IWJ1412" s="107"/>
      <c r="IWK1412" s="107"/>
      <c r="IWL1412" s="107"/>
      <c r="IWM1412" s="107"/>
      <c r="IWN1412" s="107"/>
      <c r="IWO1412" s="107"/>
      <c r="IWP1412" s="107"/>
      <c r="IWQ1412" s="107"/>
      <c r="IWR1412" s="107"/>
      <c r="IWS1412" s="107"/>
      <c r="IWT1412" s="107"/>
      <c r="IWU1412" s="107"/>
      <c r="IWV1412" s="107"/>
      <c r="IWW1412" s="107"/>
      <c r="IWX1412" s="107"/>
      <c r="IWY1412" s="107"/>
      <c r="IWZ1412" s="107"/>
      <c r="IXA1412" s="107"/>
      <c r="IXB1412" s="107"/>
      <c r="IXC1412" s="107"/>
      <c r="IXD1412" s="107"/>
      <c r="IXE1412" s="107"/>
      <c r="IXF1412" s="107"/>
      <c r="IXG1412" s="107"/>
      <c r="IXH1412" s="107"/>
      <c r="IXI1412" s="107"/>
      <c r="IXJ1412" s="107"/>
      <c r="IXK1412" s="107"/>
      <c r="IXL1412" s="107"/>
      <c r="IXM1412" s="107"/>
      <c r="IXN1412" s="107"/>
      <c r="IXO1412" s="107"/>
      <c r="IXP1412" s="107"/>
      <c r="IXQ1412" s="107"/>
      <c r="IXR1412" s="107"/>
      <c r="IXS1412" s="107"/>
      <c r="IXT1412" s="107"/>
      <c r="IXU1412" s="107"/>
      <c r="IXV1412" s="107"/>
      <c r="IXW1412" s="107"/>
      <c r="IXX1412" s="107"/>
      <c r="IXY1412" s="107"/>
      <c r="IXZ1412" s="107"/>
      <c r="IYA1412" s="107"/>
      <c r="IYB1412" s="107"/>
      <c r="IYC1412" s="107"/>
      <c r="IYD1412" s="107"/>
      <c r="IYE1412" s="107"/>
      <c r="IYF1412" s="107"/>
      <c r="IYG1412" s="107"/>
      <c r="IYH1412" s="107"/>
      <c r="IYI1412" s="107"/>
      <c r="IYJ1412" s="107"/>
      <c r="IYK1412" s="107"/>
      <c r="IYL1412" s="107"/>
      <c r="IYM1412" s="107"/>
      <c r="IYN1412" s="107"/>
      <c r="IYO1412" s="107"/>
      <c r="IYP1412" s="107"/>
      <c r="IYQ1412" s="107"/>
      <c r="IYR1412" s="107"/>
      <c r="IYS1412" s="107"/>
      <c r="IYT1412" s="107"/>
      <c r="IYU1412" s="107"/>
      <c r="IYV1412" s="107"/>
      <c r="IYW1412" s="107"/>
      <c r="IYX1412" s="107"/>
      <c r="IYY1412" s="107"/>
      <c r="IYZ1412" s="107"/>
      <c r="IZA1412" s="107"/>
      <c r="IZB1412" s="107"/>
      <c r="IZC1412" s="107"/>
      <c r="IZD1412" s="107"/>
      <c r="IZE1412" s="107"/>
      <c r="IZF1412" s="107"/>
      <c r="IZG1412" s="107"/>
      <c r="IZH1412" s="107"/>
      <c r="IZI1412" s="107"/>
      <c r="IZJ1412" s="107"/>
      <c r="IZK1412" s="107"/>
      <c r="IZL1412" s="107"/>
      <c r="IZM1412" s="107"/>
      <c r="IZN1412" s="107"/>
      <c r="IZO1412" s="107"/>
      <c r="IZP1412" s="107"/>
      <c r="IZQ1412" s="107"/>
      <c r="IZR1412" s="107"/>
      <c r="IZS1412" s="107"/>
      <c r="IZT1412" s="107"/>
      <c r="IZU1412" s="107"/>
      <c r="IZV1412" s="107"/>
      <c r="IZW1412" s="107"/>
      <c r="IZX1412" s="107"/>
      <c r="IZY1412" s="107"/>
      <c r="IZZ1412" s="107"/>
      <c r="JAA1412" s="107"/>
      <c r="JAB1412" s="107"/>
      <c r="JAC1412" s="107"/>
      <c r="JAD1412" s="107"/>
      <c r="JAE1412" s="107"/>
      <c r="JAF1412" s="107"/>
      <c r="JAG1412" s="107"/>
      <c r="JAH1412" s="107"/>
      <c r="JAI1412" s="107"/>
      <c r="JAJ1412" s="107"/>
      <c r="JAK1412" s="107"/>
      <c r="JAL1412" s="107"/>
      <c r="JAM1412" s="107"/>
      <c r="JAN1412" s="107"/>
      <c r="JAO1412" s="107"/>
      <c r="JAP1412" s="107"/>
      <c r="JAQ1412" s="107"/>
      <c r="JAR1412" s="107"/>
      <c r="JAS1412" s="107"/>
      <c r="JAT1412" s="107"/>
      <c r="JAU1412" s="107"/>
      <c r="JAV1412" s="107"/>
      <c r="JAW1412" s="107"/>
      <c r="JAX1412" s="107"/>
      <c r="JAY1412" s="107"/>
      <c r="JAZ1412" s="107"/>
      <c r="JBA1412" s="107"/>
      <c r="JBB1412" s="107"/>
      <c r="JBC1412" s="107"/>
      <c r="JBD1412" s="107"/>
      <c r="JBE1412" s="107"/>
      <c r="JBF1412" s="107"/>
      <c r="JBG1412" s="107"/>
      <c r="JBH1412" s="107"/>
      <c r="JBI1412" s="107"/>
      <c r="JBJ1412" s="107"/>
      <c r="JBK1412" s="107"/>
      <c r="JBL1412" s="107"/>
      <c r="JBM1412" s="107"/>
      <c r="JBN1412" s="107"/>
      <c r="JBO1412" s="107"/>
      <c r="JBP1412" s="107"/>
      <c r="JBQ1412" s="107"/>
      <c r="JBR1412" s="107"/>
      <c r="JBS1412" s="107"/>
      <c r="JBT1412" s="107"/>
      <c r="JBU1412" s="107"/>
      <c r="JBV1412" s="107"/>
      <c r="JBW1412" s="107"/>
      <c r="JBX1412" s="107"/>
      <c r="JBY1412" s="107"/>
      <c r="JBZ1412" s="107"/>
      <c r="JCA1412" s="107"/>
      <c r="JCB1412" s="107"/>
      <c r="JCC1412" s="107"/>
      <c r="JCD1412" s="107"/>
      <c r="JCE1412" s="107"/>
      <c r="JCF1412" s="107"/>
      <c r="JCG1412" s="107"/>
      <c r="JCH1412" s="107"/>
      <c r="JCI1412" s="107"/>
      <c r="JCJ1412" s="107"/>
      <c r="JCK1412" s="107"/>
      <c r="JCL1412" s="107"/>
      <c r="JCM1412" s="107"/>
      <c r="JCN1412" s="107"/>
      <c r="JCO1412" s="107"/>
      <c r="JCP1412" s="107"/>
      <c r="JCQ1412" s="107"/>
      <c r="JCR1412" s="107"/>
      <c r="JCS1412" s="107"/>
      <c r="JCT1412" s="107"/>
      <c r="JCU1412" s="107"/>
      <c r="JCV1412" s="107"/>
      <c r="JCW1412" s="107"/>
      <c r="JCX1412" s="107"/>
      <c r="JCY1412" s="107"/>
      <c r="JCZ1412" s="107"/>
      <c r="JDA1412" s="107"/>
      <c r="JDB1412" s="107"/>
      <c r="JDC1412" s="107"/>
      <c r="JDD1412" s="107"/>
      <c r="JDE1412" s="107"/>
      <c r="JDF1412" s="107"/>
      <c r="JDG1412" s="107"/>
      <c r="JDH1412" s="107"/>
      <c r="JDI1412" s="107"/>
      <c r="JDJ1412" s="107"/>
      <c r="JDK1412" s="107"/>
      <c r="JDL1412" s="107"/>
      <c r="JDM1412" s="107"/>
      <c r="JDN1412" s="107"/>
      <c r="JDO1412" s="107"/>
      <c r="JDP1412" s="107"/>
      <c r="JDQ1412" s="107"/>
      <c r="JDR1412" s="107"/>
      <c r="JDS1412" s="107"/>
      <c r="JDT1412" s="107"/>
      <c r="JDU1412" s="107"/>
      <c r="JDV1412" s="107"/>
      <c r="JDW1412" s="107"/>
      <c r="JDX1412" s="107"/>
      <c r="JDY1412" s="107"/>
      <c r="JDZ1412" s="107"/>
      <c r="JEA1412" s="107"/>
      <c r="JEB1412" s="107"/>
      <c r="JEC1412" s="107"/>
      <c r="JED1412" s="107"/>
      <c r="JEE1412" s="107"/>
      <c r="JEF1412" s="107"/>
      <c r="JEG1412" s="107"/>
      <c r="JEH1412" s="107"/>
      <c r="JEI1412" s="107"/>
      <c r="JEJ1412" s="107"/>
      <c r="JEK1412" s="107"/>
      <c r="JEL1412" s="107"/>
      <c r="JEM1412" s="107"/>
      <c r="JEN1412" s="107"/>
      <c r="JEO1412" s="107"/>
      <c r="JEP1412" s="107"/>
      <c r="JEQ1412" s="107"/>
      <c r="JER1412" s="107"/>
      <c r="JES1412" s="107"/>
      <c r="JET1412" s="107"/>
      <c r="JEU1412" s="107"/>
      <c r="JEV1412" s="107"/>
      <c r="JEW1412" s="107"/>
      <c r="JEX1412" s="107"/>
      <c r="JEY1412" s="107"/>
      <c r="JEZ1412" s="107"/>
      <c r="JFA1412" s="107"/>
      <c r="JFB1412" s="107"/>
      <c r="JFC1412" s="107"/>
      <c r="JFD1412" s="107"/>
      <c r="JFE1412" s="107"/>
      <c r="JFF1412" s="107"/>
      <c r="JFG1412" s="107"/>
      <c r="JFH1412" s="107"/>
      <c r="JFI1412" s="107"/>
      <c r="JFJ1412" s="107"/>
      <c r="JFK1412" s="107"/>
      <c r="JFL1412" s="107"/>
      <c r="JFM1412" s="107"/>
      <c r="JFN1412" s="107"/>
      <c r="JFO1412" s="107"/>
      <c r="JFP1412" s="107"/>
      <c r="JFQ1412" s="107"/>
      <c r="JFR1412" s="107"/>
      <c r="JFS1412" s="107"/>
      <c r="JFT1412" s="107"/>
      <c r="JFU1412" s="107"/>
      <c r="JFV1412" s="107"/>
      <c r="JFW1412" s="107"/>
      <c r="JFX1412" s="107"/>
      <c r="JFY1412" s="107"/>
      <c r="JFZ1412" s="107"/>
      <c r="JGA1412" s="107"/>
      <c r="JGB1412" s="107"/>
      <c r="JGC1412" s="107"/>
      <c r="JGD1412" s="107"/>
      <c r="JGE1412" s="107"/>
      <c r="JGF1412" s="107"/>
      <c r="JGG1412" s="107"/>
      <c r="JGH1412" s="107"/>
      <c r="JGI1412" s="107"/>
      <c r="JGJ1412" s="107"/>
      <c r="JGK1412" s="107"/>
      <c r="JGL1412" s="107"/>
      <c r="JGM1412" s="107"/>
      <c r="JGN1412" s="107"/>
      <c r="JGO1412" s="107"/>
      <c r="JGP1412" s="107"/>
      <c r="JGQ1412" s="107"/>
      <c r="JGR1412" s="107"/>
      <c r="JGS1412" s="107"/>
      <c r="JGT1412" s="107"/>
      <c r="JGU1412" s="107"/>
      <c r="JGV1412" s="107"/>
      <c r="JGW1412" s="107"/>
      <c r="JGX1412" s="107"/>
      <c r="JGY1412" s="107"/>
      <c r="JGZ1412" s="107"/>
      <c r="JHA1412" s="107"/>
      <c r="JHB1412" s="107"/>
      <c r="JHC1412" s="107"/>
      <c r="JHD1412" s="107"/>
      <c r="JHE1412" s="107"/>
      <c r="JHF1412" s="107"/>
      <c r="JHG1412" s="107"/>
      <c r="JHH1412" s="107"/>
      <c r="JHI1412" s="107"/>
      <c r="JHJ1412" s="107"/>
      <c r="JHK1412" s="107"/>
      <c r="JHL1412" s="107"/>
      <c r="JHM1412" s="107"/>
      <c r="JHN1412" s="107"/>
      <c r="JHO1412" s="107"/>
      <c r="JHP1412" s="107"/>
      <c r="JHQ1412" s="107"/>
      <c r="JHR1412" s="107"/>
      <c r="JHS1412" s="107"/>
      <c r="JHT1412" s="107"/>
      <c r="JHU1412" s="107"/>
      <c r="JHV1412" s="107"/>
      <c r="JHW1412" s="107"/>
      <c r="JHX1412" s="107"/>
      <c r="JHY1412" s="107"/>
      <c r="JHZ1412" s="107"/>
      <c r="JIA1412" s="107"/>
      <c r="JIB1412" s="107"/>
      <c r="JIC1412" s="107"/>
      <c r="JID1412" s="107"/>
      <c r="JIE1412" s="107"/>
      <c r="JIF1412" s="107"/>
      <c r="JIG1412" s="107"/>
      <c r="JIH1412" s="107"/>
      <c r="JII1412" s="107"/>
      <c r="JIJ1412" s="107"/>
      <c r="JIK1412" s="107"/>
      <c r="JIL1412" s="107"/>
      <c r="JIM1412" s="107"/>
      <c r="JIN1412" s="107"/>
      <c r="JIO1412" s="107"/>
      <c r="JIP1412" s="107"/>
      <c r="JIQ1412" s="107"/>
      <c r="JIR1412" s="107"/>
      <c r="JIS1412" s="107"/>
      <c r="JIT1412" s="107"/>
      <c r="JIU1412" s="107"/>
      <c r="JIV1412" s="107"/>
      <c r="JIW1412" s="107"/>
      <c r="JIX1412" s="107"/>
      <c r="JIY1412" s="107"/>
      <c r="JIZ1412" s="107"/>
      <c r="JJA1412" s="107"/>
      <c r="JJB1412" s="107"/>
      <c r="JJC1412" s="107"/>
      <c r="JJD1412" s="107"/>
      <c r="JJE1412" s="107"/>
      <c r="JJF1412" s="107"/>
      <c r="JJG1412" s="107"/>
      <c r="JJH1412" s="107"/>
      <c r="JJI1412" s="107"/>
      <c r="JJJ1412" s="107"/>
      <c r="JJK1412" s="107"/>
      <c r="JJL1412" s="107"/>
      <c r="JJM1412" s="107"/>
      <c r="JJN1412" s="107"/>
      <c r="JJO1412" s="107"/>
      <c r="JJP1412" s="107"/>
      <c r="JJQ1412" s="107"/>
      <c r="JJR1412" s="107"/>
      <c r="JJS1412" s="107"/>
      <c r="JJT1412" s="107"/>
      <c r="JJU1412" s="107"/>
      <c r="JJV1412" s="107"/>
      <c r="JJW1412" s="107"/>
      <c r="JJX1412" s="107"/>
      <c r="JJY1412" s="107"/>
      <c r="JJZ1412" s="107"/>
      <c r="JKA1412" s="107"/>
      <c r="JKB1412" s="107"/>
      <c r="JKC1412" s="107"/>
      <c r="JKD1412" s="107"/>
      <c r="JKE1412" s="107"/>
      <c r="JKF1412" s="107"/>
      <c r="JKG1412" s="107"/>
      <c r="JKH1412" s="107"/>
      <c r="JKI1412" s="107"/>
      <c r="JKJ1412" s="107"/>
      <c r="JKK1412" s="107"/>
      <c r="JKL1412" s="107"/>
      <c r="JKM1412" s="107"/>
      <c r="JKN1412" s="107"/>
      <c r="JKO1412" s="107"/>
      <c r="JKP1412" s="107"/>
      <c r="JKQ1412" s="107"/>
      <c r="JKR1412" s="107"/>
      <c r="JKS1412" s="107"/>
      <c r="JKT1412" s="107"/>
      <c r="JKU1412" s="107"/>
      <c r="JKV1412" s="107"/>
      <c r="JKW1412" s="107"/>
      <c r="JKX1412" s="107"/>
      <c r="JKY1412" s="107"/>
      <c r="JKZ1412" s="107"/>
      <c r="JLA1412" s="107"/>
      <c r="JLB1412" s="107"/>
      <c r="JLC1412" s="107"/>
      <c r="JLD1412" s="107"/>
      <c r="JLE1412" s="107"/>
      <c r="JLF1412" s="107"/>
      <c r="JLG1412" s="107"/>
      <c r="JLH1412" s="107"/>
      <c r="JLI1412" s="107"/>
      <c r="JLJ1412" s="107"/>
      <c r="JLK1412" s="107"/>
      <c r="JLL1412" s="107"/>
      <c r="JLM1412" s="107"/>
      <c r="JLN1412" s="107"/>
      <c r="JLO1412" s="107"/>
      <c r="JLP1412" s="107"/>
      <c r="JLQ1412" s="107"/>
      <c r="JLR1412" s="107"/>
      <c r="JLS1412" s="107"/>
      <c r="JLT1412" s="107"/>
      <c r="JLU1412" s="107"/>
      <c r="JLV1412" s="107"/>
      <c r="JLW1412" s="107"/>
      <c r="JLX1412" s="107"/>
      <c r="JLY1412" s="107"/>
      <c r="JLZ1412" s="107"/>
      <c r="JMA1412" s="107"/>
      <c r="JMB1412" s="107"/>
      <c r="JMC1412" s="107"/>
      <c r="JMD1412" s="107"/>
      <c r="JME1412" s="107"/>
      <c r="JMF1412" s="107"/>
      <c r="JMG1412" s="107"/>
      <c r="JMH1412" s="107"/>
      <c r="JMI1412" s="107"/>
      <c r="JMJ1412" s="107"/>
      <c r="JMK1412" s="107"/>
      <c r="JML1412" s="107"/>
      <c r="JMM1412" s="107"/>
      <c r="JMN1412" s="107"/>
      <c r="JMO1412" s="107"/>
      <c r="JMP1412" s="107"/>
      <c r="JMQ1412" s="107"/>
      <c r="JMR1412" s="107"/>
      <c r="JMS1412" s="107"/>
      <c r="JMT1412" s="107"/>
      <c r="JMU1412" s="107"/>
      <c r="JMV1412" s="107"/>
      <c r="JMW1412" s="107"/>
      <c r="JMX1412" s="107"/>
      <c r="JMY1412" s="107"/>
      <c r="JMZ1412" s="107"/>
      <c r="JNA1412" s="107"/>
      <c r="JNB1412" s="107"/>
      <c r="JNC1412" s="107"/>
      <c r="JND1412" s="107"/>
      <c r="JNE1412" s="107"/>
      <c r="JNF1412" s="107"/>
      <c r="JNG1412" s="107"/>
      <c r="JNH1412" s="107"/>
      <c r="JNI1412" s="107"/>
      <c r="JNJ1412" s="107"/>
      <c r="JNK1412" s="107"/>
      <c r="JNL1412" s="107"/>
      <c r="JNM1412" s="107"/>
      <c r="JNN1412" s="107"/>
      <c r="JNO1412" s="107"/>
      <c r="JNP1412" s="107"/>
      <c r="JNQ1412" s="107"/>
      <c r="JNR1412" s="107"/>
      <c r="JNS1412" s="107"/>
      <c r="JNT1412" s="107"/>
      <c r="JNU1412" s="107"/>
      <c r="JNV1412" s="107"/>
      <c r="JNW1412" s="107"/>
      <c r="JNX1412" s="107"/>
      <c r="JNY1412" s="107"/>
      <c r="JNZ1412" s="107"/>
      <c r="JOA1412" s="107"/>
      <c r="JOB1412" s="107"/>
      <c r="JOC1412" s="107"/>
      <c r="JOD1412" s="107"/>
      <c r="JOE1412" s="107"/>
      <c r="JOF1412" s="107"/>
      <c r="JOG1412" s="107"/>
      <c r="JOH1412" s="107"/>
      <c r="JOI1412" s="107"/>
      <c r="JOJ1412" s="107"/>
      <c r="JOK1412" s="107"/>
      <c r="JOL1412" s="107"/>
      <c r="JOM1412" s="107"/>
      <c r="JON1412" s="107"/>
      <c r="JOO1412" s="107"/>
      <c r="JOP1412" s="107"/>
      <c r="JOQ1412" s="107"/>
      <c r="JOR1412" s="107"/>
      <c r="JOS1412" s="107"/>
      <c r="JOT1412" s="107"/>
      <c r="JOU1412" s="107"/>
      <c r="JOV1412" s="107"/>
      <c r="JOW1412" s="107"/>
      <c r="JOX1412" s="107"/>
      <c r="JOY1412" s="107"/>
      <c r="JOZ1412" s="107"/>
      <c r="JPA1412" s="107"/>
      <c r="JPB1412" s="107"/>
      <c r="JPC1412" s="107"/>
      <c r="JPD1412" s="107"/>
      <c r="JPE1412" s="107"/>
      <c r="JPF1412" s="107"/>
      <c r="JPG1412" s="107"/>
      <c r="JPH1412" s="107"/>
      <c r="JPI1412" s="107"/>
      <c r="JPJ1412" s="107"/>
      <c r="JPK1412" s="107"/>
      <c r="JPL1412" s="107"/>
      <c r="JPM1412" s="107"/>
      <c r="JPN1412" s="107"/>
      <c r="JPO1412" s="107"/>
      <c r="JPP1412" s="107"/>
      <c r="JPQ1412" s="107"/>
      <c r="JPR1412" s="107"/>
      <c r="JPS1412" s="107"/>
      <c r="JPT1412" s="107"/>
      <c r="JPU1412" s="107"/>
      <c r="JPV1412" s="107"/>
      <c r="JPW1412" s="107"/>
      <c r="JPX1412" s="107"/>
      <c r="JPY1412" s="107"/>
      <c r="JPZ1412" s="107"/>
      <c r="JQA1412" s="107"/>
      <c r="JQB1412" s="107"/>
      <c r="JQC1412" s="107"/>
      <c r="JQD1412" s="107"/>
      <c r="JQE1412" s="107"/>
      <c r="JQF1412" s="107"/>
      <c r="JQG1412" s="107"/>
      <c r="JQH1412" s="107"/>
      <c r="JQI1412" s="107"/>
      <c r="JQJ1412" s="107"/>
      <c r="JQK1412" s="107"/>
      <c r="JQL1412" s="107"/>
      <c r="JQM1412" s="107"/>
      <c r="JQN1412" s="107"/>
      <c r="JQO1412" s="107"/>
      <c r="JQP1412" s="107"/>
      <c r="JQQ1412" s="107"/>
      <c r="JQR1412" s="107"/>
      <c r="JQS1412" s="107"/>
      <c r="JQT1412" s="107"/>
      <c r="JQU1412" s="107"/>
      <c r="JQV1412" s="107"/>
      <c r="JQW1412" s="107"/>
      <c r="JQX1412" s="107"/>
      <c r="JQY1412" s="107"/>
      <c r="JQZ1412" s="107"/>
      <c r="JRA1412" s="107"/>
      <c r="JRB1412" s="107"/>
      <c r="JRC1412" s="107"/>
      <c r="JRD1412" s="107"/>
      <c r="JRE1412" s="107"/>
      <c r="JRF1412" s="107"/>
      <c r="JRG1412" s="107"/>
      <c r="JRH1412" s="107"/>
      <c r="JRI1412" s="107"/>
      <c r="JRJ1412" s="107"/>
      <c r="JRK1412" s="107"/>
      <c r="JRL1412" s="107"/>
      <c r="JRM1412" s="107"/>
      <c r="JRN1412" s="107"/>
      <c r="JRO1412" s="107"/>
      <c r="JRP1412" s="107"/>
      <c r="JRQ1412" s="107"/>
      <c r="JRR1412" s="107"/>
      <c r="JRS1412" s="107"/>
      <c r="JRT1412" s="107"/>
      <c r="JRU1412" s="107"/>
      <c r="JRV1412" s="107"/>
      <c r="JRW1412" s="107"/>
      <c r="JRX1412" s="107"/>
      <c r="JRY1412" s="107"/>
      <c r="JRZ1412" s="107"/>
      <c r="JSA1412" s="107"/>
      <c r="JSB1412" s="107"/>
      <c r="JSC1412" s="107"/>
      <c r="JSD1412" s="107"/>
      <c r="JSE1412" s="107"/>
      <c r="JSF1412" s="107"/>
      <c r="JSG1412" s="107"/>
      <c r="JSH1412" s="107"/>
      <c r="JSI1412" s="107"/>
      <c r="JSJ1412" s="107"/>
      <c r="JSK1412" s="107"/>
      <c r="JSL1412" s="107"/>
      <c r="JSM1412" s="107"/>
      <c r="JSN1412" s="107"/>
      <c r="JSO1412" s="107"/>
      <c r="JSP1412" s="107"/>
      <c r="JSQ1412" s="107"/>
      <c r="JSR1412" s="107"/>
      <c r="JSS1412" s="107"/>
      <c r="JST1412" s="107"/>
      <c r="JSU1412" s="107"/>
      <c r="JSV1412" s="107"/>
      <c r="JSW1412" s="107"/>
      <c r="JSX1412" s="107"/>
      <c r="JSY1412" s="107"/>
      <c r="JSZ1412" s="107"/>
      <c r="JTA1412" s="107"/>
      <c r="JTB1412" s="107"/>
      <c r="JTC1412" s="107"/>
      <c r="JTD1412" s="107"/>
      <c r="JTE1412" s="107"/>
      <c r="JTF1412" s="107"/>
      <c r="JTG1412" s="107"/>
      <c r="JTH1412" s="107"/>
      <c r="JTI1412" s="107"/>
      <c r="JTJ1412" s="107"/>
      <c r="JTK1412" s="107"/>
      <c r="JTL1412" s="107"/>
      <c r="JTM1412" s="107"/>
      <c r="JTN1412" s="107"/>
      <c r="JTO1412" s="107"/>
      <c r="JTP1412" s="107"/>
      <c r="JTQ1412" s="107"/>
      <c r="JTR1412" s="107"/>
      <c r="JTS1412" s="107"/>
      <c r="JTT1412" s="107"/>
      <c r="JTU1412" s="107"/>
      <c r="JTV1412" s="107"/>
      <c r="JTW1412" s="107"/>
      <c r="JTX1412" s="107"/>
      <c r="JTY1412" s="107"/>
      <c r="JTZ1412" s="107"/>
      <c r="JUA1412" s="107"/>
      <c r="JUB1412" s="107"/>
      <c r="JUC1412" s="107"/>
      <c r="JUD1412" s="107"/>
      <c r="JUE1412" s="107"/>
      <c r="JUF1412" s="107"/>
      <c r="JUG1412" s="107"/>
      <c r="JUH1412" s="107"/>
      <c r="JUI1412" s="107"/>
      <c r="JUJ1412" s="107"/>
      <c r="JUK1412" s="107"/>
      <c r="JUL1412" s="107"/>
      <c r="JUM1412" s="107"/>
      <c r="JUN1412" s="107"/>
      <c r="JUO1412" s="107"/>
      <c r="JUP1412" s="107"/>
      <c r="JUQ1412" s="107"/>
      <c r="JUR1412" s="107"/>
      <c r="JUS1412" s="107"/>
      <c r="JUT1412" s="107"/>
      <c r="JUU1412" s="107"/>
      <c r="JUV1412" s="107"/>
      <c r="JUW1412" s="107"/>
      <c r="JUX1412" s="107"/>
      <c r="JUY1412" s="107"/>
      <c r="JUZ1412" s="107"/>
      <c r="JVA1412" s="107"/>
      <c r="JVB1412" s="107"/>
      <c r="JVC1412" s="107"/>
      <c r="JVD1412" s="107"/>
      <c r="JVE1412" s="107"/>
      <c r="JVF1412" s="107"/>
      <c r="JVG1412" s="107"/>
      <c r="JVH1412" s="107"/>
      <c r="JVI1412" s="107"/>
      <c r="JVJ1412" s="107"/>
      <c r="JVK1412" s="107"/>
      <c r="JVL1412" s="107"/>
      <c r="JVM1412" s="107"/>
      <c r="JVN1412" s="107"/>
      <c r="JVO1412" s="107"/>
      <c r="JVP1412" s="107"/>
      <c r="JVQ1412" s="107"/>
      <c r="JVR1412" s="107"/>
      <c r="JVS1412" s="107"/>
      <c r="JVT1412" s="107"/>
      <c r="JVU1412" s="107"/>
      <c r="JVV1412" s="107"/>
      <c r="JVW1412" s="107"/>
      <c r="JVX1412" s="107"/>
      <c r="JVY1412" s="107"/>
      <c r="JVZ1412" s="107"/>
      <c r="JWA1412" s="107"/>
      <c r="JWB1412" s="107"/>
      <c r="JWC1412" s="107"/>
      <c r="JWD1412" s="107"/>
      <c r="JWE1412" s="107"/>
      <c r="JWF1412" s="107"/>
      <c r="JWG1412" s="107"/>
      <c r="JWH1412" s="107"/>
      <c r="JWI1412" s="107"/>
      <c r="JWJ1412" s="107"/>
      <c r="JWK1412" s="107"/>
      <c r="JWL1412" s="107"/>
      <c r="JWM1412" s="107"/>
      <c r="JWN1412" s="107"/>
      <c r="JWO1412" s="107"/>
      <c r="JWP1412" s="107"/>
      <c r="JWQ1412" s="107"/>
      <c r="JWR1412" s="107"/>
      <c r="JWS1412" s="107"/>
      <c r="JWT1412" s="107"/>
      <c r="JWU1412" s="107"/>
      <c r="JWV1412" s="107"/>
      <c r="JWW1412" s="107"/>
      <c r="JWX1412" s="107"/>
      <c r="JWY1412" s="107"/>
      <c r="JWZ1412" s="107"/>
      <c r="JXA1412" s="107"/>
      <c r="JXB1412" s="107"/>
      <c r="JXC1412" s="107"/>
      <c r="JXD1412" s="107"/>
      <c r="JXE1412" s="107"/>
      <c r="JXF1412" s="107"/>
      <c r="JXG1412" s="107"/>
      <c r="JXH1412" s="107"/>
      <c r="JXI1412" s="107"/>
      <c r="JXJ1412" s="107"/>
      <c r="JXK1412" s="107"/>
      <c r="JXL1412" s="107"/>
      <c r="JXM1412" s="107"/>
      <c r="JXN1412" s="107"/>
      <c r="JXO1412" s="107"/>
      <c r="JXP1412" s="107"/>
      <c r="JXQ1412" s="107"/>
      <c r="JXR1412" s="107"/>
      <c r="JXS1412" s="107"/>
      <c r="JXT1412" s="107"/>
      <c r="JXU1412" s="107"/>
      <c r="JXV1412" s="107"/>
      <c r="JXW1412" s="107"/>
      <c r="JXX1412" s="107"/>
      <c r="JXY1412" s="107"/>
      <c r="JXZ1412" s="107"/>
      <c r="JYA1412" s="107"/>
      <c r="JYB1412" s="107"/>
      <c r="JYC1412" s="107"/>
      <c r="JYD1412" s="107"/>
      <c r="JYE1412" s="107"/>
      <c r="JYF1412" s="107"/>
      <c r="JYG1412" s="107"/>
      <c r="JYH1412" s="107"/>
      <c r="JYI1412" s="107"/>
      <c r="JYJ1412" s="107"/>
      <c r="JYK1412" s="107"/>
      <c r="JYL1412" s="107"/>
      <c r="JYM1412" s="107"/>
      <c r="JYN1412" s="107"/>
      <c r="JYO1412" s="107"/>
      <c r="JYP1412" s="107"/>
      <c r="JYQ1412" s="107"/>
      <c r="JYR1412" s="107"/>
      <c r="JYS1412" s="107"/>
      <c r="JYT1412" s="107"/>
      <c r="JYU1412" s="107"/>
      <c r="JYV1412" s="107"/>
      <c r="JYW1412" s="107"/>
      <c r="JYX1412" s="107"/>
      <c r="JYY1412" s="107"/>
      <c r="JYZ1412" s="107"/>
      <c r="JZA1412" s="107"/>
      <c r="JZB1412" s="107"/>
      <c r="JZC1412" s="107"/>
      <c r="JZD1412" s="107"/>
      <c r="JZE1412" s="107"/>
      <c r="JZF1412" s="107"/>
      <c r="JZG1412" s="107"/>
      <c r="JZH1412" s="107"/>
      <c r="JZI1412" s="107"/>
      <c r="JZJ1412" s="107"/>
      <c r="JZK1412" s="107"/>
      <c r="JZL1412" s="107"/>
      <c r="JZM1412" s="107"/>
      <c r="JZN1412" s="107"/>
      <c r="JZO1412" s="107"/>
      <c r="JZP1412" s="107"/>
      <c r="JZQ1412" s="107"/>
      <c r="JZR1412" s="107"/>
      <c r="JZS1412" s="107"/>
      <c r="JZT1412" s="107"/>
      <c r="JZU1412" s="107"/>
      <c r="JZV1412" s="107"/>
      <c r="JZW1412" s="107"/>
      <c r="JZX1412" s="107"/>
      <c r="JZY1412" s="107"/>
      <c r="JZZ1412" s="107"/>
      <c r="KAA1412" s="107"/>
      <c r="KAB1412" s="107"/>
      <c r="KAC1412" s="107"/>
      <c r="KAD1412" s="107"/>
      <c r="KAE1412" s="107"/>
      <c r="KAF1412" s="107"/>
      <c r="KAG1412" s="107"/>
      <c r="KAH1412" s="107"/>
      <c r="KAI1412" s="107"/>
      <c r="KAJ1412" s="107"/>
      <c r="KAK1412" s="107"/>
      <c r="KAL1412" s="107"/>
      <c r="KAM1412" s="107"/>
      <c r="KAN1412" s="107"/>
      <c r="KAO1412" s="107"/>
      <c r="KAP1412" s="107"/>
      <c r="KAQ1412" s="107"/>
      <c r="KAR1412" s="107"/>
      <c r="KAS1412" s="107"/>
      <c r="KAT1412" s="107"/>
      <c r="KAU1412" s="107"/>
      <c r="KAV1412" s="107"/>
      <c r="KAW1412" s="107"/>
      <c r="KAX1412" s="107"/>
      <c r="KAY1412" s="107"/>
      <c r="KAZ1412" s="107"/>
      <c r="KBA1412" s="107"/>
      <c r="KBB1412" s="107"/>
      <c r="KBC1412" s="107"/>
      <c r="KBD1412" s="107"/>
      <c r="KBE1412" s="107"/>
      <c r="KBF1412" s="107"/>
      <c r="KBG1412" s="107"/>
      <c r="KBH1412" s="107"/>
      <c r="KBI1412" s="107"/>
      <c r="KBJ1412" s="107"/>
      <c r="KBK1412" s="107"/>
      <c r="KBL1412" s="107"/>
      <c r="KBM1412" s="107"/>
      <c r="KBN1412" s="107"/>
      <c r="KBO1412" s="107"/>
      <c r="KBP1412" s="107"/>
      <c r="KBQ1412" s="107"/>
      <c r="KBR1412" s="107"/>
      <c r="KBS1412" s="107"/>
      <c r="KBT1412" s="107"/>
      <c r="KBU1412" s="107"/>
      <c r="KBV1412" s="107"/>
      <c r="KBW1412" s="107"/>
      <c r="KBX1412" s="107"/>
      <c r="KBY1412" s="107"/>
      <c r="KBZ1412" s="107"/>
      <c r="KCA1412" s="107"/>
      <c r="KCB1412" s="107"/>
      <c r="KCC1412" s="107"/>
      <c r="KCD1412" s="107"/>
      <c r="KCE1412" s="107"/>
      <c r="KCF1412" s="107"/>
      <c r="KCG1412" s="107"/>
      <c r="KCH1412" s="107"/>
      <c r="KCI1412" s="107"/>
      <c r="KCJ1412" s="107"/>
      <c r="KCK1412" s="107"/>
      <c r="KCL1412" s="107"/>
      <c r="KCM1412" s="107"/>
      <c r="KCN1412" s="107"/>
      <c r="KCO1412" s="107"/>
      <c r="KCP1412" s="107"/>
      <c r="KCQ1412" s="107"/>
      <c r="KCR1412" s="107"/>
      <c r="KCS1412" s="107"/>
      <c r="KCT1412" s="107"/>
      <c r="KCU1412" s="107"/>
      <c r="KCV1412" s="107"/>
      <c r="KCW1412" s="107"/>
      <c r="KCX1412" s="107"/>
      <c r="KCY1412" s="107"/>
      <c r="KCZ1412" s="107"/>
      <c r="KDA1412" s="107"/>
      <c r="KDB1412" s="107"/>
      <c r="KDC1412" s="107"/>
      <c r="KDD1412" s="107"/>
      <c r="KDE1412" s="107"/>
      <c r="KDF1412" s="107"/>
      <c r="KDG1412" s="107"/>
      <c r="KDH1412" s="107"/>
      <c r="KDI1412" s="107"/>
      <c r="KDJ1412" s="107"/>
      <c r="KDK1412" s="107"/>
      <c r="KDL1412" s="107"/>
      <c r="KDM1412" s="107"/>
      <c r="KDN1412" s="107"/>
      <c r="KDO1412" s="107"/>
      <c r="KDP1412" s="107"/>
      <c r="KDQ1412" s="107"/>
      <c r="KDR1412" s="107"/>
      <c r="KDS1412" s="107"/>
      <c r="KDT1412" s="107"/>
      <c r="KDU1412" s="107"/>
      <c r="KDV1412" s="107"/>
      <c r="KDW1412" s="107"/>
      <c r="KDX1412" s="107"/>
      <c r="KDY1412" s="107"/>
      <c r="KDZ1412" s="107"/>
      <c r="KEA1412" s="107"/>
      <c r="KEB1412" s="107"/>
      <c r="KEC1412" s="107"/>
      <c r="KED1412" s="107"/>
      <c r="KEE1412" s="107"/>
      <c r="KEF1412" s="107"/>
      <c r="KEG1412" s="107"/>
      <c r="KEH1412" s="107"/>
      <c r="KEI1412" s="107"/>
      <c r="KEJ1412" s="107"/>
      <c r="KEK1412" s="107"/>
      <c r="KEL1412" s="107"/>
      <c r="KEM1412" s="107"/>
      <c r="KEN1412" s="107"/>
      <c r="KEO1412" s="107"/>
      <c r="KEP1412" s="107"/>
      <c r="KEQ1412" s="107"/>
      <c r="KER1412" s="107"/>
      <c r="KES1412" s="107"/>
      <c r="KET1412" s="107"/>
      <c r="KEU1412" s="107"/>
      <c r="KEV1412" s="107"/>
      <c r="KEW1412" s="107"/>
      <c r="KEX1412" s="107"/>
      <c r="KEY1412" s="107"/>
      <c r="KEZ1412" s="107"/>
      <c r="KFA1412" s="107"/>
      <c r="KFB1412" s="107"/>
      <c r="KFC1412" s="107"/>
      <c r="KFD1412" s="107"/>
      <c r="KFE1412" s="107"/>
      <c r="KFF1412" s="107"/>
      <c r="KFG1412" s="107"/>
      <c r="KFH1412" s="107"/>
      <c r="KFI1412" s="107"/>
      <c r="KFJ1412" s="107"/>
      <c r="KFK1412" s="107"/>
      <c r="KFL1412" s="107"/>
      <c r="KFM1412" s="107"/>
      <c r="KFN1412" s="107"/>
      <c r="KFO1412" s="107"/>
      <c r="KFP1412" s="107"/>
      <c r="KFQ1412" s="107"/>
      <c r="KFR1412" s="107"/>
      <c r="KFS1412" s="107"/>
      <c r="KFT1412" s="107"/>
      <c r="KFU1412" s="107"/>
      <c r="KFV1412" s="107"/>
      <c r="KFW1412" s="107"/>
      <c r="KFX1412" s="107"/>
      <c r="KFY1412" s="107"/>
      <c r="KFZ1412" s="107"/>
      <c r="KGA1412" s="107"/>
      <c r="KGB1412" s="107"/>
      <c r="KGC1412" s="107"/>
      <c r="KGD1412" s="107"/>
      <c r="KGE1412" s="107"/>
      <c r="KGF1412" s="107"/>
      <c r="KGG1412" s="107"/>
      <c r="KGH1412" s="107"/>
      <c r="KGI1412" s="107"/>
      <c r="KGJ1412" s="107"/>
      <c r="KGK1412" s="107"/>
      <c r="KGL1412" s="107"/>
      <c r="KGM1412" s="107"/>
      <c r="KGN1412" s="107"/>
      <c r="KGO1412" s="107"/>
      <c r="KGP1412" s="107"/>
      <c r="KGQ1412" s="107"/>
      <c r="KGR1412" s="107"/>
      <c r="KGS1412" s="107"/>
      <c r="KGT1412" s="107"/>
      <c r="KGU1412" s="107"/>
      <c r="KGV1412" s="107"/>
      <c r="KGW1412" s="107"/>
      <c r="KGX1412" s="107"/>
      <c r="KGY1412" s="107"/>
      <c r="KGZ1412" s="107"/>
      <c r="KHA1412" s="107"/>
      <c r="KHB1412" s="107"/>
      <c r="KHC1412" s="107"/>
      <c r="KHD1412" s="107"/>
      <c r="KHE1412" s="107"/>
      <c r="KHF1412" s="107"/>
      <c r="KHG1412" s="107"/>
      <c r="KHH1412" s="107"/>
      <c r="KHI1412" s="107"/>
      <c r="KHJ1412" s="107"/>
      <c r="KHK1412" s="107"/>
      <c r="KHL1412" s="107"/>
      <c r="KHM1412" s="107"/>
      <c r="KHN1412" s="107"/>
      <c r="KHO1412" s="107"/>
      <c r="KHP1412" s="107"/>
      <c r="KHQ1412" s="107"/>
      <c r="KHR1412" s="107"/>
      <c r="KHS1412" s="107"/>
      <c r="KHT1412" s="107"/>
      <c r="KHU1412" s="107"/>
      <c r="KHV1412" s="107"/>
      <c r="KHW1412" s="107"/>
      <c r="KHX1412" s="107"/>
      <c r="KHY1412" s="107"/>
      <c r="KHZ1412" s="107"/>
      <c r="KIA1412" s="107"/>
      <c r="KIB1412" s="107"/>
      <c r="KIC1412" s="107"/>
      <c r="KID1412" s="107"/>
      <c r="KIE1412" s="107"/>
      <c r="KIF1412" s="107"/>
      <c r="KIG1412" s="107"/>
      <c r="KIH1412" s="107"/>
      <c r="KII1412" s="107"/>
      <c r="KIJ1412" s="107"/>
      <c r="KIK1412" s="107"/>
      <c r="KIL1412" s="107"/>
      <c r="KIM1412" s="107"/>
      <c r="KIN1412" s="107"/>
      <c r="KIO1412" s="107"/>
      <c r="KIP1412" s="107"/>
      <c r="KIQ1412" s="107"/>
      <c r="KIR1412" s="107"/>
      <c r="KIS1412" s="107"/>
      <c r="KIT1412" s="107"/>
      <c r="KIU1412" s="107"/>
      <c r="KIV1412" s="107"/>
      <c r="KIW1412" s="107"/>
      <c r="KIX1412" s="107"/>
      <c r="KIY1412" s="107"/>
      <c r="KIZ1412" s="107"/>
      <c r="KJA1412" s="107"/>
      <c r="KJB1412" s="107"/>
      <c r="KJC1412" s="107"/>
      <c r="KJD1412" s="107"/>
      <c r="KJE1412" s="107"/>
      <c r="KJF1412" s="107"/>
      <c r="KJG1412" s="107"/>
      <c r="KJH1412" s="107"/>
      <c r="KJI1412" s="107"/>
      <c r="KJJ1412" s="107"/>
      <c r="KJK1412" s="107"/>
      <c r="KJL1412" s="107"/>
      <c r="KJM1412" s="107"/>
      <c r="KJN1412" s="107"/>
      <c r="KJO1412" s="107"/>
      <c r="KJP1412" s="107"/>
      <c r="KJQ1412" s="107"/>
      <c r="KJR1412" s="107"/>
      <c r="KJS1412" s="107"/>
      <c r="KJT1412" s="107"/>
      <c r="KJU1412" s="107"/>
      <c r="KJV1412" s="107"/>
      <c r="KJW1412" s="107"/>
      <c r="KJX1412" s="107"/>
      <c r="KJY1412" s="107"/>
      <c r="KJZ1412" s="107"/>
      <c r="KKA1412" s="107"/>
      <c r="KKB1412" s="107"/>
      <c r="KKC1412" s="107"/>
      <c r="KKD1412" s="107"/>
      <c r="KKE1412" s="107"/>
      <c r="KKF1412" s="107"/>
      <c r="KKG1412" s="107"/>
      <c r="KKH1412" s="107"/>
      <c r="KKI1412" s="107"/>
      <c r="KKJ1412" s="107"/>
      <c r="KKK1412" s="107"/>
      <c r="KKL1412" s="107"/>
      <c r="KKM1412" s="107"/>
      <c r="KKN1412" s="107"/>
      <c r="KKO1412" s="107"/>
      <c r="KKP1412" s="107"/>
      <c r="KKQ1412" s="107"/>
      <c r="KKR1412" s="107"/>
      <c r="KKS1412" s="107"/>
      <c r="KKT1412" s="107"/>
      <c r="KKU1412" s="107"/>
      <c r="KKV1412" s="107"/>
      <c r="KKW1412" s="107"/>
      <c r="KKX1412" s="107"/>
      <c r="KKY1412" s="107"/>
      <c r="KKZ1412" s="107"/>
      <c r="KLA1412" s="107"/>
      <c r="KLB1412" s="107"/>
      <c r="KLC1412" s="107"/>
      <c r="KLD1412" s="107"/>
      <c r="KLE1412" s="107"/>
      <c r="KLF1412" s="107"/>
      <c r="KLG1412" s="107"/>
      <c r="KLH1412" s="107"/>
      <c r="KLI1412" s="107"/>
      <c r="KLJ1412" s="107"/>
      <c r="KLK1412" s="107"/>
      <c r="KLL1412" s="107"/>
      <c r="KLM1412" s="107"/>
      <c r="KLN1412" s="107"/>
      <c r="KLO1412" s="107"/>
      <c r="KLP1412" s="107"/>
      <c r="KLQ1412" s="107"/>
      <c r="KLR1412" s="107"/>
      <c r="KLS1412" s="107"/>
      <c r="KLT1412" s="107"/>
      <c r="KLU1412" s="107"/>
      <c r="KLV1412" s="107"/>
      <c r="KLW1412" s="107"/>
      <c r="KLX1412" s="107"/>
      <c r="KLY1412" s="107"/>
      <c r="KLZ1412" s="107"/>
      <c r="KMA1412" s="107"/>
      <c r="KMB1412" s="107"/>
      <c r="KMC1412" s="107"/>
      <c r="KMD1412" s="107"/>
      <c r="KME1412" s="107"/>
      <c r="KMF1412" s="107"/>
      <c r="KMG1412" s="107"/>
      <c r="KMH1412" s="107"/>
      <c r="KMI1412" s="107"/>
      <c r="KMJ1412" s="107"/>
      <c r="KMK1412" s="107"/>
      <c r="KML1412" s="107"/>
      <c r="KMM1412" s="107"/>
      <c r="KMN1412" s="107"/>
      <c r="KMO1412" s="107"/>
      <c r="KMP1412" s="107"/>
      <c r="KMQ1412" s="107"/>
      <c r="KMR1412" s="107"/>
      <c r="KMS1412" s="107"/>
      <c r="KMT1412" s="107"/>
      <c r="KMU1412" s="107"/>
      <c r="KMV1412" s="107"/>
      <c r="KMW1412" s="107"/>
      <c r="KMX1412" s="107"/>
      <c r="KMY1412" s="107"/>
      <c r="KMZ1412" s="107"/>
      <c r="KNA1412" s="107"/>
      <c r="KNB1412" s="107"/>
      <c r="KNC1412" s="107"/>
      <c r="KND1412" s="107"/>
      <c r="KNE1412" s="107"/>
      <c r="KNF1412" s="107"/>
      <c r="KNG1412" s="107"/>
      <c r="KNH1412" s="107"/>
      <c r="KNI1412" s="107"/>
      <c r="KNJ1412" s="107"/>
      <c r="KNK1412" s="107"/>
      <c r="KNL1412" s="107"/>
      <c r="KNM1412" s="107"/>
      <c r="KNN1412" s="107"/>
      <c r="KNO1412" s="107"/>
      <c r="KNP1412" s="107"/>
      <c r="KNQ1412" s="107"/>
      <c r="KNR1412" s="107"/>
      <c r="KNS1412" s="107"/>
      <c r="KNT1412" s="107"/>
      <c r="KNU1412" s="107"/>
      <c r="KNV1412" s="107"/>
      <c r="KNW1412" s="107"/>
      <c r="KNX1412" s="107"/>
      <c r="KNY1412" s="107"/>
      <c r="KNZ1412" s="107"/>
      <c r="KOA1412" s="107"/>
      <c r="KOB1412" s="107"/>
      <c r="KOC1412" s="107"/>
      <c r="KOD1412" s="107"/>
      <c r="KOE1412" s="107"/>
      <c r="KOF1412" s="107"/>
      <c r="KOG1412" s="107"/>
      <c r="KOH1412" s="107"/>
      <c r="KOI1412" s="107"/>
      <c r="KOJ1412" s="107"/>
      <c r="KOK1412" s="107"/>
      <c r="KOL1412" s="107"/>
      <c r="KOM1412" s="107"/>
      <c r="KON1412" s="107"/>
      <c r="KOO1412" s="107"/>
      <c r="KOP1412" s="107"/>
      <c r="KOQ1412" s="107"/>
      <c r="KOR1412" s="107"/>
      <c r="KOS1412" s="107"/>
      <c r="KOT1412" s="107"/>
      <c r="KOU1412" s="107"/>
      <c r="KOV1412" s="107"/>
      <c r="KOW1412" s="107"/>
      <c r="KOX1412" s="107"/>
      <c r="KOY1412" s="107"/>
      <c r="KOZ1412" s="107"/>
      <c r="KPA1412" s="107"/>
      <c r="KPB1412" s="107"/>
      <c r="KPC1412" s="107"/>
      <c r="KPD1412" s="107"/>
      <c r="KPE1412" s="107"/>
      <c r="KPF1412" s="107"/>
      <c r="KPG1412" s="107"/>
      <c r="KPH1412" s="107"/>
      <c r="KPI1412" s="107"/>
      <c r="KPJ1412" s="107"/>
      <c r="KPK1412" s="107"/>
      <c r="KPL1412" s="107"/>
      <c r="KPM1412" s="107"/>
      <c r="KPN1412" s="107"/>
      <c r="KPO1412" s="107"/>
      <c r="KPP1412" s="107"/>
      <c r="KPQ1412" s="107"/>
      <c r="KPR1412" s="107"/>
      <c r="KPS1412" s="107"/>
      <c r="KPT1412" s="107"/>
      <c r="KPU1412" s="107"/>
      <c r="KPV1412" s="107"/>
      <c r="KPW1412" s="107"/>
      <c r="KPX1412" s="107"/>
      <c r="KPY1412" s="107"/>
      <c r="KPZ1412" s="107"/>
      <c r="KQA1412" s="107"/>
      <c r="KQB1412" s="107"/>
      <c r="KQC1412" s="107"/>
      <c r="KQD1412" s="107"/>
      <c r="KQE1412" s="107"/>
      <c r="KQF1412" s="107"/>
      <c r="KQG1412" s="107"/>
      <c r="KQH1412" s="107"/>
      <c r="KQI1412" s="107"/>
      <c r="KQJ1412" s="107"/>
      <c r="KQK1412" s="107"/>
      <c r="KQL1412" s="107"/>
      <c r="KQM1412" s="107"/>
      <c r="KQN1412" s="107"/>
      <c r="KQO1412" s="107"/>
      <c r="KQP1412" s="107"/>
      <c r="KQQ1412" s="107"/>
      <c r="KQR1412" s="107"/>
      <c r="KQS1412" s="107"/>
      <c r="KQT1412" s="107"/>
      <c r="KQU1412" s="107"/>
      <c r="KQV1412" s="107"/>
      <c r="KQW1412" s="107"/>
      <c r="KQX1412" s="107"/>
      <c r="KQY1412" s="107"/>
      <c r="KQZ1412" s="107"/>
      <c r="KRA1412" s="107"/>
      <c r="KRB1412" s="107"/>
      <c r="KRC1412" s="107"/>
      <c r="KRD1412" s="107"/>
      <c r="KRE1412" s="107"/>
      <c r="KRF1412" s="107"/>
      <c r="KRG1412" s="107"/>
      <c r="KRH1412" s="107"/>
      <c r="KRI1412" s="107"/>
      <c r="KRJ1412" s="107"/>
      <c r="KRK1412" s="107"/>
      <c r="KRL1412" s="107"/>
      <c r="KRM1412" s="107"/>
      <c r="KRN1412" s="107"/>
      <c r="KRO1412" s="107"/>
      <c r="KRP1412" s="107"/>
      <c r="KRQ1412" s="107"/>
      <c r="KRR1412" s="107"/>
      <c r="KRS1412" s="107"/>
      <c r="KRT1412" s="107"/>
      <c r="KRU1412" s="107"/>
      <c r="KRV1412" s="107"/>
      <c r="KRW1412" s="107"/>
      <c r="KRX1412" s="107"/>
      <c r="KRY1412" s="107"/>
      <c r="KRZ1412" s="107"/>
      <c r="KSA1412" s="107"/>
      <c r="KSB1412" s="107"/>
      <c r="KSC1412" s="107"/>
      <c r="KSD1412" s="107"/>
      <c r="KSE1412" s="107"/>
      <c r="KSF1412" s="107"/>
      <c r="KSG1412" s="107"/>
      <c r="KSH1412" s="107"/>
      <c r="KSI1412" s="107"/>
      <c r="KSJ1412" s="107"/>
      <c r="KSK1412" s="107"/>
      <c r="KSL1412" s="107"/>
      <c r="KSM1412" s="107"/>
      <c r="KSN1412" s="107"/>
      <c r="KSO1412" s="107"/>
      <c r="KSP1412" s="107"/>
      <c r="KSQ1412" s="107"/>
      <c r="KSR1412" s="107"/>
      <c r="KSS1412" s="107"/>
      <c r="KST1412" s="107"/>
      <c r="KSU1412" s="107"/>
      <c r="KSV1412" s="107"/>
      <c r="KSW1412" s="107"/>
      <c r="KSX1412" s="107"/>
      <c r="KSY1412" s="107"/>
      <c r="KSZ1412" s="107"/>
      <c r="KTA1412" s="107"/>
      <c r="KTB1412" s="107"/>
      <c r="KTC1412" s="107"/>
      <c r="KTD1412" s="107"/>
      <c r="KTE1412" s="107"/>
      <c r="KTF1412" s="107"/>
      <c r="KTG1412" s="107"/>
      <c r="KTH1412" s="107"/>
      <c r="KTI1412" s="107"/>
      <c r="KTJ1412" s="107"/>
      <c r="KTK1412" s="107"/>
      <c r="KTL1412" s="107"/>
      <c r="KTM1412" s="107"/>
      <c r="KTN1412" s="107"/>
      <c r="KTO1412" s="107"/>
      <c r="KTP1412" s="107"/>
      <c r="KTQ1412" s="107"/>
      <c r="KTR1412" s="107"/>
      <c r="KTS1412" s="107"/>
      <c r="KTT1412" s="107"/>
      <c r="KTU1412" s="107"/>
      <c r="KTV1412" s="107"/>
      <c r="KTW1412" s="107"/>
      <c r="KTX1412" s="107"/>
      <c r="KTY1412" s="107"/>
      <c r="KTZ1412" s="107"/>
      <c r="KUA1412" s="107"/>
      <c r="KUB1412" s="107"/>
      <c r="KUC1412" s="107"/>
      <c r="KUD1412" s="107"/>
      <c r="KUE1412" s="107"/>
      <c r="KUF1412" s="107"/>
      <c r="KUG1412" s="107"/>
      <c r="KUH1412" s="107"/>
      <c r="KUI1412" s="107"/>
      <c r="KUJ1412" s="107"/>
      <c r="KUK1412" s="107"/>
      <c r="KUL1412" s="107"/>
      <c r="KUM1412" s="107"/>
      <c r="KUN1412" s="107"/>
      <c r="KUO1412" s="107"/>
      <c r="KUP1412" s="107"/>
      <c r="KUQ1412" s="107"/>
      <c r="KUR1412" s="107"/>
      <c r="KUS1412" s="107"/>
      <c r="KUT1412" s="107"/>
      <c r="KUU1412" s="107"/>
      <c r="KUV1412" s="107"/>
      <c r="KUW1412" s="107"/>
      <c r="KUX1412" s="107"/>
      <c r="KUY1412" s="107"/>
      <c r="KUZ1412" s="107"/>
      <c r="KVA1412" s="107"/>
      <c r="KVB1412" s="107"/>
      <c r="KVC1412" s="107"/>
      <c r="KVD1412" s="107"/>
      <c r="KVE1412" s="107"/>
      <c r="KVF1412" s="107"/>
      <c r="KVG1412" s="107"/>
      <c r="KVH1412" s="107"/>
      <c r="KVI1412" s="107"/>
      <c r="KVJ1412" s="107"/>
      <c r="KVK1412" s="107"/>
      <c r="KVL1412" s="107"/>
      <c r="KVM1412" s="107"/>
      <c r="KVN1412" s="107"/>
      <c r="KVO1412" s="107"/>
      <c r="KVP1412" s="107"/>
      <c r="KVQ1412" s="107"/>
      <c r="KVR1412" s="107"/>
      <c r="KVS1412" s="107"/>
      <c r="KVT1412" s="107"/>
      <c r="KVU1412" s="107"/>
      <c r="KVV1412" s="107"/>
      <c r="KVW1412" s="107"/>
      <c r="KVX1412" s="107"/>
      <c r="KVY1412" s="107"/>
      <c r="KVZ1412" s="107"/>
      <c r="KWA1412" s="107"/>
      <c r="KWB1412" s="107"/>
      <c r="KWC1412" s="107"/>
      <c r="KWD1412" s="107"/>
      <c r="KWE1412" s="107"/>
      <c r="KWF1412" s="107"/>
      <c r="KWG1412" s="107"/>
      <c r="KWH1412" s="107"/>
      <c r="KWI1412" s="107"/>
      <c r="KWJ1412" s="107"/>
      <c r="KWK1412" s="107"/>
      <c r="KWL1412" s="107"/>
      <c r="KWM1412" s="107"/>
      <c r="KWN1412" s="107"/>
      <c r="KWO1412" s="107"/>
      <c r="KWP1412" s="107"/>
      <c r="KWQ1412" s="107"/>
      <c r="KWR1412" s="107"/>
      <c r="KWS1412" s="107"/>
      <c r="KWT1412" s="107"/>
      <c r="KWU1412" s="107"/>
      <c r="KWV1412" s="107"/>
      <c r="KWW1412" s="107"/>
      <c r="KWX1412" s="107"/>
      <c r="KWY1412" s="107"/>
      <c r="KWZ1412" s="107"/>
      <c r="KXA1412" s="107"/>
      <c r="KXB1412" s="107"/>
      <c r="KXC1412" s="107"/>
      <c r="KXD1412" s="107"/>
      <c r="KXE1412" s="107"/>
      <c r="KXF1412" s="107"/>
      <c r="KXG1412" s="107"/>
      <c r="KXH1412" s="107"/>
      <c r="KXI1412" s="107"/>
      <c r="KXJ1412" s="107"/>
      <c r="KXK1412" s="107"/>
      <c r="KXL1412" s="107"/>
      <c r="KXM1412" s="107"/>
      <c r="KXN1412" s="107"/>
      <c r="KXO1412" s="107"/>
      <c r="KXP1412" s="107"/>
      <c r="KXQ1412" s="107"/>
      <c r="KXR1412" s="107"/>
      <c r="KXS1412" s="107"/>
      <c r="KXT1412" s="107"/>
      <c r="KXU1412" s="107"/>
      <c r="KXV1412" s="107"/>
      <c r="KXW1412" s="107"/>
      <c r="KXX1412" s="107"/>
      <c r="KXY1412" s="107"/>
      <c r="KXZ1412" s="107"/>
      <c r="KYA1412" s="107"/>
      <c r="KYB1412" s="107"/>
      <c r="KYC1412" s="107"/>
      <c r="KYD1412" s="107"/>
      <c r="KYE1412" s="107"/>
      <c r="KYF1412" s="107"/>
      <c r="KYG1412" s="107"/>
      <c r="KYH1412" s="107"/>
      <c r="KYI1412" s="107"/>
      <c r="KYJ1412" s="107"/>
      <c r="KYK1412" s="107"/>
      <c r="KYL1412" s="107"/>
      <c r="KYM1412" s="107"/>
      <c r="KYN1412" s="107"/>
      <c r="KYO1412" s="107"/>
      <c r="KYP1412" s="107"/>
      <c r="KYQ1412" s="107"/>
      <c r="KYR1412" s="107"/>
      <c r="KYS1412" s="107"/>
      <c r="KYT1412" s="107"/>
      <c r="KYU1412" s="107"/>
      <c r="KYV1412" s="107"/>
      <c r="KYW1412" s="107"/>
      <c r="KYX1412" s="107"/>
      <c r="KYY1412" s="107"/>
      <c r="KYZ1412" s="107"/>
      <c r="KZA1412" s="107"/>
      <c r="KZB1412" s="107"/>
      <c r="KZC1412" s="107"/>
      <c r="KZD1412" s="107"/>
      <c r="KZE1412" s="107"/>
      <c r="KZF1412" s="107"/>
      <c r="KZG1412" s="107"/>
      <c r="KZH1412" s="107"/>
      <c r="KZI1412" s="107"/>
      <c r="KZJ1412" s="107"/>
      <c r="KZK1412" s="107"/>
      <c r="KZL1412" s="107"/>
      <c r="KZM1412" s="107"/>
      <c r="KZN1412" s="107"/>
      <c r="KZO1412" s="107"/>
      <c r="KZP1412" s="107"/>
      <c r="KZQ1412" s="107"/>
      <c r="KZR1412" s="107"/>
      <c r="KZS1412" s="107"/>
      <c r="KZT1412" s="107"/>
      <c r="KZU1412" s="107"/>
      <c r="KZV1412" s="107"/>
      <c r="KZW1412" s="107"/>
      <c r="KZX1412" s="107"/>
      <c r="KZY1412" s="107"/>
      <c r="KZZ1412" s="107"/>
      <c r="LAA1412" s="107"/>
      <c r="LAB1412" s="107"/>
      <c r="LAC1412" s="107"/>
      <c r="LAD1412" s="107"/>
      <c r="LAE1412" s="107"/>
      <c r="LAF1412" s="107"/>
      <c r="LAG1412" s="107"/>
      <c r="LAH1412" s="107"/>
      <c r="LAI1412" s="107"/>
      <c r="LAJ1412" s="107"/>
      <c r="LAK1412" s="107"/>
      <c r="LAL1412" s="107"/>
      <c r="LAM1412" s="107"/>
      <c r="LAN1412" s="107"/>
      <c r="LAO1412" s="107"/>
      <c r="LAP1412" s="107"/>
      <c r="LAQ1412" s="107"/>
      <c r="LAR1412" s="107"/>
      <c r="LAS1412" s="107"/>
      <c r="LAT1412" s="107"/>
      <c r="LAU1412" s="107"/>
      <c r="LAV1412" s="107"/>
      <c r="LAW1412" s="107"/>
      <c r="LAX1412" s="107"/>
      <c r="LAY1412" s="107"/>
      <c r="LAZ1412" s="107"/>
      <c r="LBA1412" s="107"/>
      <c r="LBB1412" s="107"/>
      <c r="LBC1412" s="107"/>
      <c r="LBD1412" s="107"/>
      <c r="LBE1412" s="107"/>
      <c r="LBF1412" s="107"/>
      <c r="LBG1412" s="107"/>
      <c r="LBH1412" s="107"/>
      <c r="LBI1412" s="107"/>
      <c r="LBJ1412" s="107"/>
      <c r="LBK1412" s="107"/>
      <c r="LBL1412" s="107"/>
      <c r="LBM1412" s="107"/>
      <c r="LBN1412" s="107"/>
      <c r="LBO1412" s="107"/>
      <c r="LBP1412" s="107"/>
      <c r="LBQ1412" s="107"/>
      <c r="LBR1412" s="107"/>
      <c r="LBS1412" s="107"/>
      <c r="LBT1412" s="107"/>
      <c r="LBU1412" s="107"/>
      <c r="LBV1412" s="107"/>
      <c r="LBW1412" s="107"/>
      <c r="LBX1412" s="107"/>
      <c r="LBY1412" s="107"/>
      <c r="LBZ1412" s="107"/>
      <c r="LCA1412" s="107"/>
      <c r="LCB1412" s="107"/>
      <c r="LCC1412" s="107"/>
      <c r="LCD1412" s="107"/>
      <c r="LCE1412" s="107"/>
      <c r="LCF1412" s="107"/>
      <c r="LCG1412" s="107"/>
      <c r="LCH1412" s="107"/>
      <c r="LCI1412" s="107"/>
      <c r="LCJ1412" s="107"/>
      <c r="LCK1412" s="107"/>
      <c r="LCL1412" s="107"/>
      <c r="LCM1412" s="107"/>
      <c r="LCN1412" s="107"/>
      <c r="LCO1412" s="107"/>
      <c r="LCP1412" s="107"/>
      <c r="LCQ1412" s="107"/>
      <c r="LCR1412" s="107"/>
      <c r="LCS1412" s="107"/>
      <c r="LCT1412" s="107"/>
      <c r="LCU1412" s="107"/>
      <c r="LCV1412" s="107"/>
      <c r="LCW1412" s="107"/>
      <c r="LCX1412" s="107"/>
      <c r="LCY1412" s="107"/>
      <c r="LCZ1412" s="107"/>
      <c r="LDA1412" s="107"/>
      <c r="LDB1412" s="107"/>
      <c r="LDC1412" s="107"/>
      <c r="LDD1412" s="107"/>
      <c r="LDE1412" s="107"/>
      <c r="LDF1412" s="107"/>
      <c r="LDG1412" s="107"/>
      <c r="LDH1412" s="107"/>
      <c r="LDI1412" s="107"/>
      <c r="LDJ1412" s="107"/>
      <c r="LDK1412" s="107"/>
      <c r="LDL1412" s="107"/>
      <c r="LDM1412" s="107"/>
      <c r="LDN1412" s="107"/>
      <c r="LDO1412" s="107"/>
      <c r="LDP1412" s="107"/>
      <c r="LDQ1412" s="107"/>
      <c r="LDR1412" s="107"/>
      <c r="LDS1412" s="107"/>
      <c r="LDT1412" s="107"/>
      <c r="LDU1412" s="107"/>
      <c r="LDV1412" s="107"/>
      <c r="LDW1412" s="107"/>
      <c r="LDX1412" s="107"/>
      <c r="LDY1412" s="107"/>
      <c r="LDZ1412" s="107"/>
      <c r="LEA1412" s="107"/>
      <c r="LEB1412" s="107"/>
      <c r="LEC1412" s="107"/>
      <c r="LED1412" s="107"/>
      <c r="LEE1412" s="107"/>
      <c r="LEF1412" s="107"/>
      <c r="LEG1412" s="107"/>
      <c r="LEH1412" s="107"/>
      <c r="LEI1412" s="107"/>
      <c r="LEJ1412" s="107"/>
      <c r="LEK1412" s="107"/>
      <c r="LEL1412" s="107"/>
      <c r="LEM1412" s="107"/>
      <c r="LEN1412" s="107"/>
      <c r="LEO1412" s="107"/>
      <c r="LEP1412" s="107"/>
      <c r="LEQ1412" s="107"/>
      <c r="LER1412" s="107"/>
      <c r="LES1412" s="107"/>
      <c r="LET1412" s="107"/>
      <c r="LEU1412" s="107"/>
      <c r="LEV1412" s="107"/>
      <c r="LEW1412" s="107"/>
      <c r="LEX1412" s="107"/>
      <c r="LEY1412" s="107"/>
      <c r="LEZ1412" s="107"/>
      <c r="LFA1412" s="107"/>
      <c r="LFB1412" s="107"/>
      <c r="LFC1412" s="107"/>
      <c r="LFD1412" s="107"/>
      <c r="LFE1412" s="107"/>
      <c r="LFF1412" s="107"/>
      <c r="LFG1412" s="107"/>
      <c r="LFH1412" s="107"/>
      <c r="LFI1412" s="107"/>
      <c r="LFJ1412" s="107"/>
      <c r="LFK1412" s="107"/>
      <c r="LFL1412" s="107"/>
      <c r="LFM1412" s="107"/>
      <c r="LFN1412" s="107"/>
      <c r="LFO1412" s="107"/>
      <c r="LFP1412" s="107"/>
      <c r="LFQ1412" s="107"/>
      <c r="LFR1412" s="107"/>
      <c r="LFS1412" s="107"/>
      <c r="LFT1412" s="107"/>
      <c r="LFU1412" s="107"/>
      <c r="LFV1412" s="107"/>
      <c r="LFW1412" s="107"/>
      <c r="LFX1412" s="107"/>
      <c r="LFY1412" s="107"/>
      <c r="LFZ1412" s="107"/>
      <c r="LGA1412" s="107"/>
      <c r="LGB1412" s="107"/>
      <c r="LGC1412" s="107"/>
      <c r="LGD1412" s="107"/>
      <c r="LGE1412" s="107"/>
      <c r="LGF1412" s="107"/>
      <c r="LGG1412" s="107"/>
      <c r="LGH1412" s="107"/>
      <c r="LGI1412" s="107"/>
      <c r="LGJ1412" s="107"/>
      <c r="LGK1412" s="107"/>
      <c r="LGL1412" s="107"/>
      <c r="LGM1412" s="107"/>
      <c r="LGN1412" s="107"/>
      <c r="LGO1412" s="107"/>
      <c r="LGP1412" s="107"/>
      <c r="LGQ1412" s="107"/>
      <c r="LGR1412" s="107"/>
      <c r="LGS1412" s="107"/>
      <c r="LGT1412" s="107"/>
      <c r="LGU1412" s="107"/>
      <c r="LGV1412" s="107"/>
      <c r="LGW1412" s="107"/>
      <c r="LGX1412" s="107"/>
      <c r="LGY1412" s="107"/>
      <c r="LGZ1412" s="107"/>
      <c r="LHA1412" s="107"/>
      <c r="LHB1412" s="107"/>
      <c r="LHC1412" s="107"/>
      <c r="LHD1412" s="107"/>
      <c r="LHE1412" s="107"/>
      <c r="LHF1412" s="107"/>
      <c r="LHG1412" s="107"/>
      <c r="LHH1412" s="107"/>
      <c r="LHI1412" s="107"/>
      <c r="LHJ1412" s="107"/>
      <c r="LHK1412" s="107"/>
      <c r="LHL1412" s="107"/>
      <c r="LHM1412" s="107"/>
      <c r="LHN1412" s="107"/>
      <c r="LHO1412" s="107"/>
      <c r="LHP1412" s="107"/>
      <c r="LHQ1412" s="107"/>
      <c r="LHR1412" s="107"/>
      <c r="LHS1412" s="107"/>
      <c r="LHT1412" s="107"/>
      <c r="LHU1412" s="107"/>
      <c r="LHV1412" s="107"/>
      <c r="LHW1412" s="107"/>
      <c r="LHX1412" s="107"/>
      <c r="LHY1412" s="107"/>
      <c r="LHZ1412" s="107"/>
      <c r="LIA1412" s="107"/>
      <c r="LIB1412" s="107"/>
      <c r="LIC1412" s="107"/>
      <c r="LID1412" s="107"/>
      <c r="LIE1412" s="107"/>
      <c r="LIF1412" s="107"/>
      <c r="LIG1412" s="107"/>
      <c r="LIH1412" s="107"/>
      <c r="LII1412" s="107"/>
      <c r="LIJ1412" s="107"/>
      <c r="LIK1412" s="107"/>
      <c r="LIL1412" s="107"/>
      <c r="LIM1412" s="107"/>
      <c r="LIN1412" s="107"/>
      <c r="LIO1412" s="107"/>
      <c r="LIP1412" s="107"/>
      <c r="LIQ1412" s="107"/>
      <c r="LIR1412" s="107"/>
      <c r="LIS1412" s="107"/>
      <c r="LIT1412" s="107"/>
      <c r="LIU1412" s="107"/>
      <c r="LIV1412" s="107"/>
      <c r="LIW1412" s="107"/>
      <c r="LIX1412" s="107"/>
      <c r="LIY1412" s="107"/>
      <c r="LIZ1412" s="107"/>
      <c r="LJA1412" s="107"/>
      <c r="LJB1412" s="107"/>
      <c r="LJC1412" s="107"/>
      <c r="LJD1412" s="107"/>
      <c r="LJE1412" s="107"/>
      <c r="LJF1412" s="107"/>
      <c r="LJG1412" s="107"/>
      <c r="LJH1412" s="107"/>
      <c r="LJI1412" s="107"/>
      <c r="LJJ1412" s="107"/>
      <c r="LJK1412" s="107"/>
      <c r="LJL1412" s="107"/>
      <c r="LJM1412" s="107"/>
      <c r="LJN1412" s="107"/>
      <c r="LJO1412" s="107"/>
      <c r="LJP1412" s="107"/>
      <c r="LJQ1412" s="107"/>
      <c r="LJR1412" s="107"/>
      <c r="LJS1412" s="107"/>
      <c r="LJT1412" s="107"/>
      <c r="LJU1412" s="107"/>
      <c r="LJV1412" s="107"/>
      <c r="LJW1412" s="107"/>
      <c r="LJX1412" s="107"/>
      <c r="LJY1412" s="107"/>
      <c r="LJZ1412" s="107"/>
      <c r="LKA1412" s="107"/>
      <c r="LKB1412" s="107"/>
      <c r="LKC1412" s="107"/>
      <c r="LKD1412" s="107"/>
      <c r="LKE1412" s="107"/>
      <c r="LKF1412" s="107"/>
      <c r="LKG1412" s="107"/>
      <c r="LKH1412" s="107"/>
      <c r="LKI1412" s="107"/>
      <c r="LKJ1412" s="107"/>
      <c r="LKK1412" s="107"/>
      <c r="LKL1412" s="107"/>
      <c r="LKM1412" s="107"/>
      <c r="LKN1412" s="107"/>
      <c r="LKO1412" s="107"/>
      <c r="LKP1412" s="107"/>
      <c r="LKQ1412" s="107"/>
      <c r="LKR1412" s="107"/>
      <c r="LKS1412" s="107"/>
      <c r="LKT1412" s="107"/>
      <c r="LKU1412" s="107"/>
      <c r="LKV1412" s="107"/>
      <c r="LKW1412" s="107"/>
      <c r="LKX1412" s="107"/>
      <c r="LKY1412" s="107"/>
      <c r="LKZ1412" s="107"/>
      <c r="LLA1412" s="107"/>
      <c r="LLB1412" s="107"/>
      <c r="LLC1412" s="107"/>
      <c r="LLD1412" s="107"/>
      <c r="LLE1412" s="107"/>
      <c r="LLF1412" s="107"/>
      <c r="LLG1412" s="107"/>
      <c r="LLH1412" s="107"/>
      <c r="LLI1412" s="107"/>
      <c r="LLJ1412" s="107"/>
      <c r="LLK1412" s="107"/>
      <c r="LLL1412" s="107"/>
      <c r="LLM1412" s="107"/>
      <c r="LLN1412" s="107"/>
      <c r="LLO1412" s="107"/>
      <c r="LLP1412" s="107"/>
      <c r="LLQ1412" s="107"/>
      <c r="LLR1412" s="107"/>
      <c r="LLS1412" s="107"/>
      <c r="LLT1412" s="107"/>
      <c r="LLU1412" s="107"/>
      <c r="LLV1412" s="107"/>
      <c r="LLW1412" s="107"/>
      <c r="LLX1412" s="107"/>
      <c r="LLY1412" s="107"/>
      <c r="LLZ1412" s="107"/>
      <c r="LMA1412" s="107"/>
      <c r="LMB1412" s="107"/>
      <c r="LMC1412" s="107"/>
      <c r="LMD1412" s="107"/>
      <c r="LME1412" s="107"/>
      <c r="LMF1412" s="107"/>
      <c r="LMG1412" s="107"/>
      <c r="LMH1412" s="107"/>
      <c r="LMI1412" s="107"/>
      <c r="LMJ1412" s="107"/>
      <c r="LMK1412" s="107"/>
      <c r="LML1412" s="107"/>
      <c r="LMM1412" s="107"/>
      <c r="LMN1412" s="107"/>
      <c r="LMO1412" s="107"/>
      <c r="LMP1412" s="107"/>
      <c r="LMQ1412" s="107"/>
      <c r="LMR1412" s="107"/>
      <c r="LMS1412" s="107"/>
      <c r="LMT1412" s="107"/>
      <c r="LMU1412" s="107"/>
      <c r="LMV1412" s="107"/>
      <c r="LMW1412" s="107"/>
      <c r="LMX1412" s="107"/>
      <c r="LMY1412" s="107"/>
      <c r="LMZ1412" s="107"/>
      <c r="LNA1412" s="107"/>
      <c r="LNB1412" s="107"/>
      <c r="LNC1412" s="107"/>
      <c r="LND1412" s="107"/>
      <c r="LNE1412" s="107"/>
      <c r="LNF1412" s="107"/>
      <c r="LNG1412" s="107"/>
      <c r="LNH1412" s="107"/>
      <c r="LNI1412" s="107"/>
      <c r="LNJ1412" s="107"/>
      <c r="LNK1412" s="107"/>
      <c r="LNL1412" s="107"/>
      <c r="LNM1412" s="107"/>
      <c r="LNN1412" s="107"/>
      <c r="LNO1412" s="107"/>
      <c r="LNP1412" s="107"/>
      <c r="LNQ1412" s="107"/>
      <c r="LNR1412" s="107"/>
      <c r="LNS1412" s="107"/>
      <c r="LNT1412" s="107"/>
      <c r="LNU1412" s="107"/>
      <c r="LNV1412" s="107"/>
      <c r="LNW1412" s="107"/>
      <c r="LNX1412" s="107"/>
      <c r="LNY1412" s="107"/>
      <c r="LNZ1412" s="107"/>
      <c r="LOA1412" s="107"/>
      <c r="LOB1412" s="107"/>
      <c r="LOC1412" s="107"/>
      <c r="LOD1412" s="107"/>
      <c r="LOE1412" s="107"/>
      <c r="LOF1412" s="107"/>
      <c r="LOG1412" s="107"/>
      <c r="LOH1412" s="107"/>
      <c r="LOI1412" s="107"/>
      <c r="LOJ1412" s="107"/>
      <c r="LOK1412" s="107"/>
      <c r="LOL1412" s="107"/>
      <c r="LOM1412" s="107"/>
      <c r="LON1412" s="107"/>
      <c r="LOO1412" s="107"/>
      <c r="LOP1412" s="107"/>
      <c r="LOQ1412" s="107"/>
      <c r="LOR1412" s="107"/>
      <c r="LOS1412" s="107"/>
      <c r="LOT1412" s="107"/>
      <c r="LOU1412" s="107"/>
      <c r="LOV1412" s="107"/>
      <c r="LOW1412" s="107"/>
      <c r="LOX1412" s="107"/>
      <c r="LOY1412" s="107"/>
      <c r="LOZ1412" s="107"/>
      <c r="LPA1412" s="107"/>
      <c r="LPB1412" s="107"/>
      <c r="LPC1412" s="107"/>
      <c r="LPD1412" s="107"/>
      <c r="LPE1412" s="107"/>
      <c r="LPF1412" s="107"/>
      <c r="LPG1412" s="107"/>
      <c r="LPH1412" s="107"/>
      <c r="LPI1412" s="107"/>
      <c r="LPJ1412" s="107"/>
      <c r="LPK1412" s="107"/>
      <c r="LPL1412" s="107"/>
      <c r="LPM1412" s="107"/>
      <c r="LPN1412" s="107"/>
      <c r="LPO1412" s="107"/>
      <c r="LPP1412" s="107"/>
      <c r="LPQ1412" s="107"/>
      <c r="LPR1412" s="107"/>
      <c r="LPS1412" s="107"/>
      <c r="LPT1412" s="107"/>
      <c r="LPU1412" s="107"/>
      <c r="LPV1412" s="107"/>
      <c r="LPW1412" s="107"/>
      <c r="LPX1412" s="107"/>
      <c r="LPY1412" s="107"/>
      <c r="LPZ1412" s="107"/>
      <c r="LQA1412" s="107"/>
      <c r="LQB1412" s="107"/>
      <c r="LQC1412" s="107"/>
      <c r="LQD1412" s="107"/>
      <c r="LQE1412" s="107"/>
      <c r="LQF1412" s="107"/>
      <c r="LQG1412" s="107"/>
      <c r="LQH1412" s="107"/>
      <c r="LQI1412" s="107"/>
      <c r="LQJ1412" s="107"/>
      <c r="LQK1412" s="107"/>
      <c r="LQL1412" s="107"/>
      <c r="LQM1412" s="107"/>
      <c r="LQN1412" s="107"/>
      <c r="LQO1412" s="107"/>
      <c r="LQP1412" s="107"/>
      <c r="LQQ1412" s="107"/>
      <c r="LQR1412" s="107"/>
      <c r="LQS1412" s="107"/>
      <c r="LQT1412" s="107"/>
      <c r="LQU1412" s="107"/>
      <c r="LQV1412" s="107"/>
      <c r="LQW1412" s="107"/>
      <c r="LQX1412" s="107"/>
      <c r="LQY1412" s="107"/>
      <c r="LQZ1412" s="107"/>
      <c r="LRA1412" s="107"/>
      <c r="LRB1412" s="107"/>
      <c r="LRC1412" s="107"/>
      <c r="LRD1412" s="107"/>
      <c r="LRE1412" s="107"/>
      <c r="LRF1412" s="107"/>
      <c r="LRG1412" s="107"/>
      <c r="LRH1412" s="107"/>
      <c r="LRI1412" s="107"/>
      <c r="LRJ1412" s="107"/>
      <c r="LRK1412" s="107"/>
      <c r="LRL1412" s="107"/>
      <c r="LRM1412" s="107"/>
      <c r="LRN1412" s="107"/>
      <c r="LRO1412" s="107"/>
      <c r="LRP1412" s="107"/>
      <c r="LRQ1412" s="107"/>
      <c r="LRR1412" s="107"/>
      <c r="LRS1412" s="107"/>
      <c r="LRT1412" s="107"/>
      <c r="LRU1412" s="107"/>
      <c r="LRV1412" s="107"/>
      <c r="LRW1412" s="107"/>
      <c r="LRX1412" s="107"/>
      <c r="LRY1412" s="107"/>
      <c r="LRZ1412" s="107"/>
      <c r="LSA1412" s="107"/>
      <c r="LSB1412" s="107"/>
      <c r="LSC1412" s="107"/>
      <c r="LSD1412" s="107"/>
      <c r="LSE1412" s="107"/>
      <c r="LSF1412" s="107"/>
      <c r="LSG1412" s="107"/>
      <c r="LSH1412" s="107"/>
      <c r="LSI1412" s="107"/>
      <c r="LSJ1412" s="107"/>
      <c r="LSK1412" s="107"/>
      <c r="LSL1412" s="107"/>
      <c r="LSM1412" s="107"/>
      <c r="LSN1412" s="107"/>
      <c r="LSO1412" s="107"/>
      <c r="LSP1412" s="107"/>
      <c r="LSQ1412" s="107"/>
      <c r="LSR1412" s="107"/>
      <c r="LSS1412" s="107"/>
      <c r="LST1412" s="107"/>
      <c r="LSU1412" s="107"/>
      <c r="LSV1412" s="107"/>
      <c r="LSW1412" s="107"/>
      <c r="LSX1412" s="107"/>
      <c r="LSY1412" s="107"/>
      <c r="LSZ1412" s="107"/>
      <c r="LTA1412" s="107"/>
      <c r="LTB1412" s="107"/>
      <c r="LTC1412" s="107"/>
      <c r="LTD1412" s="107"/>
      <c r="LTE1412" s="107"/>
      <c r="LTF1412" s="107"/>
      <c r="LTG1412" s="107"/>
      <c r="LTH1412" s="107"/>
      <c r="LTI1412" s="107"/>
      <c r="LTJ1412" s="107"/>
      <c r="LTK1412" s="107"/>
      <c r="LTL1412" s="107"/>
      <c r="LTM1412" s="107"/>
      <c r="LTN1412" s="107"/>
      <c r="LTO1412" s="107"/>
      <c r="LTP1412" s="107"/>
      <c r="LTQ1412" s="107"/>
      <c r="LTR1412" s="107"/>
      <c r="LTS1412" s="107"/>
      <c r="LTT1412" s="107"/>
      <c r="LTU1412" s="107"/>
      <c r="LTV1412" s="107"/>
      <c r="LTW1412" s="107"/>
      <c r="LTX1412" s="107"/>
      <c r="LTY1412" s="107"/>
      <c r="LTZ1412" s="107"/>
      <c r="LUA1412" s="107"/>
      <c r="LUB1412" s="107"/>
      <c r="LUC1412" s="107"/>
      <c r="LUD1412" s="107"/>
      <c r="LUE1412" s="107"/>
      <c r="LUF1412" s="107"/>
      <c r="LUG1412" s="107"/>
      <c r="LUH1412" s="107"/>
      <c r="LUI1412" s="107"/>
      <c r="LUJ1412" s="107"/>
      <c r="LUK1412" s="107"/>
      <c r="LUL1412" s="107"/>
      <c r="LUM1412" s="107"/>
      <c r="LUN1412" s="107"/>
      <c r="LUO1412" s="107"/>
      <c r="LUP1412" s="107"/>
      <c r="LUQ1412" s="107"/>
      <c r="LUR1412" s="107"/>
      <c r="LUS1412" s="107"/>
      <c r="LUT1412" s="107"/>
      <c r="LUU1412" s="107"/>
      <c r="LUV1412" s="107"/>
      <c r="LUW1412" s="107"/>
      <c r="LUX1412" s="107"/>
      <c r="LUY1412" s="107"/>
      <c r="LUZ1412" s="107"/>
      <c r="LVA1412" s="107"/>
      <c r="LVB1412" s="107"/>
      <c r="LVC1412" s="107"/>
      <c r="LVD1412" s="107"/>
      <c r="LVE1412" s="107"/>
      <c r="LVF1412" s="107"/>
      <c r="LVG1412" s="107"/>
      <c r="LVH1412" s="107"/>
      <c r="LVI1412" s="107"/>
      <c r="LVJ1412" s="107"/>
      <c r="LVK1412" s="107"/>
      <c r="LVL1412" s="107"/>
      <c r="LVM1412" s="107"/>
      <c r="LVN1412" s="107"/>
      <c r="LVO1412" s="107"/>
      <c r="LVP1412" s="107"/>
      <c r="LVQ1412" s="107"/>
      <c r="LVR1412" s="107"/>
      <c r="LVS1412" s="107"/>
      <c r="LVT1412" s="107"/>
      <c r="LVU1412" s="107"/>
      <c r="LVV1412" s="107"/>
      <c r="LVW1412" s="107"/>
      <c r="LVX1412" s="107"/>
      <c r="LVY1412" s="107"/>
      <c r="LVZ1412" s="107"/>
      <c r="LWA1412" s="107"/>
      <c r="LWB1412" s="107"/>
      <c r="LWC1412" s="107"/>
      <c r="LWD1412" s="107"/>
      <c r="LWE1412" s="107"/>
      <c r="LWF1412" s="107"/>
      <c r="LWG1412" s="107"/>
      <c r="LWH1412" s="107"/>
      <c r="LWI1412" s="107"/>
      <c r="LWJ1412" s="107"/>
      <c r="LWK1412" s="107"/>
      <c r="LWL1412" s="107"/>
      <c r="LWM1412" s="107"/>
      <c r="LWN1412" s="107"/>
      <c r="LWO1412" s="107"/>
      <c r="LWP1412" s="107"/>
      <c r="LWQ1412" s="107"/>
      <c r="LWR1412" s="107"/>
      <c r="LWS1412" s="107"/>
      <c r="LWT1412" s="107"/>
      <c r="LWU1412" s="107"/>
      <c r="LWV1412" s="107"/>
      <c r="LWW1412" s="107"/>
      <c r="LWX1412" s="107"/>
      <c r="LWY1412" s="107"/>
      <c r="LWZ1412" s="107"/>
      <c r="LXA1412" s="107"/>
      <c r="LXB1412" s="107"/>
      <c r="LXC1412" s="107"/>
      <c r="LXD1412" s="107"/>
      <c r="LXE1412" s="107"/>
      <c r="LXF1412" s="107"/>
      <c r="LXG1412" s="107"/>
      <c r="LXH1412" s="107"/>
      <c r="LXI1412" s="107"/>
      <c r="LXJ1412" s="107"/>
      <c r="LXK1412" s="107"/>
      <c r="LXL1412" s="107"/>
      <c r="LXM1412" s="107"/>
      <c r="LXN1412" s="107"/>
      <c r="LXO1412" s="107"/>
      <c r="LXP1412" s="107"/>
      <c r="LXQ1412" s="107"/>
      <c r="LXR1412" s="107"/>
      <c r="LXS1412" s="107"/>
      <c r="LXT1412" s="107"/>
      <c r="LXU1412" s="107"/>
      <c r="LXV1412" s="107"/>
      <c r="LXW1412" s="107"/>
      <c r="LXX1412" s="107"/>
      <c r="LXY1412" s="107"/>
      <c r="LXZ1412" s="107"/>
      <c r="LYA1412" s="107"/>
      <c r="LYB1412" s="107"/>
      <c r="LYC1412" s="107"/>
      <c r="LYD1412" s="107"/>
      <c r="LYE1412" s="107"/>
      <c r="LYF1412" s="107"/>
      <c r="LYG1412" s="107"/>
      <c r="LYH1412" s="107"/>
      <c r="LYI1412" s="107"/>
      <c r="LYJ1412" s="107"/>
      <c r="LYK1412" s="107"/>
      <c r="LYL1412" s="107"/>
      <c r="LYM1412" s="107"/>
      <c r="LYN1412" s="107"/>
      <c r="LYO1412" s="107"/>
      <c r="LYP1412" s="107"/>
      <c r="LYQ1412" s="107"/>
      <c r="LYR1412" s="107"/>
      <c r="LYS1412" s="107"/>
      <c r="LYT1412" s="107"/>
      <c r="LYU1412" s="107"/>
      <c r="LYV1412" s="107"/>
      <c r="LYW1412" s="107"/>
      <c r="LYX1412" s="107"/>
      <c r="LYY1412" s="107"/>
      <c r="LYZ1412" s="107"/>
      <c r="LZA1412" s="107"/>
      <c r="LZB1412" s="107"/>
      <c r="LZC1412" s="107"/>
      <c r="LZD1412" s="107"/>
      <c r="LZE1412" s="107"/>
      <c r="LZF1412" s="107"/>
      <c r="LZG1412" s="107"/>
      <c r="LZH1412" s="107"/>
      <c r="LZI1412" s="107"/>
      <c r="LZJ1412" s="107"/>
      <c r="LZK1412" s="107"/>
      <c r="LZL1412" s="107"/>
      <c r="LZM1412" s="107"/>
      <c r="LZN1412" s="107"/>
      <c r="LZO1412" s="107"/>
      <c r="LZP1412" s="107"/>
      <c r="LZQ1412" s="107"/>
      <c r="LZR1412" s="107"/>
      <c r="LZS1412" s="107"/>
      <c r="LZT1412" s="107"/>
      <c r="LZU1412" s="107"/>
      <c r="LZV1412" s="107"/>
      <c r="LZW1412" s="107"/>
      <c r="LZX1412" s="107"/>
      <c r="LZY1412" s="107"/>
      <c r="LZZ1412" s="107"/>
      <c r="MAA1412" s="107"/>
      <c r="MAB1412" s="107"/>
      <c r="MAC1412" s="107"/>
      <c r="MAD1412" s="107"/>
      <c r="MAE1412" s="107"/>
      <c r="MAF1412" s="107"/>
      <c r="MAG1412" s="107"/>
      <c r="MAH1412" s="107"/>
      <c r="MAI1412" s="107"/>
      <c r="MAJ1412" s="107"/>
      <c r="MAK1412" s="107"/>
      <c r="MAL1412" s="107"/>
      <c r="MAM1412" s="107"/>
      <c r="MAN1412" s="107"/>
      <c r="MAO1412" s="107"/>
      <c r="MAP1412" s="107"/>
      <c r="MAQ1412" s="107"/>
      <c r="MAR1412" s="107"/>
      <c r="MAS1412" s="107"/>
      <c r="MAT1412" s="107"/>
      <c r="MAU1412" s="107"/>
      <c r="MAV1412" s="107"/>
      <c r="MAW1412" s="107"/>
      <c r="MAX1412" s="107"/>
      <c r="MAY1412" s="107"/>
      <c r="MAZ1412" s="107"/>
      <c r="MBA1412" s="107"/>
      <c r="MBB1412" s="107"/>
      <c r="MBC1412" s="107"/>
      <c r="MBD1412" s="107"/>
      <c r="MBE1412" s="107"/>
      <c r="MBF1412" s="107"/>
      <c r="MBG1412" s="107"/>
      <c r="MBH1412" s="107"/>
      <c r="MBI1412" s="107"/>
      <c r="MBJ1412" s="107"/>
      <c r="MBK1412" s="107"/>
      <c r="MBL1412" s="107"/>
      <c r="MBM1412" s="107"/>
      <c r="MBN1412" s="107"/>
      <c r="MBO1412" s="107"/>
      <c r="MBP1412" s="107"/>
      <c r="MBQ1412" s="107"/>
      <c r="MBR1412" s="107"/>
      <c r="MBS1412" s="107"/>
      <c r="MBT1412" s="107"/>
      <c r="MBU1412" s="107"/>
      <c r="MBV1412" s="107"/>
      <c r="MBW1412" s="107"/>
      <c r="MBX1412" s="107"/>
      <c r="MBY1412" s="107"/>
      <c r="MBZ1412" s="107"/>
      <c r="MCA1412" s="107"/>
      <c r="MCB1412" s="107"/>
      <c r="MCC1412" s="107"/>
      <c r="MCD1412" s="107"/>
      <c r="MCE1412" s="107"/>
      <c r="MCF1412" s="107"/>
      <c r="MCG1412" s="107"/>
      <c r="MCH1412" s="107"/>
      <c r="MCI1412" s="107"/>
      <c r="MCJ1412" s="107"/>
      <c r="MCK1412" s="107"/>
      <c r="MCL1412" s="107"/>
      <c r="MCM1412" s="107"/>
      <c r="MCN1412" s="107"/>
      <c r="MCO1412" s="107"/>
      <c r="MCP1412" s="107"/>
      <c r="MCQ1412" s="107"/>
      <c r="MCR1412" s="107"/>
      <c r="MCS1412" s="107"/>
      <c r="MCT1412" s="107"/>
      <c r="MCU1412" s="107"/>
      <c r="MCV1412" s="107"/>
      <c r="MCW1412" s="107"/>
      <c r="MCX1412" s="107"/>
      <c r="MCY1412" s="107"/>
      <c r="MCZ1412" s="107"/>
      <c r="MDA1412" s="107"/>
      <c r="MDB1412" s="107"/>
      <c r="MDC1412" s="107"/>
      <c r="MDD1412" s="107"/>
      <c r="MDE1412" s="107"/>
      <c r="MDF1412" s="107"/>
      <c r="MDG1412" s="107"/>
      <c r="MDH1412" s="107"/>
      <c r="MDI1412" s="107"/>
      <c r="MDJ1412" s="107"/>
      <c r="MDK1412" s="107"/>
      <c r="MDL1412" s="107"/>
      <c r="MDM1412" s="107"/>
      <c r="MDN1412" s="107"/>
      <c r="MDO1412" s="107"/>
      <c r="MDP1412" s="107"/>
      <c r="MDQ1412" s="107"/>
      <c r="MDR1412" s="107"/>
      <c r="MDS1412" s="107"/>
      <c r="MDT1412" s="107"/>
      <c r="MDU1412" s="107"/>
      <c r="MDV1412" s="107"/>
      <c r="MDW1412" s="107"/>
      <c r="MDX1412" s="107"/>
      <c r="MDY1412" s="107"/>
      <c r="MDZ1412" s="107"/>
      <c r="MEA1412" s="107"/>
      <c r="MEB1412" s="107"/>
      <c r="MEC1412" s="107"/>
      <c r="MED1412" s="107"/>
      <c r="MEE1412" s="107"/>
      <c r="MEF1412" s="107"/>
      <c r="MEG1412" s="107"/>
      <c r="MEH1412" s="107"/>
      <c r="MEI1412" s="107"/>
      <c r="MEJ1412" s="107"/>
      <c r="MEK1412" s="107"/>
      <c r="MEL1412" s="107"/>
      <c r="MEM1412" s="107"/>
      <c r="MEN1412" s="107"/>
      <c r="MEO1412" s="107"/>
      <c r="MEP1412" s="107"/>
      <c r="MEQ1412" s="107"/>
      <c r="MER1412" s="107"/>
      <c r="MES1412" s="107"/>
      <c r="MET1412" s="107"/>
      <c r="MEU1412" s="107"/>
      <c r="MEV1412" s="107"/>
      <c r="MEW1412" s="107"/>
      <c r="MEX1412" s="107"/>
      <c r="MEY1412" s="107"/>
      <c r="MEZ1412" s="107"/>
      <c r="MFA1412" s="107"/>
      <c r="MFB1412" s="107"/>
      <c r="MFC1412" s="107"/>
      <c r="MFD1412" s="107"/>
      <c r="MFE1412" s="107"/>
      <c r="MFF1412" s="107"/>
      <c r="MFG1412" s="107"/>
      <c r="MFH1412" s="107"/>
      <c r="MFI1412" s="107"/>
      <c r="MFJ1412" s="107"/>
      <c r="MFK1412" s="107"/>
      <c r="MFL1412" s="107"/>
      <c r="MFM1412" s="107"/>
      <c r="MFN1412" s="107"/>
      <c r="MFO1412" s="107"/>
      <c r="MFP1412" s="107"/>
      <c r="MFQ1412" s="107"/>
      <c r="MFR1412" s="107"/>
      <c r="MFS1412" s="107"/>
      <c r="MFT1412" s="107"/>
      <c r="MFU1412" s="107"/>
      <c r="MFV1412" s="107"/>
      <c r="MFW1412" s="107"/>
      <c r="MFX1412" s="107"/>
      <c r="MFY1412" s="107"/>
      <c r="MFZ1412" s="107"/>
      <c r="MGA1412" s="107"/>
      <c r="MGB1412" s="107"/>
      <c r="MGC1412" s="107"/>
      <c r="MGD1412" s="107"/>
      <c r="MGE1412" s="107"/>
      <c r="MGF1412" s="107"/>
      <c r="MGG1412" s="107"/>
      <c r="MGH1412" s="107"/>
      <c r="MGI1412" s="107"/>
      <c r="MGJ1412" s="107"/>
      <c r="MGK1412" s="107"/>
      <c r="MGL1412" s="107"/>
      <c r="MGM1412" s="107"/>
      <c r="MGN1412" s="107"/>
      <c r="MGO1412" s="107"/>
      <c r="MGP1412" s="107"/>
      <c r="MGQ1412" s="107"/>
      <c r="MGR1412" s="107"/>
      <c r="MGS1412" s="107"/>
      <c r="MGT1412" s="107"/>
      <c r="MGU1412" s="107"/>
      <c r="MGV1412" s="107"/>
      <c r="MGW1412" s="107"/>
      <c r="MGX1412" s="107"/>
      <c r="MGY1412" s="107"/>
      <c r="MGZ1412" s="107"/>
      <c r="MHA1412" s="107"/>
      <c r="MHB1412" s="107"/>
      <c r="MHC1412" s="107"/>
      <c r="MHD1412" s="107"/>
      <c r="MHE1412" s="107"/>
      <c r="MHF1412" s="107"/>
      <c r="MHG1412" s="107"/>
      <c r="MHH1412" s="107"/>
      <c r="MHI1412" s="107"/>
      <c r="MHJ1412" s="107"/>
      <c r="MHK1412" s="107"/>
      <c r="MHL1412" s="107"/>
      <c r="MHM1412" s="107"/>
      <c r="MHN1412" s="107"/>
      <c r="MHO1412" s="107"/>
      <c r="MHP1412" s="107"/>
      <c r="MHQ1412" s="107"/>
      <c r="MHR1412" s="107"/>
      <c r="MHS1412" s="107"/>
      <c r="MHT1412" s="107"/>
      <c r="MHU1412" s="107"/>
      <c r="MHV1412" s="107"/>
      <c r="MHW1412" s="107"/>
      <c r="MHX1412" s="107"/>
      <c r="MHY1412" s="107"/>
      <c r="MHZ1412" s="107"/>
      <c r="MIA1412" s="107"/>
      <c r="MIB1412" s="107"/>
      <c r="MIC1412" s="107"/>
      <c r="MID1412" s="107"/>
      <c r="MIE1412" s="107"/>
      <c r="MIF1412" s="107"/>
      <c r="MIG1412" s="107"/>
      <c r="MIH1412" s="107"/>
      <c r="MII1412" s="107"/>
      <c r="MIJ1412" s="107"/>
      <c r="MIK1412" s="107"/>
      <c r="MIL1412" s="107"/>
      <c r="MIM1412" s="107"/>
      <c r="MIN1412" s="107"/>
      <c r="MIO1412" s="107"/>
      <c r="MIP1412" s="107"/>
      <c r="MIQ1412" s="107"/>
      <c r="MIR1412" s="107"/>
      <c r="MIS1412" s="107"/>
      <c r="MIT1412" s="107"/>
      <c r="MIU1412" s="107"/>
      <c r="MIV1412" s="107"/>
      <c r="MIW1412" s="107"/>
      <c r="MIX1412" s="107"/>
      <c r="MIY1412" s="107"/>
      <c r="MIZ1412" s="107"/>
      <c r="MJA1412" s="107"/>
      <c r="MJB1412" s="107"/>
      <c r="MJC1412" s="107"/>
      <c r="MJD1412" s="107"/>
      <c r="MJE1412" s="107"/>
      <c r="MJF1412" s="107"/>
      <c r="MJG1412" s="107"/>
      <c r="MJH1412" s="107"/>
      <c r="MJI1412" s="107"/>
      <c r="MJJ1412" s="107"/>
      <c r="MJK1412" s="107"/>
      <c r="MJL1412" s="107"/>
      <c r="MJM1412" s="107"/>
      <c r="MJN1412" s="107"/>
      <c r="MJO1412" s="107"/>
      <c r="MJP1412" s="107"/>
      <c r="MJQ1412" s="107"/>
      <c r="MJR1412" s="107"/>
      <c r="MJS1412" s="107"/>
      <c r="MJT1412" s="107"/>
      <c r="MJU1412" s="107"/>
      <c r="MJV1412" s="107"/>
      <c r="MJW1412" s="107"/>
      <c r="MJX1412" s="107"/>
      <c r="MJY1412" s="107"/>
      <c r="MJZ1412" s="107"/>
      <c r="MKA1412" s="107"/>
      <c r="MKB1412" s="107"/>
      <c r="MKC1412" s="107"/>
      <c r="MKD1412" s="107"/>
      <c r="MKE1412" s="107"/>
      <c r="MKF1412" s="107"/>
      <c r="MKG1412" s="107"/>
      <c r="MKH1412" s="107"/>
      <c r="MKI1412" s="107"/>
      <c r="MKJ1412" s="107"/>
      <c r="MKK1412" s="107"/>
      <c r="MKL1412" s="107"/>
      <c r="MKM1412" s="107"/>
      <c r="MKN1412" s="107"/>
      <c r="MKO1412" s="107"/>
      <c r="MKP1412" s="107"/>
      <c r="MKQ1412" s="107"/>
      <c r="MKR1412" s="107"/>
      <c r="MKS1412" s="107"/>
      <c r="MKT1412" s="107"/>
      <c r="MKU1412" s="107"/>
      <c r="MKV1412" s="107"/>
      <c r="MKW1412" s="107"/>
      <c r="MKX1412" s="107"/>
      <c r="MKY1412" s="107"/>
      <c r="MKZ1412" s="107"/>
      <c r="MLA1412" s="107"/>
      <c r="MLB1412" s="107"/>
      <c r="MLC1412" s="107"/>
      <c r="MLD1412" s="107"/>
      <c r="MLE1412" s="107"/>
      <c r="MLF1412" s="107"/>
      <c r="MLG1412" s="107"/>
      <c r="MLH1412" s="107"/>
      <c r="MLI1412" s="107"/>
      <c r="MLJ1412" s="107"/>
      <c r="MLK1412" s="107"/>
      <c r="MLL1412" s="107"/>
      <c r="MLM1412" s="107"/>
      <c r="MLN1412" s="107"/>
      <c r="MLO1412" s="107"/>
      <c r="MLP1412" s="107"/>
      <c r="MLQ1412" s="107"/>
      <c r="MLR1412" s="107"/>
      <c r="MLS1412" s="107"/>
      <c r="MLT1412" s="107"/>
      <c r="MLU1412" s="107"/>
      <c r="MLV1412" s="107"/>
      <c r="MLW1412" s="107"/>
      <c r="MLX1412" s="107"/>
      <c r="MLY1412" s="107"/>
      <c r="MLZ1412" s="107"/>
      <c r="MMA1412" s="107"/>
      <c r="MMB1412" s="107"/>
      <c r="MMC1412" s="107"/>
      <c r="MMD1412" s="107"/>
      <c r="MME1412" s="107"/>
      <c r="MMF1412" s="107"/>
      <c r="MMG1412" s="107"/>
      <c r="MMH1412" s="107"/>
      <c r="MMI1412" s="107"/>
      <c r="MMJ1412" s="107"/>
      <c r="MMK1412" s="107"/>
      <c r="MML1412" s="107"/>
      <c r="MMM1412" s="107"/>
      <c r="MMN1412" s="107"/>
      <c r="MMO1412" s="107"/>
      <c r="MMP1412" s="107"/>
      <c r="MMQ1412" s="107"/>
      <c r="MMR1412" s="107"/>
      <c r="MMS1412" s="107"/>
      <c r="MMT1412" s="107"/>
      <c r="MMU1412" s="107"/>
      <c r="MMV1412" s="107"/>
      <c r="MMW1412" s="107"/>
      <c r="MMX1412" s="107"/>
      <c r="MMY1412" s="107"/>
      <c r="MMZ1412" s="107"/>
      <c r="MNA1412" s="107"/>
      <c r="MNB1412" s="107"/>
      <c r="MNC1412" s="107"/>
      <c r="MND1412" s="107"/>
      <c r="MNE1412" s="107"/>
      <c r="MNF1412" s="107"/>
      <c r="MNG1412" s="107"/>
      <c r="MNH1412" s="107"/>
      <c r="MNI1412" s="107"/>
      <c r="MNJ1412" s="107"/>
      <c r="MNK1412" s="107"/>
      <c r="MNL1412" s="107"/>
      <c r="MNM1412" s="107"/>
      <c r="MNN1412" s="107"/>
      <c r="MNO1412" s="107"/>
      <c r="MNP1412" s="107"/>
      <c r="MNQ1412" s="107"/>
      <c r="MNR1412" s="107"/>
      <c r="MNS1412" s="107"/>
      <c r="MNT1412" s="107"/>
      <c r="MNU1412" s="107"/>
      <c r="MNV1412" s="107"/>
      <c r="MNW1412" s="107"/>
      <c r="MNX1412" s="107"/>
      <c r="MNY1412" s="107"/>
      <c r="MNZ1412" s="107"/>
      <c r="MOA1412" s="107"/>
      <c r="MOB1412" s="107"/>
      <c r="MOC1412" s="107"/>
      <c r="MOD1412" s="107"/>
      <c r="MOE1412" s="107"/>
      <c r="MOF1412" s="107"/>
      <c r="MOG1412" s="107"/>
      <c r="MOH1412" s="107"/>
      <c r="MOI1412" s="107"/>
      <c r="MOJ1412" s="107"/>
      <c r="MOK1412" s="107"/>
      <c r="MOL1412" s="107"/>
      <c r="MOM1412" s="107"/>
      <c r="MON1412" s="107"/>
      <c r="MOO1412" s="107"/>
      <c r="MOP1412" s="107"/>
      <c r="MOQ1412" s="107"/>
      <c r="MOR1412" s="107"/>
      <c r="MOS1412" s="107"/>
      <c r="MOT1412" s="107"/>
      <c r="MOU1412" s="107"/>
      <c r="MOV1412" s="107"/>
      <c r="MOW1412" s="107"/>
      <c r="MOX1412" s="107"/>
      <c r="MOY1412" s="107"/>
      <c r="MOZ1412" s="107"/>
      <c r="MPA1412" s="107"/>
      <c r="MPB1412" s="107"/>
      <c r="MPC1412" s="107"/>
      <c r="MPD1412" s="107"/>
      <c r="MPE1412" s="107"/>
      <c r="MPF1412" s="107"/>
      <c r="MPG1412" s="107"/>
      <c r="MPH1412" s="107"/>
      <c r="MPI1412" s="107"/>
      <c r="MPJ1412" s="107"/>
      <c r="MPK1412" s="107"/>
      <c r="MPL1412" s="107"/>
      <c r="MPM1412" s="107"/>
      <c r="MPN1412" s="107"/>
      <c r="MPO1412" s="107"/>
      <c r="MPP1412" s="107"/>
      <c r="MPQ1412" s="107"/>
      <c r="MPR1412" s="107"/>
      <c r="MPS1412" s="107"/>
      <c r="MPT1412" s="107"/>
      <c r="MPU1412" s="107"/>
      <c r="MPV1412" s="107"/>
      <c r="MPW1412" s="107"/>
      <c r="MPX1412" s="107"/>
      <c r="MPY1412" s="107"/>
      <c r="MPZ1412" s="107"/>
      <c r="MQA1412" s="107"/>
      <c r="MQB1412" s="107"/>
      <c r="MQC1412" s="107"/>
      <c r="MQD1412" s="107"/>
      <c r="MQE1412" s="107"/>
      <c r="MQF1412" s="107"/>
      <c r="MQG1412" s="107"/>
      <c r="MQH1412" s="107"/>
      <c r="MQI1412" s="107"/>
      <c r="MQJ1412" s="107"/>
      <c r="MQK1412" s="107"/>
      <c r="MQL1412" s="107"/>
      <c r="MQM1412" s="107"/>
      <c r="MQN1412" s="107"/>
      <c r="MQO1412" s="107"/>
      <c r="MQP1412" s="107"/>
      <c r="MQQ1412" s="107"/>
      <c r="MQR1412" s="107"/>
      <c r="MQS1412" s="107"/>
      <c r="MQT1412" s="107"/>
      <c r="MQU1412" s="107"/>
      <c r="MQV1412" s="107"/>
      <c r="MQW1412" s="107"/>
      <c r="MQX1412" s="107"/>
      <c r="MQY1412" s="107"/>
      <c r="MQZ1412" s="107"/>
      <c r="MRA1412" s="107"/>
      <c r="MRB1412" s="107"/>
      <c r="MRC1412" s="107"/>
      <c r="MRD1412" s="107"/>
      <c r="MRE1412" s="107"/>
      <c r="MRF1412" s="107"/>
      <c r="MRG1412" s="107"/>
      <c r="MRH1412" s="107"/>
      <c r="MRI1412" s="107"/>
      <c r="MRJ1412" s="107"/>
      <c r="MRK1412" s="107"/>
      <c r="MRL1412" s="107"/>
      <c r="MRM1412" s="107"/>
      <c r="MRN1412" s="107"/>
      <c r="MRO1412" s="107"/>
      <c r="MRP1412" s="107"/>
      <c r="MRQ1412" s="107"/>
      <c r="MRR1412" s="107"/>
      <c r="MRS1412" s="107"/>
      <c r="MRT1412" s="107"/>
      <c r="MRU1412" s="107"/>
      <c r="MRV1412" s="107"/>
      <c r="MRW1412" s="107"/>
      <c r="MRX1412" s="107"/>
      <c r="MRY1412" s="107"/>
      <c r="MRZ1412" s="107"/>
      <c r="MSA1412" s="107"/>
      <c r="MSB1412" s="107"/>
      <c r="MSC1412" s="107"/>
      <c r="MSD1412" s="107"/>
      <c r="MSE1412" s="107"/>
      <c r="MSF1412" s="107"/>
      <c r="MSG1412" s="107"/>
      <c r="MSH1412" s="107"/>
      <c r="MSI1412" s="107"/>
      <c r="MSJ1412" s="107"/>
      <c r="MSK1412" s="107"/>
      <c r="MSL1412" s="107"/>
      <c r="MSM1412" s="107"/>
      <c r="MSN1412" s="107"/>
      <c r="MSO1412" s="107"/>
      <c r="MSP1412" s="107"/>
      <c r="MSQ1412" s="107"/>
      <c r="MSR1412" s="107"/>
      <c r="MSS1412" s="107"/>
      <c r="MST1412" s="107"/>
      <c r="MSU1412" s="107"/>
      <c r="MSV1412" s="107"/>
      <c r="MSW1412" s="107"/>
      <c r="MSX1412" s="107"/>
      <c r="MSY1412" s="107"/>
      <c r="MSZ1412" s="107"/>
      <c r="MTA1412" s="107"/>
      <c r="MTB1412" s="107"/>
      <c r="MTC1412" s="107"/>
      <c r="MTD1412" s="107"/>
      <c r="MTE1412" s="107"/>
      <c r="MTF1412" s="107"/>
      <c r="MTG1412" s="107"/>
      <c r="MTH1412" s="107"/>
      <c r="MTI1412" s="107"/>
      <c r="MTJ1412" s="107"/>
      <c r="MTK1412" s="107"/>
      <c r="MTL1412" s="107"/>
      <c r="MTM1412" s="107"/>
      <c r="MTN1412" s="107"/>
      <c r="MTO1412" s="107"/>
      <c r="MTP1412" s="107"/>
      <c r="MTQ1412" s="107"/>
      <c r="MTR1412" s="107"/>
      <c r="MTS1412" s="107"/>
      <c r="MTT1412" s="107"/>
      <c r="MTU1412" s="107"/>
      <c r="MTV1412" s="107"/>
      <c r="MTW1412" s="107"/>
      <c r="MTX1412" s="107"/>
      <c r="MTY1412" s="107"/>
      <c r="MTZ1412" s="107"/>
      <c r="MUA1412" s="107"/>
      <c r="MUB1412" s="107"/>
      <c r="MUC1412" s="107"/>
      <c r="MUD1412" s="107"/>
      <c r="MUE1412" s="107"/>
      <c r="MUF1412" s="107"/>
      <c r="MUG1412" s="107"/>
      <c r="MUH1412" s="107"/>
      <c r="MUI1412" s="107"/>
      <c r="MUJ1412" s="107"/>
      <c r="MUK1412" s="107"/>
      <c r="MUL1412" s="107"/>
      <c r="MUM1412" s="107"/>
      <c r="MUN1412" s="107"/>
      <c r="MUO1412" s="107"/>
      <c r="MUP1412" s="107"/>
      <c r="MUQ1412" s="107"/>
      <c r="MUR1412" s="107"/>
      <c r="MUS1412" s="107"/>
      <c r="MUT1412" s="107"/>
      <c r="MUU1412" s="107"/>
      <c r="MUV1412" s="107"/>
      <c r="MUW1412" s="107"/>
      <c r="MUX1412" s="107"/>
      <c r="MUY1412" s="107"/>
      <c r="MUZ1412" s="107"/>
      <c r="MVA1412" s="107"/>
      <c r="MVB1412" s="107"/>
      <c r="MVC1412" s="107"/>
      <c r="MVD1412" s="107"/>
      <c r="MVE1412" s="107"/>
      <c r="MVF1412" s="107"/>
      <c r="MVG1412" s="107"/>
      <c r="MVH1412" s="107"/>
      <c r="MVI1412" s="107"/>
      <c r="MVJ1412" s="107"/>
      <c r="MVK1412" s="107"/>
      <c r="MVL1412" s="107"/>
      <c r="MVM1412" s="107"/>
      <c r="MVN1412" s="107"/>
      <c r="MVO1412" s="107"/>
      <c r="MVP1412" s="107"/>
      <c r="MVQ1412" s="107"/>
      <c r="MVR1412" s="107"/>
      <c r="MVS1412" s="107"/>
      <c r="MVT1412" s="107"/>
      <c r="MVU1412" s="107"/>
      <c r="MVV1412" s="107"/>
      <c r="MVW1412" s="107"/>
      <c r="MVX1412" s="107"/>
      <c r="MVY1412" s="107"/>
      <c r="MVZ1412" s="107"/>
      <c r="MWA1412" s="107"/>
      <c r="MWB1412" s="107"/>
      <c r="MWC1412" s="107"/>
      <c r="MWD1412" s="107"/>
      <c r="MWE1412" s="107"/>
      <c r="MWF1412" s="107"/>
      <c r="MWG1412" s="107"/>
      <c r="MWH1412" s="107"/>
      <c r="MWI1412" s="107"/>
      <c r="MWJ1412" s="107"/>
      <c r="MWK1412" s="107"/>
      <c r="MWL1412" s="107"/>
      <c r="MWM1412" s="107"/>
      <c r="MWN1412" s="107"/>
      <c r="MWO1412" s="107"/>
      <c r="MWP1412" s="107"/>
      <c r="MWQ1412" s="107"/>
      <c r="MWR1412" s="107"/>
      <c r="MWS1412" s="107"/>
      <c r="MWT1412" s="107"/>
      <c r="MWU1412" s="107"/>
      <c r="MWV1412" s="107"/>
      <c r="MWW1412" s="107"/>
      <c r="MWX1412" s="107"/>
      <c r="MWY1412" s="107"/>
      <c r="MWZ1412" s="107"/>
      <c r="MXA1412" s="107"/>
      <c r="MXB1412" s="107"/>
      <c r="MXC1412" s="107"/>
      <c r="MXD1412" s="107"/>
      <c r="MXE1412" s="107"/>
      <c r="MXF1412" s="107"/>
      <c r="MXG1412" s="107"/>
      <c r="MXH1412" s="107"/>
      <c r="MXI1412" s="107"/>
      <c r="MXJ1412" s="107"/>
      <c r="MXK1412" s="107"/>
      <c r="MXL1412" s="107"/>
      <c r="MXM1412" s="107"/>
      <c r="MXN1412" s="107"/>
      <c r="MXO1412" s="107"/>
      <c r="MXP1412" s="107"/>
      <c r="MXQ1412" s="107"/>
      <c r="MXR1412" s="107"/>
      <c r="MXS1412" s="107"/>
      <c r="MXT1412" s="107"/>
      <c r="MXU1412" s="107"/>
      <c r="MXV1412" s="107"/>
      <c r="MXW1412" s="107"/>
      <c r="MXX1412" s="107"/>
      <c r="MXY1412" s="107"/>
      <c r="MXZ1412" s="107"/>
      <c r="MYA1412" s="107"/>
      <c r="MYB1412" s="107"/>
      <c r="MYC1412" s="107"/>
      <c r="MYD1412" s="107"/>
      <c r="MYE1412" s="107"/>
      <c r="MYF1412" s="107"/>
      <c r="MYG1412" s="107"/>
      <c r="MYH1412" s="107"/>
      <c r="MYI1412" s="107"/>
      <c r="MYJ1412" s="107"/>
      <c r="MYK1412" s="107"/>
      <c r="MYL1412" s="107"/>
      <c r="MYM1412" s="107"/>
      <c r="MYN1412" s="107"/>
      <c r="MYO1412" s="107"/>
      <c r="MYP1412" s="107"/>
      <c r="MYQ1412" s="107"/>
      <c r="MYR1412" s="107"/>
      <c r="MYS1412" s="107"/>
      <c r="MYT1412" s="107"/>
      <c r="MYU1412" s="107"/>
      <c r="MYV1412" s="107"/>
      <c r="MYW1412" s="107"/>
      <c r="MYX1412" s="107"/>
      <c r="MYY1412" s="107"/>
      <c r="MYZ1412" s="107"/>
      <c r="MZA1412" s="107"/>
      <c r="MZB1412" s="107"/>
      <c r="MZC1412" s="107"/>
      <c r="MZD1412" s="107"/>
      <c r="MZE1412" s="107"/>
      <c r="MZF1412" s="107"/>
      <c r="MZG1412" s="107"/>
      <c r="MZH1412" s="107"/>
      <c r="MZI1412" s="107"/>
      <c r="MZJ1412" s="107"/>
      <c r="MZK1412" s="107"/>
      <c r="MZL1412" s="107"/>
      <c r="MZM1412" s="107"/>
      <c r="MZN1412" s="107"/>
      <c r="MZO1412" s="107"/>
      <c r="MZP1412" s="107"/>
      <c r="MZQ1412" s="107"/>
      <c r="MZR1412" s="107"/>
      <c r="MZS1412" s="107"/>
      <c r="MZT1412" s="107"/>
      <c r="MZU1412" s="107"/>
      <c r="MZV1412" s="107"/>
      <c r="MZW1412" s="107"/>
      <c r="MZX1412" s="107"/>
      <c r="MZY1412" s="107"/>
      <c r="MZZ1412" s="107"/>
      <c r="NAA1412" s="107"/>
      <c r="NAB1412" s="107"/>
      <c r="NAC1412" s="107"/>
      <c r="NAD1412" s="107"/>
      <c r="NAE1412" s="107"/>
      <c r="NAF1412" s="107"/>
      <c r="NAG1412" s="107"/>
      <c r="NAH1412" s="107"/>
      <c r="NAI1412" s="107"/>
      <c r="NAJ1412" s="107"/>
      <c r="NAK1412" s="107"/>
      <c r="NAL1412" s="107"/>
      <c r="NAM1412" s="107"/>
      <c r="NAN1412" s="107"/>
      <c r="NAO1412" s="107"/>
      <c r="NAP1412" s="107"/>
      <c r="NAQ1412" s="107"/>
      <c r="NAR1412" s="107"/>
      <c r="NAS1412" s="107"/>
      <c r="NAT1412" s="107"/>
      <c r="NAU1412" s="107"/>
      <c r="NAV1412" s="107"/>
      <c r="NAW1412" s="107"/>
      <c r="NAX1412" s="107"/>
      <c r="NAY1412" s="107"/>
      <c r="NAZ1412" s="107"/>
      <c r="NBA1412" s="107"/>
      <c r="NBB1412" s="107"/>
      <c r="NBC1412" s="107"/>
      <c r="NBD1412" s="107"/>
      <c r="NBE1412" s="107"/>
      <c r="NBF1412" s="107"/>
      <c r="NBG1412" s="107"/>
      <c r="NBH1412" s="107"/>
      <c r="NBI1412" s="107"/>
      <c r="NBJ1412" s="107"/>
      <c r="NBK1412" s="107"/>
      <c r="NBL1412" s="107"/>
      <c r="NBM1412" s="107"/>
      <c r="NBN1412" s="107"/>
      <c r="NBO1412" s="107"/>
      <c r="NBP1412" s="107"/>
      <c r="NBQ1412" s="107"/>
      <c r="NBR1412" s="107"/>
      <c r="NBS1412" s="107"/>
      <c r="NBT1412" s="107"/>
      <c r="NBU1412" s="107"/>
      <c r="NBV1412" s="107"/>
      <c r="NBW1412" s="107"/>
      <c r="NBX1412" s="107"/>
      <c r="NBY1412" s="107"/>
      <c r="NBZ1412" s="107"/>
      <c r="NCA1412" s="107"/>
      <c r="NCB1412" s="107"/>
      <c r="NCC1412" s="107"/>
      <c r="NCD1412" s="107"/>
      <c r="NCE1412" s="107"/>
      <c r="NCF1412" s="107"/>
      <c r="NCG1412" s="107"/>
      <c r="NCH1412" s="107"/>
      <c r="NCI1412" s="107"/>
      <c r="NCJ1412" s="107"/>
      <c r="NCK1412" s="107"/>
      <c r="NCL1412" s="107"/>
      <c r="NCM1412" s="107"/>
      <c r="NCN1412" s="107"/>
      <c r="NCO1412" s="107"/>
      <c r="NCP1412" s="107"/>
      <c r="NCQ1412" s="107"/>
      <c r="NCR1412" s="107"/>
      <c r="NCS1412" s="107"/>
      <c r="NCT1412" s="107"/>
      <c r="NCU1412" s="107"/>
      <c r="NCV1412" s="107"/>
      <c r="NCW1412" s="107"/>
      <c r="NCX1412" s="107"/>
      <c r="NCY1412" s="107"/>
      <c r="NCZ1412" s="107"/>
      <c r="NDA1412" s="107"/>
      <c r="NDB1412" s="107"/>
      <c r="NDC1412" s="107"/>
      <c r="NDD1412" s="107"/>
      <c r="NDE1412" s="107"/>
      <c r="NDF1412" s="107"/>
      <c r="NDG1412" s="107"/>
      <c r="NDH1412" s="107"/>
      <c r="NDI1412" s="107"/>
      <c r="NDJ1412" s="107"/>
      <c r="NDK1412" s="107"/>
      <c r="NDL1412" s="107"/>
      <c r="NDM1412" s="107"/>
      <c r="NDN1412" s="107"/>
      <c r="NDO1412" s="107"/>
      <c r="NDP1412" s="107"/>
      <c r="NDQ1412" s="107"/>
      <c r="NDR1412" s="107"/>
      <c r="NDS1412" s="107"/>
      <c r="NDT1412" s="107"/>
      <c r="NDU1412" s="107"/>
      <c r="NDV1412" s="107"/>
      <c r="NDW1412" s="107"/>
      <c r="NDX1412" s="107"/>
      <c r="NDY1412" s="107"/>
      <c r="NDZ1412" s="107"/>
      <c r="NEA1412" s="107"/>
      <c r="NEB1412" s="107"/>
      <c r="NEC1412" s="107"/>
      <c r="NED1412" s="107"/>
      <c r="NEE1412" s="107"/>
      <c r="NEF1412" s="107"/>
      <c r="NEG1412" s="107"/>
      <c r="NEH1412" s="107"/>
      <c r="NEI1412" s="107"/>
      <c r="NEJ1412" s="107"/>
      <c r="NEK1412" s="107"/>
      <c r="NEL1412" s="107"/>
      <c r="NEM1412" s="107"/>
      <c r="NEN1412" s="107"/>
      <c r="NEO1412" s="107"/>
      <c r="NEP1412" s="107"/>
      <c r="NEQ1412" s="107"/>
      <c r="NER1412" s="107"/>
      <c r="NES1412" s="107"/>
      <c r="NET1412" s="107"/>
      <c r="NEU1412" s="107"/>
      <c r="NEV1412" s="107"/>
      <c r="NEW1412" s="107"/>
      <c r="NEX1412" s="107"/>
      <c r="NEY1412" s="107"/>
      <c r="NEZ1412" s="107"/>
      <c r="NFA1412" s="107"/>
      <c r="NFB1412" s="107"/>
      <c r="NFC1412" s="107"/>
      <c r="NFD1412" s="107"/>
      <c r="NFE1412" s="107"/>
      <c r="NFF1412" s="107"/>
      <c r="NFG1412" s="107"/>
      <c r="NFH1412" s="107"/>
      <c r="NFI1412" s="107"/>
      <c r="NFJ1412" s="107"/>
      <c r="NFK1412" s="107"/>
      <c r="NFL1412" s="107"/>
      <c r="NFM1412" s="107"/>
      <c r="NFN1412" s="107"/>
      <c r="NFO1412" s="107"/>
      <c r="NFP1412" s="107"/>
      <c r="NFQ1412" s="107"/>
      <c r="NFR1412" s="107"/>
      <c r="NFS1412" s="107"/>
      <c r="NFT1412" s="107"/>
      <c r="NFU1412" s="107"/>
      <c r="NFV1412" s="107"/>
      <c r="NFW1412" s="107"/>
      <c r="NFX1412" s="107"/>
      <c r="NFY1412" s="107"/>
      <c r="NFZ1412" s="107"/>
      <c r="NGA1412" s="107"/>
      <c r="NGB1412" s="107"/>
      <c r="NGC1412" s="107"/>
      <c r="NGD1412" s="107"/>
      <c r="NGE1412" s="107"/>
      <c r="NGF1412" s="107"/>
      <c r="NGG1412" s="107"/>
      <c r="NGH1412" s="107"/>
      <c r="NGI1412" s="107"/>
      <c r="NGJ1412" s="107"/>
      <c r="NGK1412" s="107"/>
      <c r="NGL1412" s="107"/>
      <c r="NGM1412" s="107"/>
      <c r="NGN1412" s="107"/>
      <c r="NGO1412" s="107"/>
      <c r="NGP1412" s="107"/>
      <c r="NGQ1412" s="107"/>
      <c r="NGR1412" s="107"/>
      <c r="NGS1412" s="107"/>
      <c r="NGT1412" s="107"/>
      <c r="NGU1412" s="107"/>
      <c r="NGV1412" s="107"/>
      <c r="NGW1412" s="107"/>
      <c r="NGX1412" s="107"/>
      <c r="NGY1412" s="107"/>
      <c r="NGZ1412" s="107"/>
      <c r="NHA1412" s="107"/>
      <c r="NHB1412" s="107"/>
      <c r="NHC1412" s="107"/>
      <c r="NHD1412" s="107"/>
      <c r="NHE1412" s="107"/>
      <c r="NHF1412" s="107"/>
      <c r="NHG1412" s="107"/>
      <c r="NHH1412" s="107"/>
      <c r="NHI1412" s="107"/>
      <c r="NHJ1412" s="107"/>
      <c r="NHK1412" s="107"/>
      <c r="NHL1412" s="107"/>
      <c r="NHM1412" s="107"/>
      <c r="NHN1412" s="107"/>
      <c r="NHO1412" s="107"/>
      <c r="NHP1412" s="107"/>
      <c r="NHQ1412" s="107"/>
      <c r="NHR1412" s="107"/>
      <c r="NHS1412" s="107"/>
      <c r="NHT1412" s="107"/>
      <c r="NHU1412" s="107"/>
      <c r="NHV1412" s="107"/>
      <c r="NHW1412" s="107"/>
      <c r="NHX1412" s="107"/>
      <c r="NHY1412" s="107"/>
      <c r="NHZ1412" s="107"/>
      <c r="NIA1412" s="107"/>
      <c r="NIB1412" s="107"/>
      <c r="NIC1412" s="107"/>
      <c r="NID1412" s="107"/>
      <c r="NIE1412" s="107"/>
      <c r="NIF1412" s="107"/>
      <c r="NIG1412" s="107"/>
      <c r="NIH1412" s="107"/>
      <c r="NII1412" s="107"/>
      <c r="NIJ1412" s="107"/>
      <c r="NIK1412" s="107"/>
      <c r="NIL1412" s="107"/>
      <c r="NIM1412" s="107"/>
      <c r="NIN1412" s="107"/>
      <c r="NIO1412" s="107"/>
      <c r="NIP1412" s="107"/>
      <c r="NIQ1412" s="107"/>
      <c r="NIR1412" s="107"/>
      <c r="NIS1412" s="107"/>
      <c r="NIT1412" s="107"/>
      <c r="NIU1412" s="107"/>
      <c r="NIV1412" s="107"/>
      <c r="NIW1412" s="107"/>
      <c r="NIX1412" s="107"/>
      <c r="NIY1412" s="107"/>
      <c r="NIZ1412" s="107"/>
      <c r="NJA1412" s="107"/>
      <c r="NJB1412" s="107"/>
      <c r="NJC1412" s="107"/>
      <c r="NJD1412" s="107"/>
      <c r="NJE1412" s="107"/>
      <c r="NJF1412" s="107"/>
      <c r="NJG1412" s="107"/>
      <c r="NJH1412" s="107"/>
      <c r="NJI1412" s="107"/>
      <c r="NJJ1412" s="107"/>
      <c r="NJK1412" s="107"/>
      <c r="NJL1412" s="107"/>
      <c r="NJM1412" s="107"/>
      <c r="NJN1412" s="107"/>
      <c r="NJO1412" s="107"/>
      <c r="NJP1412" s="107"/>
      <c r="NJQ1412" s="107"/>
      <c r="NJR1412" s="107"/>
      <c r="NJS1412" s="107"/>
      <c r="NJT1412" s="107"/>
      <c r="NJU1412" s="107"/>
      <c r="NJV1412" s="107"/>
      <c r="NJW1412" s="107"/>
      <c r="NJX1412" s="107"/>
      <c r="NJY1412" s="107"/>
      <c r="NJZ1412" s="107"/>
      <c r="NKA1412" s="107"/>
      <c r="NKB1412" s="107"/>
      <c r="NKC1412" s="107"/>
      <c r="NKD1412" s="107"/>
      <c r="NKE1412" s="107"/>
      <c r="NKF1412" s="107"/>
      <c r="NKG1412" s="107"/>
      <c r="NKH1412" s="107"/>
      <c r="NKI1412" s="107"/>
      <c r="NKJ1412" s="107"/>
      <c r="NKK1412" s="107"/>
      <c r="NKL1412" s="107"/>
      <c r="NKM1412" s="107"/>
      <c r="NKN1412" s="107"/>
      <c r="NKO1412" s="107"/>
      <c r="NKP1412" s="107"/>
      <c r="NKQ1412" s="107"/>
      <c r="NKR1412" s="107"/>
      <c r="NKS1412" s="107"/>
      <c r="NKT1412" s="107"/>
      <c r="NKU1412" s="107"/>
      <c r="NKV1412" s="107"/>
      <c r="NKW1412" s="107"/>
      <c r="NKX1412" s="107"/>
      <c r="NKY1412" s="107"/>
      <c r="NKZ1412" s="107"/>
      <c r="NLA1412" s="107"/>
      <c r="NLB1412" s="107"/>
      <c r="NLC1412" s="107"/>
      <c r="NLD1412" s="107"/>
      <c r="NLE1412" s="107"/>
      <c r="NLF1412" s="107"/>
      <c r="NLG1412" s="107"/>
      <c r="NLH1412" s="107"/>
      <c r="NLI1412" s="107"/>
      <c r="NLJ1412" s="107"/>
      <c r="NLK1412" s="107"/>
      <c r="NLL1412" s="107"/>
      <c r="NLM1412" s="107"/>
      <c r="NLN1412" s="107"/>
      <c r="NLO1412" s="107"/>
      <c r="NLP1412" s="107"/>
      <c r="NLQ1412" s="107"/>
      <c r="NLR1412" s="107"/>
      <c r="NLS1412" s="107"/>
      <c r="NLT1412" s="107"/>
      <c r="NLU1412" s="107"/>
      <c r="NLV1412" s="107"/>
      <c r="NLW1412" s="107"/>
      <c r="NLX1412" s="107"/>
      <c r="NLY1412" s="107"/>
      <c r="NLZ1412" s="107"/>
      <c r="NMA1412" s="107"/>
      <c r="NMB1412" s="107"/>
      <c r="NMC1412" s="107"/>
      <c r="NMD1412" s="107"/>
      <c r="NME1412" s="107"/>
      <c r="NMF1412" s="107"/>
      <c r="NMG1412" s="107"/>
      <c r="NMH1412" s="107"/>
      <c r="NMI1412" s="107"/>
      <c r="NMJ1412" s="107"/>
      <c r="NMK1412" s="107"/>
      <c r="NML1412" s="107"/>
      <c r="NMM1412" s="107"/>
      <c r="NMN1412" s="107"/>
      <c r="NMO1412" s="107"/>
      <c r="NMP1412" s="107"/>
      <c r="NMQ1412" s="107"/>
      <c r="NMR1412" s="107"/>
      <c r="NMS1412" s="107"/>
      <c r="NMT1412" s="107"/>
      <c r="NMU1412" s="107"/>
      <c r="NMV1412" s="107"/>
      <c r="NMW1412" s="107"/>
      <c r="NMX1412" s="107"/>
      <c r="NMY1412" s="107"/>
      <c r="NMZ1412" s="107"/>
      <c r="NNA1412" s="107"/>
      <c r="NNB1412" s="107"/>
      <c r="NNC1412" s="107"/>
      <c r="NND1412" s="107"/>
      <c r="NNE1412" s="107"/>
      <c r="NNF1412" s="107"/>
      <c r="NNG1412" s="107"/>
      <c r="NNH1412" s="107"/>
      <c r="NNI1412" s="107"/>
      <c r="NNJ1412" s="107"/>
      <c r="NNK1412" s="107"/>
      <c r="NNL1412" s="107"/>
      <c r="NNM1412" s="107"/>
      <c r="NNN1412" s="107"/>
      <c r="NNO1412" s="107"/>
      <c r="NNP1412" s="107"/>
      <c r="NNQ1412" s="107"/>
      <c r="NNR1412" s="107"/>
      <c r="NNS1412" s="107"/>
      <c r="NNT1412" s="107"/>
      <c r="NNU1412" s="107"/>
      <c r="NNV1412" s="107"/>
      <c r="NNW1412" s="107"/>
      <c r="NNX1412" s="107"/>
      <c r="NNY1412" s="107"/>
      <c r="NNZ1412" s="107"/>
      <c r="NOA1412" s="107"/>
      <c r="NOB1412" s="107"/>
      <c r="NOC1412" s="107"/>
      <c r="NOD1412" s="107"/>
      <c r="NOE1412" s="107"/>
      <c r="NOF1412" s="107"/>
      <c r="NOG1412" s="107"/>
      <c r="NOH1412" s="107"/>
      <c r="NOI1412" s="107"/>
      <c r="NOJ1412" s="107"/>
      <c r="NOK1412" s="107"/>
      <c r="NOL1412" s="107"/>
      <c r="NOM1412" s="107"/>
      <c r="NON1412" s="107"/>
      <c r="NOO1412" s="107"/>
      <c r="NOP1412" s="107"/>
      <c r="NOQ1412" s="107"/>
      <c r="NOR1412" s="107"/>
      <c r="NOS1412" s="107"/>
      <c r="NOT1412" s="107"/>
      <c r="NOU1412" s="107"/>
      <c r="NOV1412" s="107"/>
      <c r="NOW1412" s="107"/>
      <c r="NOX1412" s="107"/>
      <c r="NOY1412" s="107"/>
      <c r="NOZ1412" s="107"/>
      <c r="NPA1412" s="107"/>
      <c r="NPB1412" s="107"/>
      <c r="NPC1412" s="107"/>
      <c r="NPD1412" s="107"/>
      <c r="NPE1412" s="107"/>
      <c r="NPF1412" s="107"/>
      <c r="NPG1412" s="107"/>
      <c r="NPH1412" s="107"/>
      <c r="NPI1412" s="107"/>
      <c r="NPJ1412" s="107"/>
      <c r="NPK1412" s="107"/>
      <c r="NPL1412" s="107"/>
      <c r="NPM1412" s="107"/>
      <c r="NPN1412" s="107"/>
      <c r="NPO1412" s="107"/>
      <c r="NPP1412" s="107"/>
      <c r="NPQ1412" s="107"/>
      <c r="NPR1412" s="107"/>
      <c r="NPS1412" s="107"/>
      <c r="NPT1412" s="107"/>
      <c r="NPU1412" s="107"/>
      <c r="NPV1412" s="107"/>
      <c r="NPW1412" s="107"/>
      <c r="NPX1412" s="107"/>
      <c r="NPY1412" s="107"/>
      <c r="NPZ1412" s="107"/>
      <c r="NQA1412" s="107"/>
      <c r="NQB1412" s="107"/>
      <c r="NQC1412" s="107"/>
      <c r="NQD1412" s="107"/>
      <c r="NQE1412" s="107"/>
      <c r="NQF1412" s="107"/>
      <c r="NQG1412" s="107"/>
      <c r="NQH1412" s="107"/>
      <c r="NQI1412" s="107"/>
      <c r="NQJ1412" s="107"/>
      <c r="NQK1412" s="107"/>
      <c r="NQL1412" s="107"/>
      <c r="NQM1412" s="107"/>
      <c r="NQN1412" s="107"/>
      <c r="NQO1412" s="107"/>
      <c r="NQP1412" s="107"/>
      <c r="NQQ1412" s="107"/>
      <c r="NQR1412" s="107"/>
      <c r="NQS1412" s="107"/>
      <c r="NQT1412" s="107"/>
      <c r="NQU1412" s="107"/>
      <c r="NQV1412" s="107"/>
      <c r="NQW1412" s="107"/>
      <c r="NQX1412" s="107"/>
      <c r="NQY1412" s="107"/>
      <c r="NQZ1412" s="107"/>
      <c r="NRA1412" s="107"/>
      <c r="NRB1412" s="107"/>
      <c r="NRC1412" s="107"/>
      <c r="NRD1412" s="107"/>
      <c r="NRE1412" s="107"/>
      <c r="NRF1412" s="107"/>
      <c r="NRG1412" s="107"/>
      <c r="NRH1412" s="107"/>
      <c r="NRI1412" s="107"/>
      <c r="NRJ1412" s="107"/>
      <c r="NRK1412" s="107"/>
      <c r="NRL1412" s="107"/>
      <c r="NRM1412" s="107"/>
      <c r="NRN1412" s="107"/>
      <c r="NRO1412" s="107"/>
      <c r="NRP1412" s="107"/>
      <c r="NRQ1412" s="107"/>
      <c r="NRR1412" s="107"/>
      <c r="NRS1412" s="107"/>
      <c r="NRT1412" s="107"/>
      <c r="NRU1412" s="107"/>
      <c r="NRV1412" s="107"/>
      <c r="NRW1412" s="107"/>
      <c r="NRX1412" s="107"/>
      <c r="NRY1412" s="107"/>
      <c r="NRZ1412" s="107"/>
      <c r="NSA1412" s="107"/>
      <c r="NSB1412" s="107"/>
      <c r="NSC1412" s="107"/>
      <c r="NSD1412" s="107"/>
      <c r="NSE1412" s="107"/>
      <c r="NSF1412" s="107"/>
      <c r="NSG1412" s="107"/>
      <c r="NSH1412" s="107"/>
      <c r="NSI1412" s="107"/>
      <c r="NSJ1412" s="107"/>
      <c r="NSK1412" s="107"/>
      <c r="NSL1412" s="107"/>
      <c r="NSM1412" s="107"/>
      <c r="NSN1412" s="107"/>
      <c r="NSO1412" s="107"/>
      <c r="NSP1412" s="107"/>
      <c r="NSQ1412" s="107"/>
      <c r="NSR1412" s="107"/>
      <c r="NSS1412" s="107"/>
      <c r="NST1412" s="107"/>
      <c r="NSU1412" s="107"/>
      <c r="NSV1412" s="107"/>
      <c r="NSW1412" s="107"/>
      <c r="NSX1412" s="107"/>
      <c r="NSY1412" s="107"/>
      <c r="NSZ1412" s="107"/>
      <c r="NTA1412" s="107"/>
      <c r="NTB1412" s="107"/>
      <c r="NTC1412" s="107"/>
      <c r="NTD1412" s="107"/>
      <c r="NTE1412" s="107"/>
      <c r="NTF1412" s="107"/>
      <c r="NTG1412" s="107"/>
      <c r="NTH1412" s="107"/>
      <c r="NTI1412" s="107"/>
      <c r="NTJ1412" s="107"/>
      <c r="NTK1412" s="107"/>
      <c r="NTL1412" s="107"/>
      <c r="NTM1412" s="107"/>
      <c r="NTN1412" s="107"/>
      <c r="NTO1412" s="107"/>
      <c r="NTP1412" s="107"/>
      <c r="NTQ1412" s="107"/>
      <c r="NTR1412" s="107"/>
      <c r="NTS1412" s="107"/>
      <c r="NTT1412" s="107"/>
      <c r="NTU1412" s="107"/>
      <c r="NTV1412" s="107"/>
      <c r="NTW1412" s="107"/>
      <c r="NTX1412" s="107"/>
      <c r="NTY1412" s="107"/>
      <c r="NTZ1412" s="107"/>
      <c r="NUA1412" s="107"/>
      <c r="NUB1412" s="107"/>
      <c r="NUC1412" s="107"/>
      <c r="NUD1412" s="107"/>
      <c r="NUE1412" s="107"/>
      <c r="NUF1412" s="107"/>
      <c r="NUG1412" s="107"/>
      <c r="NUH1412" s="107"/>
      <c r="NUI1412" s="107"/>
      <c r="NUJ1412" s="107"/>
      <c r="NUK1412" s="107"/>
      <c r="NUL1412" s="107"/>
      <c r="NUM1412" s="107"/>
      <c r="NUN1412" s="107"/>
      <c r="NUO1412" s="107"/>
      <c r="NUP1412" s="107"/>
      <c r="NUQ1412" s="107"/>
      <c r="NUR1412" s="107"/>
      <c r="NUS1412" s="107"/>
      <c r="NUT1412" s="107"/>
      <c r="NUU1412" s="107"/>
      <c r="NUV1412" s="107"/>
      <c r="NUW1412" s="107"/>
      <c r="NUX1412" s="107"/>
      <c r="NUY1412" s="107"/>
      <c r="NUZ1412" s="107"/>
      <c r="NVA1412" s="107"/>
      <c r="NVB1412" s="107"/>
      <c r="NVC1412" s="107"/>
      <c r="NVD1412" s="107"/>
      <c r="NVE1412" s="107"/>
      <c r="NVF1412" s="107"/>
      <c r="NVG1412" s="107"/>
      <c r="NVH1412" s="107"/>
      <c r="NVI1412" s="107"/>
      <c r="NVJ1412" s="107"/>
      <c r="NVK1412" s="107"/>
      <c r="NVL1412" s="107"/>
      <c r="NVM1412" s="107"/>
      <c r="NVN1412" s="107"/>
      <c r="NVO1412" s="107"/>
      <c r="NVP1412" s="107"/>
      <c r="NVQ1412" s="107"/>
      <c r="NVR1412" s="107"/>
      <c r="NVS1412" s="107"/>
      <c r="NVT1412" s="107"/>
      <c r="NVU1412" s="107"/>
      <c r="NVV1412" s="107"/>
      <c r="NVW1412" s="107"/>
      <c r="NVX1412" s="107"/>
      <c r="NVY1412" s="107"/>
      <c r="NVZ1412" s="107"/>
      <c r="NWA1412" s="107"/>
      <c r="NWB1412" s="107"/>
      <c r="NWC1412" s="107"/>
      <c r="NWD1412" s="107"/>
      <c r="NWE1412" s="107"/>
      <c r="NWF1412" s="107"/>
      <c r="NWG1412" s="107"/>
      <c r="NWH1412" s="107"/>
      <c r="NWI1412" s="107"/>
      <c r="NWJ1412" s="107"/>
      <c r="NWK1412" s="107"/>
      <c r="NWL1412" s="107"/>
      <c r="NWM1412" s="107"/>
      <c r="NWN1412" s="107"/>
      <c r="NWO1412" s="107"/>
      <c r="NWP1412" s="107"/>
      <c r="NWQ1412" s="107"/>
      <c r="NWR1412" s="107"/>
      <c r="NWS1412" s="107"/>
      <c r="NWT1412" s="107"/>
      <c r="NWU1412" s="107"/>
      <c r="NWV1412" s="107"/>
      <c r="NWW1412" s="107"/>
      <c r="NWX1412" s="107"/>
      <c r="NWY1412" s="107"/>
      <c r="NWZ1412" s="107"/>
      <c r="NXA1412" s="107"/>
      <c r="NXB1412" s="107"/>
      <c r="NXC1412" s="107"/>
      <c r="NXD1412" s="107"/>
      <c r="NXE1412" s="107"/>
      <c r="NXF1412" s="107"/>
      <c r="NXG1412" s="107"/>
      <c r="NXH1412" s="107"/>
      <c r="NXI1412" s="107"/>
      <c r="NXJ1412" s="107"/>
      <c r="NXK1412" s="107"/>
      <c r="NXL1412" s="107"/>
      <c r="NXM1412" s="107"/>
      <c r="NXN1412" s="107"/>
      <c r="NXO1412" s="107"/>
      <c r="NXP1412" s="107"/>
      <c r="NXQ1412" s="107"/>
      <c r="NXR1412" s="107"/>
      <c r="NXS1412" s="107"/>
      <c r="NXT1412" s="107"/>
      <c r="NXU1412" s="107"/>
      <c r="NXV1412" s="107"/>
      <c r="NXW1412" s="107"/>
      <c r="NXX1412" s="107"/>
      <c r="NXY1412" s="107"/>
      <c r="NXZ1412" s="107"/>
      <c r="NYA1412" s="107"/>
      <c r="NYB1412" s="107"/>
      <c r="NYC1412" s="107"/>
      <c r="NYD1412" s="107"/>
      <c r="NYE1412" s="107"/>
      <c r="NYF1412" s="107"/>
      <c r="NYG1412" s="107"/>
      <c r="NYH1412" s="107"/>
      <c r="NYI1412" s="107"/>
      <c r="NYJ1412" s="107"/>
      <c r="NYK1412" s="107"/>
      <c r="NYL1412" s="107"/>
      <c r="NYM1412" s="107"/>
      <c r="NYN1412" s="107"/>
      <c r="NYO1412" s="107"/>
      <c r="NYP1412" s="107"/>
      <c r="NYQ1412" s="107"/>
      <c r="NYR1412" s="107"/>
      <c r="NYS1412" s="107"/>
      <c r="NYT1412" s="107"/>
      <c r="NYU1412" s="107"/>
      <c r="NYV1412" s="107"/>
      <c r="NYW1412" s="107"/>
      <c r="NYX1412" s="107"/>
      <c r="NYY1412" s="107"/>
      <c r="NYZ1412" s="107"/>
      <c r="NZA1412" s="107"/>
      <c r="NZB1412" s="107"/>
      <c r="NZC1412" s="107"/>
      <c r="NZD1412" s="107"/>
      <c r="NZE1412" s="107"/>
      <c r="NZF1412" s="107"/>
      <c r="NZG1412" s="107"/>
      <c r="NZH1412" s="107"/>
      <c r="NZI1412" s="107"/>
      <c r="NZJ1412" s="107"/>
      <c r="NZK1412" s="107"/>
      <c r="NZL1412" s="107"/>
      <c r="NZM1412" s="107"/>
      <c r="NZN1412" s="107"/>
      <c r="NZO1412" s="107"/>
      <c r="NZP1412" s="107"/>
      <c r="NZQ1412" s="107"/>
      <c r="NZR1412" s="107"/>
      <c r="NZS1412" s="107"/>
      <c r="NZT1412" s="107"/>
      <c r="NZU1412" s="107"/>
      <c r="NZV1412" s="107"/>
      <c r="NZW1412" s="107"/>
      <c r="NZX1412" s="107"/>
      <c r="NZY1412" s="107"/>
      <c r="NZZ1412" s="107"/>
      <c r="OAA1412" s="107"/>
      <c r="OAB1412" s="107"/>
      <c r="OAC1412" s="107"/>
      <c r="OAD1412" s="107"/>
      <c r="OAE1412" s="107"/>
      <c r="OAF1412" s="107"/>
      <c r="OAG1412" s="107"/>
      <c r="OAH1412" s="107"/>
      <c r="OAI1412" s="107"/>
      <c r="OAJ1412" s="107"/>
      <c r="OAK1412" s="107"/>
      <c r="OAL1412" s="107"/>
      <c r="OAM1412" s="107"/>
      <c r="OAN1412" s="107"/>
      <c r="OAO1412" s="107"/>
      <c r="OAP1412" s="107"/>
      <c r="OAQ1412" s="107"/>
      <c r="OAR1412" s="107"/>
      <c r="OAS1412" s="107"/>
      <c r="OAT1412" s="107"/>
      <c r="OAU1412" s="107"/>
      <c r="OAV1412" s="107"/>
      <c r="OAW1412" s="107"/>
      <c r="OAX1412" s="107"/>
      <c r="OAY1412" s="107"/>
      <c r="OAZ1412" s="107"/>
      <c r="OBA1412" s="107"/>
      <c r="OBB1412" s="107"/>
      <c r="OBC1412" s="107"/>
      <c r="OBD1412" s="107"/>
      <c r="OBE1412" s="107"/>
      <c r="OBF1412" s="107"/>
      <c r="OBG1412" s="107"/>
      <c r="OBH1412" s="107"/>
      <c r="OBI1412" s="107"/>
      <c r="OBJ1412" s="107"/>
      <c r="OBK1412" s="107"/>
      <c r="OBL1412" s="107"/>
      <c r="OBM1412" s="107"/>
      <c r="OBN1412" s="107"/>
      <c r="OBO1412" s="107"/>
      <c r="OBP1412" s="107"/>
      <c r="OBQ1412" s="107"/>
      <c r="OBR1412" s="107"/>
      <c r="OBS1412" s="107"/>
      <c r="OBT1412" s="107"/>
      <c r="OBU1412" s="107"/>
      <c r="OBV1412" s="107"/>
      <c r="OBW1412" s="107"/>
      <c r="OBX1412" s="107"/>
      <c r="OBY1412" s="107"/>
      <c r="OBZ1412" s="107"/>
      <c r="OCA1412" s="107"/>
      <c r="OCB1412" s="107"/>
      <c r="OCC1412" s="107"/>
      <c r="OCD1412" s="107"/>
      <c r="OCE1412" s="107"/>
      <c r="OCF1412" s="107"/>
      <c r="OCG1412" s="107"/>
      <c r="OCH1412" s="107"/>
      <c r="OCI1412" s="107"/>
      <c r="OCJ1412" s="107"/>
      <c r="OCK1412" s="107"/>
      <c r="OCL1412" s="107"/>
      <c r="OCM1412" s="107"/>
      <c r="OCN1412" s="107"/>
      <c r="OCO1412" s="107"/>
      <c r="OCP1412" s="107"/>
      <c r="OCQ1412" s="107"/>
      <c r="OCR1412" s="107"/>
      <c r="OCS1412" s="107"/>
      <c r="OCT1412" s="107"/>
      <c r="OCU1412" s="107"/>
      <c r="OCV1412" s="107"/>
      <c r="OCW1412" s="107"/>
      <c r="OCX1412" s="107"/>
      <c r="OCY1412" s="107"/>
      <c r="OCZ1412" s="107"/>
      <c r="ODA1412" s="107"/>
      <c r="ODB1412" s="107"/>
      <c r="ODC1412" s="107"/>
      <c r="ODD1412" s="107"/>
      <c r="ODE1412" s="107"/>
      <c r="ODF1412" s="107"/>
      <c r="ODG1412" s="107"/>
      <c r="ODH1412" s="107"/>
      <c r="ODI1412" s="107"/>
      <c r="ODJ1412" s="107"/>
      <c r="ODK1412" s="107"/>
      <c r="ODL1412" s="107"/>
      <c r="ODM1412" s="107"/>
      <c r="ODN1412" s="107"/>
      <c r="ODO1412" s="107"/>
      <c r="ODP1412" s="107"/>
      <c r="ODQ1412" s="107"/>
      <c r="ODR1412" s="107"/>
      <c r="ODS1412" s="107"/>
      <c r="ODT1412" s="107"/>
      <c r="ODU1412" s="107"/>
      <c r="ODV1412" s="107"/>
      <c r="ODW1412" s="107"/>
      <c r="ODX1412" s="107"/>
      <c r="ODY1412" s="107"/>
      <c r="ODZ1412" s="107"/>
      <c r="OEA1412" s="107"/>
      <c r="OEB1412" s="107"/>
      <c r="OEC1412" s="107"/>
      <c r="OED1412" s="107"/>
      <c r="OEE1412" s="107"/>
      <c r="OEF1412" s="107"/>
      <c r="OEG1412" s="107"/>
      <c r="OEH1412" s="107"/>
      <c r="OEI1412" s="107"/>
      <c r="OEJ1412" s="107"/>
      <c r="OEK1412" s="107"/>
      <c r="OEL1412" s="107"/>
      <c r="OEM1412" s="107"/>
      <c r="OEN1412" s="107"/>
      <c r="OEO1412" s="107"/>
      <c r="OEP1412" s="107"/>
      <c r="OEQ1412" s="107"/>
      <c r="OER1412" s="107"/>
      <c r="OES1412" s="107"/>
      <c r="OET1412" s="107"/>
      <c r="OEU1412" s="107"/>
      <c r="OEV1412" s="107"/>
      <c r="OEW1412" s="107"/>
      <c r="OEX1412" s="107"/>
      <c r="OEY1412" s="107"/>
      <c r="OEZ1412" s="107"/>
      <c r="OFA1412" s="107"/>
      <c r="OFB1412" s="107"/>
      <c r="OFC1412" s="107"/>
      <c r="OFD1412" s="107"/>
      <c r="OFE1412" s="107"/>
      <c r="OFF1412" s="107"/>
      <c r="OFG1412" s="107"/>
      <c r="OFH1412" s="107"/>
      <c r="OFI1412" s="107"/>
      <c r="OFJ1412" s="107"/>
      <c r="OFK1412" s="107"/>
      <c r="OFL1412" s="107"/>
      <c r="OFM1412" s="107"/>
      <c r="OFN1412" s="107"/>
      <c r="OFO1412" s="107"/>
      <c r="OFP1412" s="107"/>
      <c r="OFQ1412" s="107"/>
      <c r="OFR1412" s="107"/>
      <c r="OFS1412" s="107"/>
      <c r="OFT1412" s="107"/>
      <c r="OFU1412" s="107"/>
      <c r="OFV1412" s="107"/>
      <c r="OFW1412" s="107"/>
      <c r="OFX1412" s="107"/>
      <c r="OFY1412" s="107"/>
      <c r="OFZ1412" s="107"/>
      <c r="OGA1412" s="107"/>
      <c r="OGB1412" s="107"/>
      <c r="OGC1412" s="107"/>
      <c r="OGD1412" s="107"/>
      <c r="OGE1412" s="107"/>
      <c r="OGF1412" s="107"/>
      <c r="OGG1412" s="107"/>
      <c r="OGH1412" s="107"/>
      <c r="OGI1412" s="107"/>
      <c r="OGJ1412" s="107"/>
      <c r="OGK1412" s="107"/>
      <c r="OGL1412" s="107"/>
      <c r="OGM1412" s="107"/>
      <c r="OGN1412" s="107"/>
      <c r="OGO1412" s="107"/>
      <c r="OGP1412" s="107"/>
      <c r="OGQ1412" s="107"/>
      <c r="OGR1412" s="107"/>
      <c r="OGS1412" s="107"/>
      <c r="OGT1412" s="107"/>
      <c r="OGU1412" s="107"/>
      <c r="OGV1412" s="107"/>
      <c r="OGW1412" s="107"/>
      <c r="OGX1412" s="107"/>
      <c r="OGY1412" s="107"/>
      <c r="OGZ1412" s="107"/>
      <c r="OHA1412" s="107"/>
      <c r="OHB1412" s="107"/>
      <c r="OHC1412" s="107"/>
      <c r="OHD1412" s="107"/>
      <c r="OHE1412" s="107"/>
      <c r="OHF1412" s="107"/>
      <c r="OHG1412" s="107"/>
      <c r="OHH1412" s="107"/>
      <c r="OHI1412" s="107"/>
      <c r="OHJ1412" s="107"/>
      <c r="OHK1412" s="107"/>
      <c r="OHL1412" s="107"/>
      <c r="OHM1412" s="107"/>
      <c r="OHN1412" s="107"/>
      <c r="OHO1412" s="107"/>
      <c r="OHP1412" s="107"/>
      <c r="OHQ1412" s="107"/>
      <c r="OHR1412" s="107"/>
      <c r="OHS1412" s="107"/>
      <c r="OHT1412" s="107"/>
      <c r="OHU1412" s="107"/>
      <c r="OHV1412" s="107"/>
      <c r="OHW1412" s="107"/>
      <c r="OHX1412" s="107"/>
      <c r="OHY1412" s="107"/>
      <c r="OHZ1412" s="107"/>
      <c r="OIA1412" s="107"/>
      <c r="OIB1412" s="107"/>
      <c r="OIC1412" s="107"/>
      <c r="OID1412" s="107"/>
      <c r="OIE1412" s="107"/>
      <c r="OIF1412" s="107"/>
      <c r="OIG1412" s="107"/>
      <c r="OIH1412" s="107"/>
      <c r="OII1412" s="107"/>
      <c r="OIJ1412" s="107"/>
      <c r="OIK1412" s="107"/>
      <c r="OIL1412" s="107"/>
      <c r="OIM1412" s="107"/>
      <c r="OIN1412" s="107"/>
      <c r="OIO1412" s="107"/>
      <c r="OIP1412" s="107"/>
      <c r="OIQ1412" s="107"/>
      <c r="OIR1412" s="107"/>
      <c r="OIS1412" s="107"/>
      <c r="OIT1412" s="107"/>
      <c r="OIU1412" s="107"/>
      <c r="OIV1412" s="107"/>
      <c r="OIW1412" s="107"/>
      <c r="OIX1412" s="107"/>
      <c r="OIY1412" s="107"/>
      <c r="OIZ1412" s="107"/>
      <c r="OJA1412" s="107"/>
      <c r="OJB1412" s="107"/>
      <c r="OJC1412" s="107"/>
      <c r="OJD1412" s="107"/>
      <c r="OJE1412" s="107"/>
      <c r="OJF1412" s="107"/>
      <c r="OJG1412" s="107"/>
      <c r="OJH1412" s="107"/>
      <c r="OJI1412" s="107"/>
      <c r="OJJ1412" s="107"/>
      <c r="OJK1412" s="107"/>
      <c r="OJL1412" s="107"/>
      <c r="OJM1412" s="107"/>
      <c r="OJN1412" s="107"/>
      <c r="OJO1412" s="107"/>
      <c r="OJP1412" s="107"/>
      <c r="OJQ1412" s="107"/>
      <c r="OJR1412" s="107"/>
      <c r="OJS1412" s="107"/>
      <c r="OJT1412" s="107"/>
      <c r="OJU1412" s="107"/>
      <c r="OJV1412" s="107"/>
      <c r="OJW1412" s="107"/>
      <c r="OJX1412" s="107"/>
      <c r="OJY1412" s="107"/>
      <c r="OJZ1412" s="107"/>
      <c r="OKA1412" s="107"/>
      <c r="OKB1412" s="107"/>
      <c r="OKC1412" s="107"/>
      <c r="OKD1412" s="107"/>
      <c r="OKE1412" s="107"/>
      <c r="OKF1412" s="107"/>
      <c r="OKG1412" s="107"/>
      <c r="OKH1412" s="107"/>
      <c r="OKI1412" s="107"/>
      <c r="OKJ1412" s="107"/>
      <c r="OKK1412" s="107"/>
      <c r="OKL1412" s="107"/>
      <c r="OKM1412" s="107"/>
      <c r="OKN1412" s="107"/>
      <c r="OKO1412" s="107"/>
      <c r="OKP1412" s="107"/>
      <c r="OKQ1412" s="107"/>
      <c r="OKR1412" s="107"/>
      <c r="OKS1412" s="107"/>
      <c r="OKT1412" s="107"/>
      <c r="OKU1412" s="107"/>
      <c r="OKV1412" s="107"/>
      <c r="OKW1412" s="107"/>
      <c r="OKX1412" s="107"/>
      <c r="OKY1412" s="107"/>
      <c r="OKZ1412" s="107"/>
      <c r="OLA1412" s="107"/>
      <c r="OLB1412" s="107"/>
      <c r="OLC1412" s="107"/>
      <c r="OLD1412" s="107"/>
      <c r="OLE1412" s="107"/>
      <c r="OLF1412" s="107"/>
      <c r="OLG1412" s="107"/>
      <c r="OLH1412" s="107"/>
      <c r="OLI1412" s="107"/>
      <c r="OLJ1412" s="107"/>
      <c r="OLK1412" s="107"/>
      <c r="OLL1412" s="107"/>
      <c r="OLM1412" s="107"/>
      <c r="OLN1412" s="107"/>
      <c r="OLO1412" s="107"/>
      <c r="OLP1412" s="107"/>
      <c r="OLQ1412" s="107"/>
      <c r="OLR1412" s="107"/>
      <c r="OLS1412" s="107"/>
      <c r="OLT1412" s="107"/>
      <c r="OLU1412" s="107"/>
      <c r="OLV1412" s="107"/>
      <c r="OLW1412" s="107"/>
      <c r="OLX1412" s="107"/>
      <c r="OLY1412" s="107"/>
      <c r="OLZ1412" s="107"/>
      <c r="OMA1412" s="107"/>
      <c r="OMB1412" s="107"/>
      <c r="OMC1412" s="107"/>
      <c r="OMD1412" s="107"/>
      <c r="OME1412" s="107"/>
      <c r="OMF1412" s="107"/>
      <c r="OMG1412" s="107"/>
      <c r="OMH1412" s="107"/>
      <c r="OMI1412" s="107"/>
      <c r="OMJ1412" s="107"/>
      <c r="OMK1412" s="107"/>
      <c r="OML1412" s="107"/>
      <c r="OMM1412" s="107"/>
      <c r="OMN1412" s="107"/>
      <c r="OMO1412" s="107"/>
      <c r="OMP1412" s="107"/>
      <c r="OMQ1412" s="107"/>
      <c r="OMR1412" s="107"/>
      <c r="OMS1412" s="107"/>
      <c r="OMT1412" s="107"/>
      <c r="OMU1412" s="107"/>
      <c r="OMV1412" s="107"/>
      <c r="OMW1412" s="107"/>
      <c r="OMX1412" s="107"/>
      <c r="OMY1412" s="107"/>
      <c r="OMZ1412" s="107"/>
      <c r="ONA1412" s="107"/>
      <c r="ONB1412" s="107"/>
      <c r="ONC1412" s="107"/>
      <c r="OND1412" s="107"/>
      <c r="ONE1412" s="107"/>
      <c r="ONF1412" s="107"/>
      <c r="ONG1412" s="107"/>
      <c r="ONH1412" s="107"/>
      <c r="ONI1412" s="107"/>
      <c r="ONJ1412" s="107"/>
      <c r="ONK1412" s="107"/>
      <c r="ONL1412" s="107"/>
      <c r="ONM1412" s="107"/>
      <c r="ONN1412" s="107"/>
      <c r="ONO1412" s="107"/>
      <c r="ONP1412" s="107"/>
      <c r="ONQ1412" s="107"/>
      <c r="ONR1412" s="107"/>
      <c r="ONS1412" s="107"/>
      <c r="ONT1412" s="107"/>
      <c r="ONU1412" s="107"/>
      <c r="ONV1412" s="107"/>
      <c r="ONW1412" s="107"/>
      <c r="ONX1412" s="107"/>
      <c r="ONY1412" s="107"/>
      <c r="ONZ1412" s="107"/>
      <c r="OOA1412" s="107"/>
      <c r="OOB1412" s="107"/>
      <c r="OOC1412" s="107"/>
      <c r="OOD1412" s="107"/>
      <c r="OOE1412" s="107"/>
      <c r="OOF1412" s="107"/>
      <c r="OOG1412" s="107"/>
      <c r="OOH1412" s="107"/>
      <c r="OOI1412" s="107"/>
      <c r="OOJ1412" s="107"/>
      <c r="OOK1412" s="107"/>
      <c r="OOL1412" s="107"/>
      <c r="OOM1412" s="107"/>
      <c r="OON1412" s="107"/>
      <c r="OOO1412" s="107"/>
      <c r="OOP1412" s="107"/>
      <c r="OOQ1412" s="107"/>
      <c r="OOR1412" s="107"/>
      <c r="OOS1412" s="107"/>
      <c r="OOT1412" s="107"/>
      <c r="OOU1412" s="107"/>
      <c r="OOV1412" s="107"/>
      <c r="OOW1412" s="107"/>
      <c r="OOX1412" s="107"/>
      <c r="OOY1412" s="107"/>
      <c r="OOZ1412" s="107"/>
      <c r="OPA1412" s="107"/>
      <c r="OPB1412" s="107"/>
      <c r="OPC1412" s="107"/>
      <c r="OPD1412" s="107"/>
      <c r="OPE1412" s="107"/>
      <c r="OPF1412" s="107"/>
      <c r="OPG1412" s="107"/>
      <c r="OPH1412" s="107"/>
      <c r="OPI1412" s="107"/>
      <c r="OPJ1412" s="107"/>
      <c r="OPK1412" s="107"/>
      <c r="OPL1412" s="107"/>
      <c r="OPM1412" s="107"/>
      <c r="OPN1412" s="107"/>
      <c r="OPO1412" s="107"/>
      <c r="OPP1412" s="107"/>
      <c r="OPQ1412" s="107"/>
      <c r="OPR1412" s="107"/>
      <c r="OPS1412" s="107"/>
      <c r="OPT1412" s="107"/>
      <c r="OPU1412" s="107"/>
      <c r="OPV1412" s="107"/>
      <c r="OPW1412" s="107"/>
      <c r="OPX1412" s="107"/>
      <c r="OPY1412" s="107"/>
      <c r="OPZ1412" s="107"/>
      <c r="OQA1412" s="107"/>
      <c r="OQB1412" s="107"/>
      <c r="OQC1412" s="107"/>
      <c r="OQD1412" s="107"/>
      <c r="OQE1412" s="107"/>
      <c r="OQF1412" s="107"/>
      <c r="OQG1412" s="107"/>
      <c r="OQH1412" s="107"/>
      <c r="OQI1412" s="107"/>
      <c r="OQJ1412" s="107"/>
      <c r="OQK1412" s="107"/>
      <c r="OQL1412" s="107"/>
      <c r="OQM1412" s="107"/>
      <c r="OQN1412" s="107"/>
      <c r="OQO1412" s="107"/>
      <c r="OQP1412" s="107"/>
      <c r="OQQ1412" s="107"/>
      <c r="OQR1412" s="107"/>
      <c r="OQS1412" s="107"/>
      <c r="OQT1412" s="107"/>
      <c r="OQU1412" s="107"/>
      <c r="OQV1412" s="107"/>
      <c r="OQW1412" s="107"/>
      <c r="OQX1412" s="107"/>
      <c r="OQY1412" s="107"/>
      <c r="OQZ1412" s="107"/>
      <c r="ORA1412" s="107"/>
      <c r="ORB1412" s="107"/>
      <c r="ORC1412" s="107"/>
      <c r="ORD1412" s="107"/>
      <c r="ORE1412" s="107"/>
      <c r="ORF1412" s="107"/>
      <c r="ORG1412" s="107"/>
      <c r="ORH1412" s="107"/>
      <c r="ORI1412" s="107"/>
      <c r="ORJ1412" s="107"/>
      <c r="ORK1412" s="107"/>
      <c r="ORL1412" s="107"/>
      <c r="ORM1412" s="107"/>
      <c r="ORN1412" s="107"/>
      <c r="ORO1412" s="107"/>
      <c r="ORP1412" s="107"/>
      <c r="ORQ1412" s="107"/>
      <c r="ORR1412" s="107"/>
      <c r="ORS1412" s="107"/>
      <c r="ORT1412" s="107"/>
      <c r="ORU1412" s="107"/>
      <c r="ORV1412" s="107"/>
      <c r="ORW1412" s="107"/>
      <c r="ORX1412" s="107"/>
      <c r="ORY1412" s="107"/>
      <c r="ORZ1412" s="107"/>
      <c r="OSA1412" s="107"/>
      <c r="OSB1412" s="107"/>
      <c r="OSC1412" s="107"/>
      <c r="OSD1412" s="107"/>
      <c r="OSE1412" s="107"/>
      <c r="OSF1412" s="107"/>
      <c r="OSG1412" s="107"/>
      <c r="OSH1412" s="107"/>
      <c r="OSI1412" s="107"/>
      <c r="OSJ1412" s="107"/>
      <c r="OSK1412" s="107"/>
      <c r="OSL1412" s="107"/>
      <c r="OSM1412" s="107"/>
      <c r="OSN1412" s="107"/>
      <c r="OSO1412" s="107"/>
      <c r="OSP1412" s="107"/>
      <c r="OSQ1412" s="107"/>
      <c r="OSR1412" s="107"/>
      <c r="OSS1412" s="107"/>
      <c r="OST1412" s="107"/>
      <c r="OSU1412" s="107"/>
      <c r="OSV1412" s="107"/>
      <c r="OSW1412" s="107"/>
      <c r="OSX1412" s="107"/>
      <c r="OSY1412" s="107"/>
      <c r="OSZ1412" s="107"/>
      <c r="OTA1412" s="107"/>
      <c r="OTB1412" s="107"/>
      <c r="OTC1412" s="107"/>
      <c r="OTD1412" s="107"/>
      <c r="OTE1412" s="107"/>
      <c r="OTF1412" s="107"/>
      <c r="OTG1412" s="107"/>
      <c r="OTH1412" s="107"/>
      <c r="OTI1412" s="107"/>
      <c r="OTJ1412" s="107"/>
      <c r="OTK1412" s="107"/>
      <c r="OTL1412" s="107"/>
      <c r="OTM1412" s="107"/>
      <c r="OTN1412" s="107"/>
      <c r="OTO1412" s="107"/>
      <c r="OTP1412" s="107"/>
      <c r="OTQ1412" s="107"/>
      <c r="OTR1412" s="107"/>
      <c r="OTS1412" s="107"/>
      <c r="OTT1412" s="107"/>
      <c r="OTU1412" s="107"/>
      <c r="OTV1412" s="107"/>
      <c r="OTW1412" s="107"/>
      <c r="OTX1412" s="107"/>
      <c r="OTY1412" s="107"/>
      <c r="OTZ1412" s="107"/>
      <c r="OUA1412" s="107"/>
      <c r="OUB1412" s="107"/>
      <c r="OUC1412" s="107"/>
      <c r="OUD1412" s="107"/>
      <c r="OUE1412" s="107"/>
      <c r="OUF1412" s="107"/>
      <c r="OUG1412" s="107"/>
      <c r="OUH1412" s="107"/>
      <c r="OUI1412" s="107"/>
      <c r="OUJ1412" s="107"/>
      <c r="OUK1412" s="107"/>
      <c r="OUL1412" s="107"/>
      <c r="OUM1412" s="107"/>
      <c r="OUN1412" s="107"/>
      <c r="OUO1412" s="107"/>
      <c r="OUP1412" s="107"/>
      <c r="OUQ1412" s="107"/>
      <c r="OUR1412" s="107"/>
      <c r="OUS1412" s="107"/>
      <c r="OUT1412" s="107"/>
      <c r="OUU1412" s="107"/>
      <c r="OUV1412" s="107"/>
      <c r="OUW1412" s="107"/>
      <c r="OUX1412" s="107"/>
      <c r="OUY1412" s="107"/>
      <c r="OUZ1412" s="107"/>
      <c r="OVA1412" s="107"/>
      <c r="OVB1412" s="107"/>
      <c r="OVC1412" s="107"/>
      <c r="OVD1412" s="107"/>
      <c r="OVE1412" s="107"/>
      <c r="OVF1412" s="107"/>
      <c r="OVG1412" s="107"/>
      <c r="OVH1412" s="107"/>
      <c r="OVI1412" s="107"/>
      <c r="OVJ1412" s="107"/>
      <c r="OVK1412" s="107"/>
      <c r="OVL1412" s="107"/>
      <c r="OVM1412" s="107"/>
      <c r="OVN1412" s="107"/>
      <c r="OVO1412" s="107"/>
      <c r="OVP1412" s="107"/>
      <c r="OVQ1412" s="107"/>
      <c r="OVR1412" s="107"/>
      <c r="OVS1412" s="107"/>
      <c r="OVT1412" s="107"/>
      <c r="OVU1412" s="107"/>
      <c r="OVV1412" s="107"/>
      <c r="OVW1412" s="107"/>
      <c r="OVX1412" s="107"/>
      <c r="OVY1412" s="107"/>
      <c r="OVZ1412" s="107"/>
      <c r="OWA1412" s="107"/>
      <c r="OWB1412" s="107"/>
      <c r="OWC1412" s="107"/>
      <c r="OWD1412" s="107"/>
      <c r="OWE1412" s="107"/>
      <c r="OWF1412" s="107"/>
      <c r="OWG1412" s="107"/>
      <c r="OWH1412" s="107"/>
      <c r="OWI1412" s="107"/>
      <c r="OWJ1412" s="107"/>
      <c r="OWK1412" s="107"/>
      <c r="OWL1412" s="107"/>
      <c r="OWM1412" s="107"/>
      <c r="OWN1412" s="107"/>
      <c r="OWO1412" s="107"/>
      <c r="OWP1412" s="107"/>
      <c r="OWQ1412" s="107"/>
      <c r="OWR1412" s="107"/>
      <c r="OWS1412" s="107"/>
      <c r="OWT1412" s="107"/>
      <c r="OWU1412" s="107"/>
      <c r="OWV1412" s="107"/>
      <c r="OWW1412" s="107"/>
      <c r="OWX1412" s="107"/>
      <c r="OWY1412" s="107"/>
      <c r="OWZ1412" s="107"/>
      <c r="OXA1412" s="107"/>
      <c r="OXB1412" s="107"/>
      <c r="OXC1412" s="107"/>
      <c r="OXD1412" s="107"/>
      <c r="OXE1412" s="107"/>
      <c r="OXF1412" s="107"/>
      <c r="OXG1412" s="107"/>
      <c r="OXH1412" s="107"/>
      <c r="OXI1412" s="107"/>
      <c r="OXJ1412" s="107"/>
      <c r="OXK1412" s="107"/>
      <c r="OXL1412" s="107"/>
      <c r="OXM1412" s="107"/>
      <c r="OXN1412" s="107"/>
      <c r="OXO1412" s="107"/>
      <c r="OXP1412" s="107"/>
      <c r="OXQ1412" s="107"/>
      <c r="OXR1412" s="107"/>
      <c r="OXS1412" s="107"/>
      <c r="OXT1412" s="107"/>
      <c r="OXU1412" s="107"/>
      <c r="OXV1412" s="107"/>
      <c r="OXW1412" s="107"/>
      <c r="OXX1412" s="107"/>
      <c r="OXY1412" s="107"/>
      <c r="OXZ1412" s="107"/>
      <c r="OYA1412" s="107"/>
      <c r="OYB1412" s="107"/>
      <c r="OYC1412" s="107"/>
      <c r="OYD1412" s="107"/>
      <c r="OYE1412" s="107"/>
      <c r="OYF1412" s="107"/>
      <c r="OYG1412" s="107"/>
      <c r="OYH1412" s="107"/>
      <c r="OYI1412" s="107"/>
      <c r="OYJ1412" s="107"/>
      <c r="OYK1412" s="107"/>
      <c r="OYL1412" s="107"/>
      <c r="OYM1412" s="107"/>
      <c r="OYN1412" s="107"/>
      <c r="OYO1412" s="107"/>
      <c r="OYP1412" s="107"/>
      <c r="OYQ1412" s="107"/>
      <c r="OYR1412" s="107"/>
      <c r="OYS1412" s="107"/>
      <c r="OYT1412" s="107"/>
      <c r="OYU1412" s="107"/>
      <c r="OYV1412" s="107"/>
      <c r="OYW1412" s="107"/>
      <c r="OYX1412" s="107"/>
      <c r="OYY1412" s="107"/>
      <c r="OYZ1412" s="107"/>
      <c r="OZA1412" s="107"/>
      <c r="OZB1412" s="107"/>
      <c r="OZC1412" s="107"/>
      <c r="OZD1412" s="107"/>
      <c r="OZE1412" s="107"/>
      <c r="OZF1412" s="107"/>
      <c r="OZG1412" s="107"/>
      <c r="OZH1412" s="107"/>
      <c r="OZI1412" s="107"/>
      <c r="OZJ1412" s="107"/>
      <c r="OZK1412" s="107"/>
      <c r="OZL1412" s="107"/>
      <c r="OZM1412" s="107"/>
      <c r="OZN1412" s="107"/>
      <c r="OZO1412" s="107"/>
      <c r="OZP1412" s="107"/>
      <c r="OZQ1412" s="107"/>
      <c r="OZR1412" s="107"/>
      <c r="OZS1412" s="107"/>
      <c r="OZT1412" s="107"/>
      <c r="OZU1412" s="107"/>
      <c r="OZV1412" s="107"/>
      <c r="OZW1412" s="107"/>
      <c r="OZX1412" s="107"/>
      <c r="OZY1412" s="107"/>
      <c r="OZZ1412" s="107"/>
      <c r="PAA1412" s="107"/>
      <c r="PAB1412" s="107"/>
      <c r="PAC1412" s="107"/>
      <c r="PAD1412" s="107"/>
      <c r="PAE1412" s="107"/>
      <c r="PAF1412" s="107"/>
      <c r="PAG1412" s="107"/>
      <c r="PAH1412" s="107"/>
      <c r="PAI1412" s="107"/>
      <c r="PAJ1412" s="107"/>
      <c r="PAK1412" s="107"/>
      <c r="PAL1412" s="107"/>
      <c r="PAM1412" s="107"/>
      <c r="PAN1412" s="107"/>
      <c r="PAO1412" s="107"/>
      <c r="PAP1412" s="107"/>
      <c r="PAQ1412" s="107"/>
      <c r="PAR1412" s="107"/>
      <c r="PAS1412" s="107"/>
      <c r="PAT1412" s="107"/>
      <c r="PAU1412" s="107"/>
      <c r="PAV1412" s="107"/>
      <c r="PAW1412" s="107"/>
      <c r="PAX1412" s="107"/>
      <c r="PAY1412" s="107"/>
      <c r="PAZ1412" s="107"/>
      <c r="PBA1412" s="107"/>
      <c r="PBB1412" s="107"/>
      <c r="PBC1412" s="107"/>
      <c r="PBD1412" s="107"/>
      <c r="PBE1412" s="107"/>
      <c r="PBF1412" s="107"/>
      <c r="PBG1412" s="107"/>
      <c r="PBH1412" s="107"/>
      <c r="PBI1412" s="107"/>
      <c r="PBJ1412" s="107"/>
      <c r="PBK1412" s="107"/>
      <c r="PBL1412" s="107"/>
      <c r="PBM1412" s="107"/>
      <c r="PBN1412" s="107"/>
      <c r="PBO1412" s="107"/>
      <c r="PBP1412" s="107"/>
      <c r="PBQ1412" s="107"/>
      <c r="PBR1412" s="107"/>
      <c r="PBS1412" s="107"/>
      <c r="PBT1412" s="107"/>
      <c r="PBU1412" s="107"/>
      <c r="PBV1412" s="107"/>
      <c r="PBW1412" s="107"/>
      <c r="PBX1412" s="107"/>
      <c r="PBY1412" s="107"/>
      <c r="PBZ1412" s="107"/>
      <c r="PCA1412" s="107"/>
      <c r="PCB1412" s="107"/>
      <c r="PCC1412" s="107"/>
      <c r="PCD1412" s="107"/>
      <c r="PCE1412" s="107"/>
      <c r="PCF1412" s="107"/>
      <c r="PCG1412" s="107"/>
      <c r="PCH1412" s="107"/>
      <c r="PCI1412" s="107"/>
      <c r="PCJ1412" s="107"/>
      <c r="PCK1412" s="107"/>
      <c r="PCL1412" s="107"/>
      <c r="PCM1412" s="107"/>
      <c r="PCN1412" s="107"/>
      <c r="PCO1412" s="107"/>
      <c r="PCP1412" s="107"/>
      <c r="PCQ1412" s="107"/>
      <c r="PCR1412" s="107"/>
      <c r="PCS1412" s="107"/>
      <c r="PCT1412" s="107"/>
      <c r="PCU1412" s="107"/>
      <c r="PCV1412" s="107"/>
      <c r="PCW1412" s="107"/>
      <c r="PCX1412" s="107"/>
      <c r="PCY1412" s="107"/>
      <c r="PCZ1412" s="107"/>
      <c r="PDA1412" s="107"/>
      <c r="PDB1412" s="107"/>
      <c r="PDC1412" s="107"/>
      <c r="PDD1412" s="107"/>
      <c r="PDE1412" s="107"/>
      <c r="PDF1412" s="107"/>
      <c r="PDG1412" s="107"/>
      <c r="PDH1412" s="107"/>
      <c r="PDI1412" s="107"/>
      <c r="PDJ1412" s="107"/>
      <c r="PDK1412" s="107"/>
      <c r="PDL1412" s="107"/>
      <c r="PDM1412" s="107"/>
      <c r="PDN1412" s="107"/>
      <c r="PDO1412" s="107"/>
      <c r="PDP1412" s="107"/>
      <c r="PDQ1412" s="107"/>
      <c r="PDR1412" s="107"/>
      <c r="PDS1412" s="107"/>
      <c r="PDT1412" s="107"/>
      <c r="PDU1412" s="107"/>
      <c r="PDV1412" s="107"/>
      <c r="PDW1412" s="107"/>
      <c r="PDX1412" s="107"/>
      <c r="PDY1412" s="107"/>
      <c r="PDZ1412" s="107"/>
      <c r="PEA1412" s="107"/>
      <c r="PEB1412" s="107"/>
      <c r="PEC1412" s="107"/>
      <c r="PED1412" s="107"/>
      <c r="PEE1412" s="107"/>
      <c r="PEF1412" s="107"/>
      <c r="PEG1412" s="107"/>
      <c r="PEH1412" s="107"/>
      <c r="PEI1412" s="107"/>
      <c r="PEJ1412" s="107"/>
      <c r="PEK1412" s="107"/>
      <c r="PEL1412" s="107"/>
      <c r="PEM1412" s="107"/>
      <c r="PEN1412" s="107"/>
      <c r="PEO1412" s="107"/>
      <c r="PEP1412" s="107"/>
      <c r="PEQ1412" s="107"/>
      <c r="PER1412" s="107"/>
      <c r="PES1412" s="107"/>
      <c r="PET1412" s="107"/>
      <c r="PEU1412" s="107"/>
      <c r="PEV1412" s="107"/>
      <c r="PEW1412" s="107"/>
      <c r="PEX1412" s="107"/>
      <c r="PEY1412" s="107"/>
      <c r="PEZ1412" s="107"/>
      <c r="PFA1412" s="107"/>
      <c r="PFB1412" s="107"/>
      <c r="PFC1412" s="107"/>
      <c r="PFD1412" s="107"/>
      <c r="PFE1412" s="107"/>
      <c r="PFF1412" s="107"/>
      <c r="PFG1412" s="107"/>
      <c r="PFH1412" s="107"/>
      <c r="PFI1412" s="107"/>
      <c r="PFJ1412" s="107"/>
      <c r="PFK1412" s="107"/>
      <c r="PFL1412" s="107"/>
      <c r="PFM1412" s="107"/>
      <c r="PFN1412" s="107"/>
      <c r="PFO1412" s="107"/>
      <c r="PFP1412" s="107"/>
      <c r="PFQ1412" s="107"/>
      <c r="PFR1412" s="107"/>
      <c r="PFS1412" s="107"/>
      <c r="PFT1412" s="107"/>
      <c r="PFU1412" s="107"/>
      <c r="PFV1412" s="107"/>
      <c r="PFW1412" s="107"/>
      <c r="PFX1412" s="107"/>
      <c r="PFY1412" s="107"/>
      <c r="PFZ1412" s="107"/>
      <c r="PGA1412" s="107"/>
      <c r="PGB1412" s="107"/>
      <c r="PGC1412" s="107"/>
      <c r="PGD1412" s="107"/>
      <c r="PGE1412" s="107"/>
      <c r="PGF1412" s="107"/>
      <c r="PGG1412" s="107"/>
      <c r="PGH1412" s="107"/>
      <c r="PGI1412" s="107"/>
      <c r="PGJ1412" s="107"/>
      <c r="PGK1412" s="107"/>
      <c r="PGL1412" s="107"/>
      <c r="PGM1412" s="107"/>
      <c r="PGN1412" s="107"/>
      <c r="PGO1412" s="107"/>
      <c r="PGP1412" s="107"/>
      <c r="PGQ1412" s="107"/>
      <c r="PGR1412" s="107"/>
      <c r="PGS1412" s="107"/>
      <c r="PGT1412" s="107"/>
      <c r="PGU1412" s="107"/>
      <c r="PGV1412" s="107"/>
      <c r="PGW1412" s="107"/>
      <c r="PGX1412" s="107"/>
      <c r="PGY1412" s="107"/>
      <c r="PGZ1412" s="107"/>
      <c r="PHA1412" s="107"/>
      <c r="PHB1412" s="107"/>
      <c r="PHC1412" s="107"/>
      <c r="PHD1412" s="107"/>
      <c r="PHE1412" s="107"/>
      <c r="PHF1412" s="107"/>
      <c r="PHG1412" s="107"/>
      <c r="PHH1412" s="107"/>
      <c r="PHI1412" s="107"/>
      <c r="PHJ1412" s="107"/>
      <c r="PHK1412" s="107"/>
      <c r="PHL1412" s="107"/>
      <c r="PHM1412" s="107"/>
      <c r="PHN1412" s="107"/>
      <c r="PHO1412" s="107"/>
      <c r="PHP1412" s="107"/>
      <c r="PHQ1412" s="107"/>
      <c r="PHR1412" s="107"/>
      <c r="PHS1412" s="107"/>
      <c r="PHT1412" s="107"/>
      <c r="PHU1412" s="107"/>
      <c r="PHV1412" s="107"/>
      <c r="PHW1412" s="107"/>
      <c r="PHX1412" s="107"/>
      <c r="PHY1412" s="107"/>
      <c r="PHZ1412" s="107"/>
      <c r="PIA1412" s="107"/>
      <c r="PIB1412" s="107"/>
      <c r="PIC1412" s="107"/>
      <c r="PID1412" s="107"/>
      <c r="PIE1412" s="107"/>
      <c r="PIF1412" s="107"/>
      <c r="PIG1412" s="107"/>
      <c r="PIH1412" s="107"/>
      <c r="PII1412" s="107"/>
      <c r="PIJ1412" s="107"/>
      <c r="PIK1412" s="107"/>
      <c r="PIL1412" s="107"/>
      <c r="PIM1412" s="107"/>
      <c r="PIN1412" s="107"/>
      <c r="PIO1412" s="107"/>
      <c r="PIP1412" s="107"/>
      <c r="PIQ1412" s="107"/>
      <c r="PIR1412" s="107"/>
      <c r="PIS1412" s="107"/>
      <c r="PIT1412" s="107"/>
      <c r="PIU1412" s="107"/>
      <c r="PIV1412" s="107"/>
      <c r="PIW1412" s="107"/>
      <c r="PIX1412" s="107"/>
      <c r="PIY1412" s="107"/>
      <c r="PIZ1412" s="107"/>
      <c r="PJA1412" s="107"/>
      <c r="PJB1412" s="107"/>
      <c r="PJC1412" s="107"/>
      <c r="PJD1412" s="107"/>
      <c r="PJE1412" s="107"/>
      <c r="PJF1412" s="107"/>
      <c r="PJG1412" s="107"/>
      <c r="PJH1412" s="107"/>
      <c r="PJI1412" s="107"/>
      <c r="PJJ1412" s="107"/>
      <c r="PJK1412" s="107"/>
      <c r="PJL1412" s="107"/>
      <c r="PJM1412" s="107"/>
      <c r="PJN1412" s="107"/>
      <c r="PJO1412" s="107"/>
      <c r="PJP1412" s="107"/>
      <c r="PJQ1412" s="107"/>
      <c r="PJR1412" s="107"/>
      <c r="PJS1412" s="107"/>
      <c r="PJT1412" s="107"/>
      <c r="PJU1412" s="107"/>
      <c r="PJV1412" s="107"/>
      <c r="PJW1412" s="107"/>
      <c r="PJX1412" s="107"/>
      <c r="PJY1412" s="107"/>
      <c r="PJZ1412" s="107"/>
      <c r="PKA1412" s="107"/>
      <c r="PKB1412" s="107"/>
      <c r="PKC1412" s="107"/>
      <c r="PKD1412" s="107"/>
      <c r="PKE1412" s="107"/>
      <c r="PKF1412" s="107"/>
      <c r="PKG1412" s="107"/>
      <c r="PKH1412" s="107"/>
      <c r="PKI1412" s="107"/>
      <c r="PKJ1412" s="107"/>
      <c r="PKK1412" s="107"/>
      <c r="PKL1412" s="107"/>
      <c r="PKM1412" s="107"/>
      <c r="PKN1412" s="107"/>
      <c r="PKO1412" s="107"/>
      <c r="PKP1412" s="107"/>
      <c r="PKQ1412" s="107"/>
      <c r="PKR1412" s="107"/>
      <c r="PKS1412" s="107"/>
      <c r="PKT1412" s="107"/>
      <c r="PKU1412" s="107"/>
      <c r="PKV1412" s="107"/>
      <c r="PKW1412" s="107"/>
      <c r="PKX1412" s="107"/>
      <c r="PKY1412" s="107"/>
      <c r="PKZ1412" s="107"/>
      <c r="PLA1412" s="107"/>
      <c r="PLB1412" s="107"/>
      <c r="PLC1412" s="107"/>
      <c r="PLD1412" s="107"/>
      <c r="PLE1412" s="107"/>
      <c r="PLF1412" s="107"/>
      <c r="PLG1412" s="107"/>
      <c r="PLH1412" s="107"/>
      <c r="PLI1412" s="107"/>
      <c r="PLJ1412" s="107"/>
      <c r="PLK1412" s="107"/>
      <c r="PLL1412" s="107"/>
      <c r="PLM1412" s="107"/>
      <c r="PLN1412" s="107"/>
      <c r="PLO1412" s="107"/>
      <c r="PLP1412" s="107"/>
      <c r="PLQ1412" s="107"/>
      <c r="PLR1412" s="107"/>
      <c r="PLS1412" s="107"/>
      <c r="PLT1412" s="107"/>
      <c r="PLU1412" s="107"/>
      <c r="PLV1412" s="107"/>
      <c r="PLW1412" s="107"/>
      <c r="PLX1412" s="107"/>
      <c r="PLY1412" s="107"/>
      <c r="PLZ1412" s="107"/>
      <c r="PMA1412" s="107"/>
      <c r="PMB1412" s="107"/>
      <c r="PMC1412" s="107"/>
      <c r="PMD1412" s="107"/>
      <c r="PME1412" s="107"/>
      <c r="PMF1412" s="107"/>
      <c r="PMG1412" s="107"/>
      <c r="PMH1412" s="107"/>
      <c r="PMI1412" s="107"/>
      <c r="PMJ1412" s="107"/>
      <c r="PMK1412" s="107"/>
      <c r="PML1412" s="107"/>
      <c r="PMM1412" s="107"/>
      <c r="PMN1412" s="107"/>
      <c r="PMO1412" s="107"/>
      <c r="PMP1412" s="107"/>
      <c r="PMQ1412" s="107"/>
      <c r="PMR1412" s="107"/>
      <c r="PMS1412" s="107"/>
      <c r="PMT1412" s="107"/>
      <c r="PMU1412" s="107"/>
      <c r="PMV1412" s="107"/>
      <c r="PMW1412" s="107"/>
      <c r="PMX1412" s="107"/>
      <c r="PMY1412" s="107"/>
      <c r="PMZ1412" s="107"/>
      <c r="PNA1412" s="107"/>
      <c r="PNB1412" s="107"/>
      <c r="PNC1412" s="107"/>
      <c r="PND1412" s="107"/>
      <c r="PNE1412" s="107"/>
      <c r="PNF1412" s="107"/>
      <c r="PNG1412" s="107"/>
      <c r="PNH1412" s="107"/>
      <c r="PNI1412" s="107"/>
      <c r="PNJ1412" s="107"/>
      <c r="PNK1412" s="107"/>
      <c r="PNL1412" s="107"/>
      <c r="PNM1412" s="107"/>
      <c r="PNN1412" s="107"/>
      <c r="PNO1412" s="107"/>
      <c r="PNP1412" s="107"/>
      <c r="PNQ1412" s="107"/>
      <c r="PNR1412" s="107"/>
      <c r="PNS1412" s="107"/>
      <c r="PNT1412" s="107"/>
      <c r="PNU1412" s="107"/>
      <c r="PNV1412" s="107"/>
      <c r="PNW1412" s="107"/>
      <c r="PNX1412" s="107"/>
      <c r="PNY1412" s="107"/>
      <c r="PNZ1412" s="107"/>
      <c r="POA1412" s="107"/>
      <c r="POB1412" s="107"/>
      <c r="POC1412" s="107"/>
      <c r="POD1412" s="107"/>
      <c r="POE1412" s="107"/>
      <c r="POF1412" s="107"/>
      <c r="POG1412" s="107"/>
      <c r="POH1412" s="107"/>
      <c r="POI1412" s="107"/>
      <c r="POJ1412" s="107"/>
      <c r="POK1412" s="107"/>
      <c r="POL1412" s="107"/>
      <c r="POM1412" s="107"/>
      <c r="PON1412" s="107"/>
      <c r="POO1412" s="107"/>
      <c r="POP1412" s="107"/>
      <c r="POQ1412" s="107"/>
      <c r="POR1412" s="107"/>
      <c r="POS1412" s="107"/>
      <c r="POT1412" s="107"/>
      <c r="POU1412" s="107"/>
      <c r="POV1412" s="107"/>
      <c r="POW1412" s="107"/>
      <c r="POX1412" s="107"/>
      <c r="POY1412" s="107"/>
      <c r="POZ1412" s="107"/>
      <c r="PPA1412" s="107"/>
      <c r="PPB1412" s="107"/>
      <c r="PPC1412" s="107"/>
      <c r="PPD1412" s="107"/>
      <c r="PPE1412" s="107"/>
      <c r="PPF1412" s="107"/>
      <c r="PPG1412" s="107"/>
      <c r="PPH1412" s="107"/>
      <c r="PPI1412" s="107"/>
      <c r="PPJ1412" s="107"/>
      <c r="PPK1412" s="107"/>
      <c r="PPL1412" s="107"/>
      <c r="PPM1412" s="107"/>
      <c r="PPN1412" s="107"/>
      <c r="PPO1412" s="107"/>
      <c r="PPP1412" s="107"/>
      <c r="PPQ1412" s="107"/>
      <c r="PPR1412" s="107"/>
      <c r="PPS1412" s="107"/>
      <c r="PPT1412" s="107"/>
      <c r="PPU1412" s="107"/>
      <c r="PPV1412" s="107"/>
      <c r="PPW1412" s="107"/>
      <c r="PPX1412" s="107"/>
      <c r="PPY1412" s="107"/>
      <c r="PPZ1412" s="107"/>
      <c r="PQA1412" s="107"/>
      <c r="PQB1412" s="107"/>
      <c r="PQC1412" s="107"/>
      <c r="PQD1412" s="107"/>
      <c r="PQE1412" s="107"/>
      <c r="PQF1412" s="107"/>
      <c r="PQG1412" s="107"/>
      <c r="PQH1412" s="107"/>
      <c r="PQI1412" s="107"/>
      <c r="PQJ1412" s="107"/>
      <c r="PQK1412" s="107"/>
      <c r="PQL1412" s="107"/>
      <c r="PQM1412" s="107"/>
      <c r="PQN1412" s="107"/>
      <c r="PQO1412" s="107"/>
      <c r="PQP1412" s="107"/>
      <c r="PQQ1412" s="107"/>
      <c r="PQR1412" s="107"/>
      <c r="PQS1412" s="107"/>
      <c r="PQT1412" s="107"/>
      <c r="PQU1412" s="107"/>
      <c r="PQV1412" s="107"/>
      <c r="PQW1412" s="107"/>
      <c r="PQX1412" s="107"/>
      <c r="PQY1412" s="107"/>
      <c r="PQZ1412" s="107"/>
      <c r="PRA1412" s="107"/>
      <c r="PRB1412" s="107"/>
      <c r="PRC1412" s="107"/>
      <c r="PRD1412" s="107"/>
      <c r="PRE1412" s="107"/>
      <c r="PRF1412" s="107"/>
      <c r="PRG1412" s="107"/>
      <c r="PRH1412" s="107"/>
      <c r="PRI1412" s="107"/>
      <c r="PRJ1412" s="107"/>
      <c r="PRK1412" s="107"/>
      <c r="PRL1412" s="107"/>
      <c r="PRM1412" s="107"/>
      <c r="PRN1412" s="107"/>
      <c r="PRO1412" s="107"/>
      <c r="PRP1412" s="107"/>
      <c r="PRQ1412" s="107"/>
      <c r="PRR1412" s="107"/>
      <c r="PRS1412" s="107"/>
      <c r="PRT1412" s="107"/>
      <c r="PRU1412" s="107"/>
      <c r="PRV1412" s="107"/>
      <c r="PRW1412" s="107"/>
      <c r="PRX1412" s="107"/>
      <c r="PRY1412" s="107"/>
      <c r="PRZ1412" s="107"/>
      <c r="PSA1412" s="107"/>
      <c r="PSB1412" s="107"/>
      <c r="PSC1412" s="107"/>
      <c r="PSD1412" s="107"/>
      <c r="PSE1412" s="107"/>
      <c r="PSF1412" s="107"/>
      <c r="PSG1412" s="107"/>
      <c r="PSH1412" s="107"/>
      <c r="PSI1412" s="107"/>
      <c r="PSJ1412" s="107"/>
      <c r="PSK1412" s="107"/>
      <c r="PSL1412" s="107"/>
      <c r="PSM1412" s="107"/>
      <c r="PSN1412" s="107"/>
      <c r="PSO1412" s="107"/>
      <c r="PSP1412" s="107"/>
      <c r="PSQ1412" s="107"/>
      <c r="PSR1412" s="107"/>
      <c r="PSS1412" s="107"/>
      <c r="PST1412" s="107"/>
      <c r="PSU1412" s="107"/>
      <c r="PSV1412" s="107"/>
      <c r="PSW1412" s="107"/>
      <c r="PSX1412" s="107"/>
      <c r="PSY1412" s="107"/>
      <c r="PSZ1412" s="107"/>
      <c r="PTA1412" s="107"/>
      <c r="PTB1412" s="107"/>
      <c r="PTC1412" s="107"/>
      <c r="PTD1412" s="107"/>
      <c r="PTE1412" s="107"/>
      <c r="PTF1412" s="107"/>
      <c r="PTG1412" s="107"/>
      <c r="PTH1412" s="107"/>
      <c r="PTI1412" s="107"/>
      <c r="PTJ1412" s="107"/>
      <c r="PTK1412" s="107"/>
      <c r="PTL1412" s="107"/>
      <c r="PTM1412" s="107"/>
      <c r="PTN1412" s="107"/>
      <c r="PTO1412" s="107"/>
      <c r="PTP1412" s="107"/>
      <c r="PTQ1412" s="107"/>
      <c r="PTR1412" s="107"/>
      <c r="PTS1412" s="107"/>
      <c r="PTT1412" s="107"/>
      <c r="PTU1412" s="107"/>
      <c r="PTV1412" s="107"/>
      <c r="PTW1412" s="107"/>
      <c r="PTX1412" s="107"/>
      <c r="PTY1412" s="107"/>
      <c r="PTZ1412" s="107"/>
      <c r="PUA1412" s="107"/>
      <c r="PUB1412" s="107"/>
      <c r="PUC1412" s="107"/>
      <c r="PUD1412" s="107"/>
      <c r="PUE1412" s="107"/>
      <c r="PUF1412" s="107"/>
      <c r="PUG1412" s="107"/>
      <c r="PUH1412" s="107"/>
      <c r="PUI1412" s="107"/>
      <c r="PUJ1412" s="107"/>
      <c r="PUK1412" s="107"/>
      <c r="PUL1412" s="107"/>
      <c r="PUM1412" s="107"/>
      <c r="PUN1412" s="107"/>
      <c r="PUO1412" s="107"/>
      <c r="PUP1412" s="107"/>
      <c r="PUQ1412" s="107"/>
      <c r="PUR1412" s="107"/>
      <c r="PUS1412" s="107"/>
      <c r="PUT1412" s="107"/>
      <c r="PUU1412" s="107"/>
      <c r="PUV1412" s="107"/>
      <c r="PUW1412" s="107"/>
      <c r="PUX1412" s="107"/>
      <c r="PUY1412" s="107"/>
      <c r="PUZ1412" s="107"/>
      <c r="PVA1412" s="107"/>
      <c r="PVB1412" s="107"/>
      <c r="PVC1412" s="107"/>
      <c r="PVD1412" s="107"/>
      <c r="PVE1412" s="107"/>
      <c r="PVF1412" s="107"/>
      <c r="PVG1412" s="107"/>
      <c r="PVH1412" s="107"/>
      <c r="PVI1412" s="107"/>
      <c r="PVJ1412" s="107"/>
      <c r="PVK1412" s="107"/>
      <c r="PVL1412" s="107"/>
      <c r="PVM1412" s="107"/>
      <c r="PVN1412" s="107"/>
      <c r="PVO1412" s="107"/>
      <c r="PVP1412" s="107"/>
      <c r="PVQ1412" s="107"/>
      <c r="PVR1412" s="107"/>
      <c r="PVS1412" s="107"/>
      <c r="PVT1412" s="107"/>
      <c r="PVU1412" s="107"/>
      <c r="PVV1412" s="107"/>
      <c r="PVW1412" s="107"/>
      <c r="PVX1412" s="107"/>
      <c r="PVY1412" s="107"/>
      <c r="PVZ1412" s="107"/>
      <c r="PWA1412" s="107"/>
      <c r="PWB1412" s="107"/>
      <c r="PWC1412" s="107"/>
      <c r="PWD1412" s="107"/>
      <c r="PWE1412" s="107"/>
      <c r="PWF1412" s="107"/>
      <c r="PWG1412" s="107"/>
      <c r="PWH1412" s="107"/>
      <c r="PWI1412" s="107"/>
      <c r="PWJ1412" s="107"/>
      <c r="PWK1412" s="107"/>
      <c r="PWL1412" s="107"/>
      <c r="PWM1412" s="107"/>
      <c r="PWN1412" s="107"/>
      <c r="PWO1412" s="107"/>
      <c r="PWP1412" s="107"/>
      <c r="PWQ1412" s="107"/>
      <c r="PWR1412" s="107"/>
      <c r="PWS1412" s="107"/>
      <c r="PWT1412" s="107"/>
      <c r="PWU1412" s="107"/>
      <c r="PWV1412" s="107"/>
      <c r="PWW1412" s="107"/>
      <c r="PWX1412" s="107"/>
      <c r="PWY1412" s="107"/>
      <c r="PWZ1412" s="107"/>
      <c r="PXA1412" s="107"/>
      <c r="PXB1412" s="107"/>
      <c r="PXC1412" s="107"/>
      <c r="PXD1412" s="107"/>
      <c r="PXE1412" s="107"/>
      <c r="PXF1412" s="107"/>
      <c r="PXG1412" s="107"/>
      <c r="PXH1412" s="107"/>
      <c r="PXI1412" s="107"/>
      <c r="PXJ1412" s="107"/>
      <c r="PXK1412" s="107"/>
      <c r="PXL1412" s="107"/>
      <c r="PXM1412" s="107"/>
      <c r="PXN1412" s="107"/>
      <c r="PXO1412" s="107"/>
      <c r="PXP1412" s="107"/>
      <c r="PXQ1412" s="107"/>
      <c r="PXR1412" s="107"/>
      <c r="PXS1412" s="107"/>
      <c r="PXT1412" s="107"/>
      <c r="PXU1412" s="107"/>
      <c r="PXV1412" s="107"/>
      <c r="PXW1412" s="107"/>
      <c r="PXX1412" s="107"/>
      <c r="PXY1412" s="107"/>
      <c r="PXZ1412" s="107"/>
      <c r="PYA1412" s="107"/>
      <c r="PYB1412" s="107"/>
      <c r="PYC1412" s="107"/>
      <c r="PYD1412" s="107"/>
      <c r="PYE1412" s="107"/>
      <c r="PYF1412" s="107"/>
      <c r="PYG1412" s="107"/>
      <c r="PYH1412" s="107"/>
      <c r="PYI1412" s="107"/>
      <c r="PYJ1412" s="107"/>
      <c r="PYK1412" s="107"/>
      <c r="PYL1412" s="107"/>
      <c r="PYM1412" s="107"/>
      <c r="PYN1412" s="107"/>
      <c r="PYO1412" s="107"/>
      <c r="PYP1412" s="107"/>
      <c r="PYQ1412" s="107"/>
      <c r="PYR1412" s="107"/>
      <c r="PYS1412" s="107"/>
      <c r="PYT1412" s="107"/>
      <c r="PYU1412" s="107"/>
      <c r="PYV1412" s="107"/>
      <c r="PYW1412" s="107"/>
      <c r="PYX1412" s="107"/>
      <c r="PYY1412" s="107"/>
      <c r="PYZ1412" s="107"/>
      <c r="PZA1412" s="107"/>
      <c r="PZB1412" s="107"/>
      <c r="PZC1412" s="107"/>
      <c r="PZD1412" s="107"/>
      <c r="PZE1412" s="107"/>
      <c r="PZF1412" s="107"/>
      <c r="PZG1412" s="107"/>
      <c r="PZH1412" s="107"/>
      <c r="PZI1412" s="107"/>
      <c r="PZJ1412" s="107"/>
      <c r="PZK1412" s="107"/>
      <c r="PZL1412" s="107"/>
      <c r="PZM1412" s="107"/>
      <c r="PZN1412" s="107"/>
      <c r="PZO1412" s="107"/>
      <c r="PZP1412" s="107"/>
      <c r="PZQ1412" s="107"/>
      <c r="PZR1412" s="107"/>
      <c r="PZS1412" s="107"/>
      <c r="PZT1412" s="107"/>
      <c r="PZU1412" s="107"/>
      <c r="PZV1412" s="107"/>
      <c r="PZW1412" s="107"/>
      <c r="PZX1412" s="107"/>
      <c r="PZY1412" s="107"/>
      <c r="PZZ1412" s="107"/>
      <c r="QAA1412" s="107"/>
      <c r="QAB1412" s="107"/>
      <c r="QAC1412" s="107"/>
      <c r="QAD1412" s="107"/>
      <c r="QAE1412" s="107"/>
      <c r="QAF1412" s="107"/>
      <c r="QAG1412" s="107"/>
      <c r="QAH1412" s="107"/>
      <c r="QAI1412" s="107"/>
      <c r="QAJ1412" s="107"/>
      <c r="QAK1412" s="107"/>
      <c r="QAL1412" s="107"/>
      <c r="QAM1412" s="107"/>
      <c r="QAN1412" s="107"/>
      <c r="QAO1412" s="107"/>
      <c r="QAP1412" s="107"/>
      <c r="QAQ1412" s="107"/>
      <c r="QAR1412" s="107"/>
      <c r="QAS1412" s="107"/>
      <c r="QAT1412" s="107"/>
      <c r="QAU1412" s="107"/>
      <c r="QAV1412" s="107"/>
      <c r="QAW1412" s="107"/>
      <c r="QAX1412" s="107"/>
      <c r="QAY1412" s="107"/>
      <c r="QAZ1412" s="107"/>
      <c r="QBA1412" s="107"/>
      <c r="QBB1412" s="107"/>
      <c r="QBC1412" s="107"/>
      <c r="QBD1412" s="107"/>
      <c r="QBE1412" s="107"/>
      <c r="QBF1412" s="107"/>
      <c r="QBG1412" s="107"/>
      <c r="QBH1412" s="107"/>
      <c r="QBI1412" s="107"/>
      <c r="QBJ1412" s="107"/>
      <c r="QBK1412" s="107"/>
      <c r="QBL1412" s="107"/>
      <c r="QBM1412" s="107"/>
      <c r="QBN1412" s="107"/>
      <c r="QBO1412" s="107"/>
      <c r="QBP1412" s="107"/>
      <c r="QBQ1412" s="107"/>
      <c r="QBR1412" s="107"/>
      <c r="QBS1412" s="107"/>
      <c r="QBT1412" s="107"/>
      <c r="QBU1412" s="107"/>
      <c r="QBV1412" s="107"/>
      <c r="QBW1412" s="107"/>
      <c r="QBX1412" s="107"/>
      <c r="QBY1412" s="107"/>
      <c r="QBZ1412" s="107"/>
      <c r="QCA1412" s="107"/>
      <c r="QCB1412" s="107"/>
      <c r="QCC1412" s="107"/>
      <c r="QCD1412" s="107"/>
      <c r="QCE1412" s="107"/>
      <c r="QCF1412" s="107"/>
      <c r="QCG1412" s="107"/>
      <c r="QCH1412" s="107"/>
      <c r="QCI1412" s="107"/>
      <c r="QCJ1412" s="107"/>
      <c r="QCK1412" s="107"/>
      <c r="QCL1412" s="107"/>
      <c r="QCM1412" s="107"/>
      <c r="QCN1412" s="107"/>
      <c r="QCO1412" s="107"/>
      <c r="QCP1412" s="107"/>
      <c r="QCQ1412" s="107"/>
      <c r="QCR1412" s="107"/>
      <c r="QCS1412" s="107"/>
      <c r="QCT1412" s="107"/>
      <c r="QCU1412" s="107"/>
      <c r="QCV1412" s="107"/>
      <c r="QCW1412" s="107"/>
      <c r="QCX1412" s="107"/>
      <c r="QCY1412" s="107"/>
      <c r="QCZ1412" s="107"/>
      <c r="QDA1412" s="107"/>
      <c r="QDB1412" s="107"/>
      <c r="QDC1412" s="107"/>
      <c r="QDD1412" s="107"/>
      <c r="QDE1412" s="107"/>
      <c r="QDF1412" s="107"/>
      <c r="QDG1412" s="107"/>
      <c r="QDH1412" s="107"/>
      <c r="QDI1412" s="107"/>
      <c r="QDJ1412" s="107"/>
      <c r="QDK1412" s="107"/>
      <c r="QDL1412" s="107"/>
      <c r="QDM1412" s="107"/>
      <c r="QDN1412" s="107"/>
      <c r="QDO1412" s="107"/>
      <c r="QDP1412" s="107"/>
      <c r="QDQ1412" s="107"/>
      <c r="QDR1412" s="107"/>
      <c r="QDS1412" s="107"/>
      <c r="QDT1412" s="107"/>
      <c r="QDU1412" s="107"/>
      <c r="QDV1412" s="107"/>
      <c r="QDW1412" s="107"/>
      <c r="QDX1412" s="107"/>
      <c r="QDY1412" s="107"/>
      <c r="QDZ1412" s="107"/>
      <c r="QEA1412" s="107"/>
      <c r="QEB1412" s="107"/>
      <c r="QEC1412" s="107"/>
      <c r="QED1412" s="107"/>
      <c r="QEE1412" s="107"/>
      <c r="QEF1412" s="107"/>
      <c r="QEG1412" s="107"/>
      <c r="QEH1412" s="107"/>
      <c r="QEI1412" s="107"/>
      <c r="QEJ1412" s="107"/>
      <c r="QEK1412" s="107"/>
      <c r="QEL1412" s="107"/>
      <c r="QEM1412" s="107"/>
      <c r="QEN1412" s="107"/>
      <c r="QEO1412" s="107"/>
      <c r="QEP1412" s="107"/>
      <c r="QEQ1412" s="107"/>
      <c r="QER1412" s="107"/>
      <c r="QES1412" s="107"/>
      <c r="QET1412" s="107"/>
      <c r="QEU1412" s="107"/>
      <c r="QEV1412" s="107"/>
      <c r="QEW1412" s="107"/>
      <c r="QEX1412" s="107"/>
      <c r="QEY1412" s="107"/>
      <c r="QEZ1412" s="107"/>
      <c r="QFA1412" s="107"/>
      <c r="QFB1412" s="107"/>
      <c r="QFC1412" s="107"/>
      <c r="QFD1412" s="107"/>
      <c r="QFE1412" s="107"/>
      <c r="QFF1412" s="107"/>
      <c r="QFG1412" s="107"/>
      <c r="QFH1412" s="107"/>
      <c r="QFI1412" s="107"/>
      <c r="QFJ1412" s="107"/>
      <c r="QFK1412" s="107"/>
      <c r="QFL1412" s="107"/>
      <c r="QFM1412" s="107"/>
      <c r="QFN1412" s="107"/>
      <c r="QFO1412" s="107"/>
      <c r="QFP1412" s="107"/>
      <c r="QFQ1412" s="107"/>
      <c r="QFR1412" s="107"/>
      <c r="QFS1412" s="107"/>
      <c r="QFT1412" s="107"/>
      <c r="QFU1412" s="107"/>
      <c r="QFV1412" s="107"/>
      <c r="QFW1412" s="107"/>
      <c r="QFX1412" s="107"/>
      <c r="QFY1412" s="107"/>
      <c r="QFZ1412" s="107"/>
      <c r="QGA1412" s="107"/>
      <c r="QGB1412" s="107"/>
      <c r="QGC1412" s="107"/>
      <c r="QGD1412" s="107"/>
      <c r="QGE1412" s="107"/>
      <c r="QGF1412" s="107"/>
      <c r="QGG1412" s="107"/>
      <c r="QGH1412" s="107"/>
      <c r="QGI1412" s="107"/>
      <c r="QGJ1412" s="107"/>
      <c r="QGK1412" s="107"/>
      <c r="QGL1412" s="107"/>
      <c r="QGM1412" s="107"/>
      <c r="QGN1412" s="107"/>
      <c r="QGO1412" s="107"/>
      <c r="QGP1412" s="107"/>
      <c r="QGQ1412" s="107"/>
      <c r="QGR1412" s="107"/>
      <c r="QGS1412" s="107"/>
      <c r="QGT1412" s="107"/>
      <c r="QGU1412" s="107"/>
      <c r="QGV1412" s="107"/>
      <c r="QGW1412" s="107"/>
      <c r="QGX1412" s="107"/>
      <c r="QGY1412" s="107"/>
      <c r="QGZ1412" s="107"/>
      <c r="QHA1412" s="107"/>
      <c r="QHB1412" s="107"/>
      <c r="QHC1412" s="107"/>
      <c r="QHD1412" s="107"/>
      <c r="QHE1412" s="107"/>
      <c r="QHF1412" s="107"/>
      <c r="QHG1412" s="107"/>
      <c r="QHH1412" s="107"/>
      <c r="QHI1412" s="107"/>
      <c r="QHJ1412" s="107"/>
      <c r="QHK1412" s="107"/>
      <c r="QHL1412" s="107"/>
      <c r="QHM1412" s="107"/>
      <c r="QHN1412" s="107"/>
      <c r="QHO1412" s="107"/>
      <c r="QHP1412" s="107"/>
      <c r="QHQ1412" s="107"/>
      <c r="QHR1412" s="107"/>
      <c r="QHS1412" s="107"/>
      <c r="QHT1412" s="107"/>
      <c r="QHU1412" s="107"/>
      <c r="QHV1412" s="107"/>
      <c r="QHW1412" s="107"/>
      <c r="QHX1412" s="107"/>
      <c r="QHY1412" s="107"/>
      <c r="QHZ1412" s="107"/>
      <c r="QIA1412" s="107"/>
      <c r="QIB1412" s="107"/>
      <c r="QIC1412" s="107"/>
      <c r="QID1412" s="107"/>
      <c r="QIE1412" s="107"/>
      <c r="QIF1412" s="107"/>
      <c r="QIG1412" s="107"/>
      <c r="QIH1412" s="107"/>
      <c r="QII1412" s="107"/>
      <c r="QIJ1412" s="107"/>
      <c r="QIK1412" s="107"/>
      <c r="QIL1412" s="107"/>
      <c r="QIM1412" s="107"/>
      <c r="QIN1412" s="107"/>
      <c r="QIO1412" s="107"/>
      <c r="QIP1412" s="107"/>
      <c r="QIQ1412" s="107"/>
      <c r="QIR1412" s="107"/>
      <c r="QIS1412" s="107"/>
      <c r="QIT1412" s="107"/>
      <c r="QIU1412" s="107"/>
      <c r="QIV1412" s="107"/>
      <c r="QIW1412" s="107"/>
      <c r="QIX1412" s="107"/>
      <c r="QIY1412" s="107"/>
      <c r="QIZ1412" s="107"/>
      <c r="QJA1412" s="107"/>
      <c r="QJB1412" s="107"/>
      <c r="QJC1412" s="107"/>
      <c r="QJD1412" s="107"/>
      <c r="QJE1412" s="107"/>
      <c r="QJF1412" s="107"/>
      <c r="QJG1412" s="107"/>
      <c r="QJH1412" s="107"/>
      <c r="QJI1412" s="107"/>
      <c r="QJJ1412" s="107"/>
      <c r="QJK1412" s="107"/>
      <c r="QJL1412" s="107"/>
      <c r="QJM1412" s="107"/>
      <c r="QJN1412" s="107"/>
      <c r="QJO1412" s="107"/>
      <c r="QJP1412" s="107"/>
      <c r="QJQ1412" s="107"/>
      <c r="QJR1412" s="107"/>
      <c r="QJS1412" s="107"/>
      <c r="QJT1412" s="107"/>
      <c r="QJU1412" s="107"/>
      <c r="QJV1412" s="107"/>
      <c r="QJW1412" s="107"/>
      <c r="QJX1412" s="107"/>
      <c r="QJY1412" s="107"/>
      <c r="QJZ1412" s="107"/>
      <c r="QKA1412" s="107"/>
      <c r="QKB1412" s="107"/>
      <c r="QKC1412" s="107"/>
      <c r="QKD1412" s="107"/>
      <c r="QKE1412" s="107"/>
      <c r="QKF1412" s="107"/>
      <c r="QKG1412" s="107"/>
      <c r="QKH1412" s="107"/>
      <c r="QKI1412" s="107"/>
      <c r="QKJ1412" s="107"/>
      <c r="QKK1412" s="107"/>
      <c r="QKL1412" s="107"/>
      <c r="QKM1412" s="107"/>
      <c r="QKN1412" s="107"/>
      <c r="QKO1412" s="107"/>
      <c r="QKP1412" s="107"/>
      <c r="QKQ1412" s="107"/>
      <c r="QKR1412" s="107"/>
      <c r="QKS1412" s="107"/>
      <c r="QKT1412" s="107"/>
      <c r="QKU1412" s="107"/>
      <c r="QKV1412" s="107"/>
      <c r="QKW1412" s="107"/>
      <c r="QKX1412" s="107"/>
      <c r="QKY1412" s="107"/>
      <c r="QKZ1412" s="107"/>
      <c r="QLA1412" s="107"/>
      <c r="QLB1412" s="107"/>
      <c r="QLC1412" s="107"/>
      <c r="QLD1412" s="107"/>
      <c r="QLE1412" s="107"/>
      <c r="QLF1412" s="107"/>
      <c r="QLG1412" s="107"/>
      <c r="QLH1412" s="107"/>
      <c r="QLI1412" s="107"/>
      <c r="QLJ1412" s="107"/>
      <c r="QLK1412" s="107"/>
      <c r="QLL1412" s="107"/>
      <c r="QLM1412" s="107"/>
      <c r="QLN1412" s="107"/>
      <c r="QLO1412" s="107"/>
      <c r="QLP1412" s="107"/>
      <c r="QLQ1412" s="107"/>
      <c r="QLR1412" s="107"/>
      <c r="QLS1412" s="107"/>
      <c r="QLT1412" s="107"/>
      <c r="QLU1412" s="107"/>
      <c r="QLV1412" s="107"/>
      <c r="QLW1412" s="107"/>
      <c r="QLX1412" s="107"/>
      <c r="QLY1412" s="107"/>
      <c r="QLZ1412" s="107"/>
      <c r="QMA1412" s="107"/>
      <c r="QMB1412" s="107"/>
      <c r="QMC1412" s="107"/>
      <c r="QMD1412" s="107"/>
      <c r="QME1412" s="107"/>
      <c r="QMF1412" s="107"/>
      <c r="QMG1412" s="107"/>
      <c r="QMH1412" s="107"/>
      <c r="QMI1412" s="107"/>
      <c r="QMJ1412" s="107"/>
      <c r="QMK1412" s="107"/>
      <c r="QML1412" s="107"/>
      <c r="QMM1412" s="107"/>
      <c r="QMN1412" s="107"/>
      <c r="QMO1412" s="107"/>
      <c r="QMP1412" s="107"/>
      <c r="QMQ1412" s="107"/>
      <c r="QMR1412" s="107"/>
      <c r="QMS1412" s="107"/>
      <c r="QMT1412" s="107"/>
      <c r="QMU1412" s="107"/>
      <c r="QMV1412" s="107"/>
      <c r="QMW1412" s="107"/>
      <c r="QMX1412" s="107"/>
      <c r="QMY1412" s="107"/>
      <c r="QMZ1412" s="107"/>
      <c r="QNA1412" s="107"/>
      <c r="QNB1412" s="107"/>
      <c r="QNC1412" s="107"/>
      <c r="QND1412" s="107"/>
      <c r="QNE1412" s="107"/>
      <c r="QNF1412" s="107"/>
      <c r="QNG1412" s="107"/>
      <c r="QNH1412" s="107"/>
      <c r="QNI1412" s="107"/>
      <c r="QNJ1412" s="107"/>
      <c r="QNK1412" s="107"/>
      <c r="QNL1412" s="107"/>
      <c r="QNM1412" s="107"/>
      <c r="QNN1412" s="107"/>
      <c r="QNO1412" s="107"/>
      <c r="QNP1412" s="107"/>
      <c r="QNQ1412" s="107"/>
      <c r="QNR1412" s="107"/>
      <c r="QNS1412" s="107"/>
      <c r="QNT1412" s="107"/>
      <c r="QNU1412" s="107"/>
      <c r="QNV1412" s="107"/>
      <c r="QNW1412" s="107"/>
      <c r="QNX1412" s="107"/>
      <c r="QNY1412" s="107"/>
      <c r="QNZ1412" s="107"/>
      <c r="QOA1412" s="107"/>
      <c r="QOB1412" s="107"/>
      <c r="QOC1412" s="107"/>
      <c r="QOD1412" s="107"/>
      <c r="QOE1412" s="107"/>
      <c r="QOF1412" s="107"/>
      <c r="QOG1412" s="107"/>
      <c r="QOH1412" s="107"/>
      <c r="QOI1412" s="107"/>
      <c r="QOJ1412" s="107"/>
      <c r="QOK1412" s="107"/>
      <c r="QOL1412" s="107"/>
      <c r="QOM1412" s="107"/>
      <c r="QON1412" s="107"/>
      <c r="QOO1412" s="107"/>
      <c r="QOP1412" s="107"/>
      <c r="QOQ1412" s="107"/>
      <c r="QOR1412" s="107"/>
      <c r="QOS1412" s="107"/>
      <c r="QOT1412" s="107"/>
      <c r="QOU1412" s="107"/>
      <c r="QOV1412" s="107"/>
      <c r="QOW1412" s="107"/>
      <c r="QOX1412" s="107"/>
      <c r="QOY1412" s="107"/>
      <c r="QOZ1412" s="107"/>
      <c r="QPA1412" s="107"/>
      <c r="QPB1412" s="107"/>
      <c r="QPC1412" s="107"/>
      <c r="QPD1412" s="107"/>
      <c r="QPE1412" s="107"/>
      <c r="QPF1412" s="107"/>
      <c r="QPG1412" s="107"/>
      <c r="QPH1412" s="107"/>
      <c r="QPI1412" s="107"/>
      <c r="QPJ1412" s="107"/>
      <c r="QPK1412" s="107"/>
      <c r="QPL1412" s="107"/>
      <c r="QPM1412" s="107"/>
      <c r="QPN1412" s="107"/>
      <c r="QPO1412" s="107"/>
      <c r="QPP1412" s="107"/>
      <c r="QPQ1412" s="107"/>
      <c r="QPR1412" s="107"/>
      <c r="QPS1412" s="107"/>
      <c r="QPT1412" s="107"/>
      <c r="QPU1412" s="107"/>
      <c r="QPV1412" s="107"/>
      <c r="QPW1412" s="107"/>
      <c r="QPX1412" s="107"/>
      <c r="QPY1412" s="107"/>
      <c r="QPZ1412" s="107"/>
      <c r="QQA1412" s="107"/>
      <c r="QQB1412" s="107"/>
      <c r="QQC1412" s="107"/>
      <c r="QQD1412" s="107"/>
      <c r="QQE1412" s="107"/>
      <c r="QQF1412" s="107"/>
      <c r="QQG1412" s="107"/>
      <c r="QQH1412" s="107"/>
      <c r="QQI1412" s="107"/>
      <c r="QQJ1412" s="107"/>
      <c r="QQK1412" s="107"/>
      <c r="QQL1412" s="107"/>
      <c r="QQM1412" s="107"/>
      <c r="QQN1412" s="107"/>
      <c r="QQO1412" s="107"/>
      <c r="QQP1412" s="107"/>
      <c r="QQQ1412" s="107"/>
      <c r="QQR1412" s="107"/>
      <c r="QQS1412" s="107"/>
      <c r="QQT1412" s="107"/>
      <c r="QQU1412" s="107"/>
      <c r="QQV1412" s="107"/>
      <c r="QQW1412" s="107"/>
      <c r="QQX1412" s="107"/>
      <c r="QQY1412" s="107"/>
      <c r="QQZ1412" s="107"/>
      <c r="QRA1412" s="107"/>
      <c r="QRB1412" s="107"/>
      <c r="QRC1412" s="107"/>
      <c r="QRD1412" s="107"/>
      <c r="QRE1412" s="107"/>
      <c r="QRF1412" s="107"/>
      <c r="QRG1412" s="107"/>
      <c r="QRH1412" s="107"/>
      <c r="QRI1412" s="107"/>
      <c r="QRJ1412" s="107"/>
      <c r="QRK1412" s="107"/>
      <c r="QRL1412" s="107"/>
      <c r="QRM1412" s="107"/>
      <c r="QRN1412" s="107"/>
      <c r="QRO1412" s="107"/>
      <c r="QRP1412" s="107"/>
      <c r="QRQ1412" s="107"/>
      <c r="QRR1412" s="107"/>
      <c r="QRS1412" s="107"/>
      <c r="QRT1412" s="107"/>
      <c r="QRU1412" s="107"/>
      <c r="QRV1412" s="107"/>
      <c r="QRW1412" s="107"/>
      <c r="QRX1412" s="107"/>
      <c r="QRY1412" s="107"/>
      <c r="QRZ1412" s="107"/>
      <c r="QSA1412" s="107"/>
      <c r="QSB1412" s="107"/>
      <c r="QSC1412" s="107"/>
      <c r="QSD1412" s="107"/>
      <c r="QSE1412" s="107"/>
      <c r="QSF1412" s="107"/>
      <c r="QSG1412" s="107"/>
      <c r="QSH1412" s="107"/>
      <c r="QSI1412" s="107"/>
      <c r="QSJ1412" s="107"/>
      <c r="QSK1412" s="107"/>
      <c r="QSL1412" s="107"/>
      <c r="QSM1412" s="107"/>
      <c r="QSN1412" s="107"/>
      <c r="QSO1412" s="107"/>
      <c r="QSP1412" s="107"/>
      <c r="QSQ1412" s="107"/>
      <c r="QSR1412" s="107"/>
      <c r="QSS1412" s="107"/>
      <c r="QST1412" s="107"/>
      <c r="QSU1412" s="107"/>
      <c r="QSV1412" s="107"/>
      <c r="QSW1412" s="107"/>
      <c r="QSX1412" s="107"/>
      <c r="QSY1412" s="107"/>
      <c r="QSZ1412" s="107"/>
      <c r="QTA1412" s="107"/>
      <c r="QTB1412" s="107"/>
      <c r="QTC1412" s="107"/>
      <c r="QTD1412" s="107"/>
      <c r="QTE1412" s="107"/>
      <c r="QTF1412" s="107"/>
      <c r="QTG1412" s="107"/>
      <c r="QTH1412" s="107"/>
      <c r="QTI1412" s="107"/>
      <c r="QTJ1412" s="107"/>
      <c r="QTK1412" s="107"/>
      <c r="QTL1412" s="107"/>
      <c r="QTM1412" s="107"/>
      <c r="QTN1412" s="107"/>
      <c r="QTO1412" s="107"/>
      <c r="QTP1412" s="107"/>
      <c r="QTQ1412" s="107"/>
      <c r="QTR1412" s="107"/>
      <c r="QTS1412" s="107"/>
      <c r="QTT1412" s="107"/>
      <c r="QTU1412" s="107"/>
      <c r="QTV1412" s="107"/>
      <c r="QTW1412" s="107"/>
      <c r="QTX1412" s="107"/>
      <c r="QTY1412" s="107"/>
      <c r="QTZ1412" s="107"/>
      <c r="QUA1412" s="107"/>
      <c r="QUB1412" s="107"/>
      <c r="QUC1412" s="107"/>
      <c r="QUD1412" s="107"/>
      <c r="QUE1412" s="107"/>
      <c r="QUF1412" s="107"/>
      <c r="QUG1412" s="107"/>
      <c r="QUH1412" s="107"/>
      <c r="QUI1412" s="107"/>
      <c r="QUJ1412" s="107"/>
      <c r="QUK1412" s="107"/>
      <c r="QUL1412" s="107"/>
      <c r="QUM1412" s="107"/>
      <c r="QUN1412" s="107"/>
      <c r="QUO1412" s="107"/>
      <c r="QUP1412" s="107"/>
      <c r="QUQ1412" s="107"/>
      <c r="QUR1412" s="107"/>
      <c r="QUS1412" s="107"/>
      <c r="QUT1412" s="107"/>
      <c r="QUU1412" s="107"/>
      <c r="QUV1412" s="107"/>
      <c r="QUW1412" s="107"/>
      <c r="QUX1412" s="107"/>
      <c r="QUY1412" s="107"/>
      <c r="QUZ1412" s="107"/>
      <c r="QVA1412" s="107"/>
      <c r="QVB1412" s="107"/>
      <c r="QVC1412" s="107"/>
      <c r="QVD1412" s="107"/>
      <c r="QVE1412" s="107"/>
      <c r="QVF1412" s="107"/>
      <c r="QVG1412" s="107"/>
      <c r="QVH1412" s="107"/>
      <c r="QVI1412" s="107"/>
      <c r="QVJ1412" s="107"/>
      <c r="QVK1412" s="107"/>
      <c r="QVL1412" s="107"/>
      <c r="QVM1412" s="107"/>
      <c r="QVN1412" s="107"/>
      <c r="QVO1412" s="107"/>
      <c r="QVP1412" s="107"/>
      <c r="QVQ1412" s="107"/>
      <c r="QVR1412" s="107"/>
      <c r="QVS1412" s="107"/>
      <c r="QVT1412" s="107"/>
      <c r="QVU1412" s="107"/>
      <c r="QVV1412" s="107"/>
      <c r="QVW1412" s="107"/>
      <c r="QVX1412" s="107"/>
      <c r="QVY1412" s="107"/>
      <c r="QVZ1412" s="107"/>
      <c r="QWA1412" s="107"/>
      <c r="QWB1412" s="107"/>
      <c r="QWC1412" s="107"/>
      <c r="QWD1412" s="107"/>
      <c r="QWE1412" s="107"/>
      <c r="QWF1412" s="107"/>
      <c r="QWG1412" s="107"/>
      <c r="QWH1412" s="107"/>
      <c r="QWI1412" s="107"/>
      <c r="QWJ1412" s="107"/>
      <c r="QWK1412" s="107"/>
      <c r="QWL1412" s="107"/>
      <c r="QWM1412" s="107"/>
      <c r="QWN1412" s="107"/>
      <c r="QWO1412" s="107"/>
      <c r="QWP1412" s="107"/>
      <c r="QWQ1412" s="107"/>
      <c r="QWR1412" s="107"/>
      <c r="QWS1412" s="107"/>
      <c r="QWT1412" s="107"/>
      <c r="QWU1412" s="107"/>
      <c r="QWV1412" s="107"/>
      <c r="QWW1412" s="107"/>
      <c r="QWX1412" s="107"/>
      <c r="QWY1412" s="107"/>
      <c r="QWZ1412" s="107"/>
      <c r="QXA1412" s="107"/>
      <c r="QXB1412" s="107"/>
      <c r="QXC1412" s="107"/>
      <c r="QXD1412" s="107"/>
      <c r="QXE1412" s="107"/>
      <c r="QXF1412" s="107"/>
      <c r="QXG1412" s="107"/>
      <c r="QXH1412" s="107"/>
      <c r="QXI1412" s="107"/>
      <c r="QXJ1412" s="107"/>
      <c r="QXK1412" s="107"/>
      <c r="QXL1412" s="107"/>
      <c r="QXM1412" s="107"/>
      <c r="QXN1412" s="107"/>
      <c r="QXO1412" s="107"/>
      <c r="QXP1412" s="107"/>
      <c r="QXQ1412" s="107"/>
      <c r="QXR1412" s="107"/>
      <c r="QXS1412" s="107"/>
      <c r="QXT1412" s="107"/>
      <c r="QXU1412" s="107"/>
      <c r="QXV1412" s="107"/>
      <c r="QXW1412" s="107"/>
      <c r="QXX1412" s="107"/>
      <c r="QXY1412" s="107"/>
      <c r="QXZ1412" s="107"/>
      <c r="QYA1412" s="107"/>
      <c r="QYB1412" s="107"/>
      <c r="QYC1412" s="107"/>
      <c r="QYD1412" s="107"/>
      <c r="QYE1412" s="107"/>
      <c r="QYF1412" s="107"/>
      <c r="QYG1412" s="107"/>
      <c r="QYH1412" s="107"/>
      <c r="QYI1412" s="107"/>
      <c r="QYJ1412" s="107"/>
      <c r="QYK1412" s="107"/>
      <c r="QYL1412" s="107"/>
      <c r="QYM1412" s="107"/>
      <c r="QYN1412" s="107"/>
      <c r="QYO1412" s="107"/>
      <c r="QYP1412" s="107"/>
      <c r="QYQ1412" s="107"/>
      <c r="QYR1412" s="107"/>
      <c r="QYS1412" s="107"/>
      <c r="QYT1412" s="107"/>
      <c r="QYU1412" s="107"/>
      <c r="QYV1412" s="107"/>
      <c r="QYW1412" s="107"/>
      <c r="QYX1412" s="107"/>
      <c r="QYY1412" s="107"/>
      <c r="QYZ1412" s="107"/>
      <c r="QZA1412" s="107"/>
      <c r="QZB1412" s="107"/>
      <c r="QZC1412" s="107"/>
      <c r="QZD1412" s="107"/>
      <c r="QZE1412" s="107"/>
      <c r="QZF1412" s="107"/>
      <c r="QZG1412" s="107"/>
      <c r="QZH1412" s="107"/>
      <c r="QZI1412" s="107"/>
      <c r="QZJ1412" s="107"/>
      <c r="QZK1412" s="107"/>
      <c r="QZL1412" s="107"/>
      <c r="QZM1412" s="107"/>
      <c r="QZN1412" s="107"/>
      <c r="QZO1412" s="107"/>
      <c r="QZP1412" s="107"/>
      <c r="QZQ1412" s="107"/>
      <c r="QZR1412" s="107"/>
      <c r="QZS1412" s="107"/>
      <c r="QZT1412" s="107"/>
      <c r="QZU1412" s="107"/>
      <c r="QZV1412" s="107"/>
      <c r="QZW1412" s="107"/>
      <c r="QZX1412" s="107"/>
      <c r="QZY1412" s="107"/>
      <c r="QZZ1412" s="107"/>
      <c r="RAA1412" s="107"/>
      <c r="RAB1412" s="107"/>
      <c r="RAC1412" s="107"/>
      <c r="RAD1412" s="107"/>
      <c r="RAE1412" s="107"/>
      <c r="RAF1412" s="107"/>
      <c r="RAG1412" s="107"/>
      <c r="RAH1412" s="107"/>
      <c r="RAI1412" s="107"/>
      <c r="RAJ1412" s="107"/>
      <c r="RAK1412" s="107"/>
      <c r="RAL1412" s="107"/>
      <c r="RAM1412" s="107"/>
      <c r="RAN1412" s="107"/>
      <c r="RAO1412" s="107"/>
      <c r="RAP1412" s="107"/>
      <c r="RAQ1412" s="107"/>
      <c r="RAR1412" s="107"/>
      <c r="RAS1412" s="107"/>
      <c r="RAT1412" s="107"/>
      <c r="RAU1412" s="107"/>
      <c r="RAV1412" s="107"/>
      <c r="RAW1412" s="107"/>
      <c r="RAX1412" s="107"/>
      <c r="RAY1412" s="107"/>
      <c r="RAZ1412" s="107"/>
      <c r="RBA1412" s="107"/>
      <c r="RBB1412" s="107"/>
      <c r="RBC1412" s="107"/>
      <c r="RBD1412" s="107"/>
      <c r="RBE1412" s="107"/>
      <c r="RBF1412" s="107"/>
      <c r="RBG1412" s="107"/>
      <c r="RBH1412" s="107"/>
      <c r="RBI1412" s="107"/>
      <c r="RBJ1412" s="107"/>
      <c r="RBK1412" s="107"/>
      <c r="RBL1412" s="107"/>
      <c r="RBM1412" s="107"/>
      <c r="RBN1412" s="107"/>
      <c r="RBO1412" s="107"/>
      <c r="RBP1412" s="107"/>
      <c r="RBQ1412" s="107"/>
      <c r="RBR1412" s="107"/>
      <c r="RBS1412" s="107"/>
      <c r="RBT1412" s="107"/>
      <c r="RBU1412" s="107"/>
      <c r="RBV1412" s="107"/>
      <c r="RBW1412" s="107"/>
      <c r="RBX1412" s="107"/>
      <c r="RBY1412" s="107"/>
      <c r="RBZ1412" s="107"/>
      <c r="RCA1412" s="107"/>
      <c r="RCB1412" s="107"/>
      <c r="RCC1412" s="107"/>
      <c r="RCD1412" s="107"/>
      <c r="RCE1412" s="107"/>
      <c r="RCF1412" s="107"/>
      <c r="RCG1412" s="107"/>
      <c r="RCH1412" s="107"/>
      <c r="RCI1412" s="107"/>
      <c r="RCJ1412" s="107"/>
      <c r="RCK1412" s="107"/>
      <c r="RCL1412" s="107"/>
      <c r="RCM1412" s="107"/>
      <c r="RCN1412" s="107"/>
      <c r="RCO1412" s="107"/>
      <c r="RCP1412" s="107"/>
      <c r="RCQ1412" s="107"/>
      <c r="RCR1412" s="107"/>
      <c r="RCS1412" s="107"/>
      <c r="RCT1412" s="107"/>
      <c r="RCU1412" s="107"/>
      <c r="RCV1412" s="107"/>
      <c r="RCW1412" s="107"/>
      <c r="RCX1412" s="107"/>
      <c r="RCY1412" s="107"/>
      <c r="RCZ1412" s="107"/>
      <c r="RDA1412" s="107"/>
      <c r="RDB1412" s="107"/>
      <c r="RDC1412" s="107"/>
      <c r="RDD1412" s="107"/>
      <c r="RDE1412" s="107"/>
      <c r="RDF1412" s="107"/>
      <c r="RDG1412" s="107"/>
      <c r="RDH1412" s="107"/>
      <c r="RDI1412" s="107"/>
      <c r="RDJ1412" s="107"/>
      <c r="RDK1412" s="107"/>
      <c r="RDL1412" s="107"/>
      <c r="RDM1412" s="107"/>
      <c r="RDN1412" s="107"/>
      <c r="RDO1412" s="107"/>
      <c r="RDP1412" s="107"/>
      <c r="RDQ1412" s="107"/>
      <c r="RDR1412" s="107"/>
      <c r="RDS1412" s="107"/>
      <c r="RDT1412" s="107"/>
      <c r="RDU1412" s="107"/>
      <c r="RDV1412" s="107"/>
      <c r="RDW1412" s="107"/>
      <c r="RDX1412" s="107"/>
      <c r="RDY1412" s="107"/>
      <c r="RDZ1412" s="107"/>
      <c r="REA1412" s="107"/>
      <c r="REB1412" s="107"/>
      <c r="REC1412" s="107"/>
      <c r="RED1412" s="107"/>
      <c r="REE1412" s="107"/>
      <c r="REF1412" s="107"/>
      <c r="REG1412" s="107"/>
      <c r="REH1412" s="107"/>
      <c r="REI1412" s="107"/>
      <c r="REJ1412" s="107"/>
      <c r="REK1412" s="107"/>
      <c r="REL1412" s="107"/>
      <c r="REM1412" s="107"/>
      <c r="REN1412" s="107"/>
      <c r="REO1412" s="107"/>
      <c r="REP1412" s="107"/>
      <c r="REQ1412" s="107"/>
      <c r="RER1412" s="107"/>
      <c r="RES1412" s="107"/>
      <c r="RET1412" s="107"/>
      <c r="REU1412" s="107"/>
      <c r="REV1412" s="107"/>
      <c r="REW1412" s="107"/>
      <c r="REX1412" s="107"/>
      <c r="REY1412" s="107"/>
      <c r="REZ1412" s="107"/>
      <c r="RFA1412" s="107"/>
      <c r="RFB1412" s="107"/>
      <c r="RFC1412" s="107"/>
      <c r="RFD1412" s="107"/>
      <c r="RFE1412" s="107"/>
      <c r="RFF1412" s="107"/>
      <c r="RFG1412" s="107"/>
      <c r="RFH1412" s="107"/>
      <c r="RFI1412" s="107"/>
      <c r="RFJ1412" s="107"/>
      <c r="RFK1412" s="107"/>
      <c r="RFL1412" s="107"/>
      <c r="RFM1412" s="107"/>
      <c r="RFN1412" s="107"/>
      <c r="RFO1412" s="107"/>
      <c r="RFP1412" s="107"/>
      <c r="RFQ1412" s="107"/>
      <c r="RFR1412" s="107"/>
      <c r="RFS1412" s="107"/>
      <c r="RFT1412" s="107"/>
      <c r="RFU1412" s="107"/>
      <c r="RFV1412" s="107"/>
      <c r="RFW1412" s="107"/>
      <c r="RFX1412" s="107"/>
      <c r="RFY1412" s="107"/>
      <c r="RFZ1412" s="107"/>
      <c r="RGA1412" s="107"/>
      <c r="RGB1412" s="107"/>
      <c r="RGC1412" s="107"/>
      <c r="RGD1412" s="107"/>
      <c r="RGE1412" s="107"/>
      <c r="RGF1412" s="107"/>
      <c r="RGG1412" s="107"/>
      <c r="RGH1412" s="107"/>
      <c r="RGI1412" s="107"/>
      <c r="RGJ1412" s="107"/>
      <c r="RGK1412" s="107"/>
      <c r="RGL1412" s="107"/>
      <c r="RGM1412" s="107"/>
      <c r="RGN1412" s="107"/>
      <c r="RGO1412" s="107"/>
      <c r="RGP1412" s="107"/>
      <c r="RGQ1412" s="107"/>
      <c r="RGR1412" s="107"/>
      <c r="RGS1412" s="107"/>
      <c r="RGT1412" s="107"/>
      <c r="RGU1412" s="107"/>
      <c r="RGV1412" s="107"/>
      <c r="RGW1412" s="107"/>
      <c r="RGX1412" s="107"/>
      <c r="RGY1412" s="107"/>
      <c r="RGZ1412" s="107"/>
      <c r="RHA1412" s="107"/>
      <c r="RHB1412" s="107"/>
      <c r="RHC1412" s="107"/>
      <c r="RHD1412" s="107"/>
      <c r="RHE1412" s="107"/>
      <c r="RHF1412" s="107"/>
      <c r="RHG1412" s="107"/>
      <c r="RHH1412" s="107"/>
      <c r="RHI1412" s="107"/>
      <c r="RHJ1412" s="107"/>
      <c r="RHK1412" s="107"/>
      <c r="RHL1412" s="107"/>
      <c r="RHM1412" s="107"/>
      <c r="RHN1412" s="107"/>
      <c r="RHO1412" s="107"/>
      <c r="RHP1412" s="107"/>
      <c r="RHQ1412" s="107"/>
      <c r="RHR1412" s="107"/>
      <c r="RHS1412" s="107"/>
      <c r="RHT1412" s="107"/>
      <c r="RHU1412" s="107"/>
      <c r="RHV1412" s="107"/>
      <c r="RHW1412" s="107"/>
      <c r="RHX1412" s="107"/>
      <c r="RHY1412" s="107"/>
      <c r="RHZ1412" s="107"/>
      <c r="RIA1412" s="107"/>
      <c r="RIB1412" s="107"/>
      <c r="RIC1412" s="107"/>
      <c r="RID1412" s="107"/>
      <c r="RIE1412" s="107"/>
      <c r="RIF1412" s="107"/>
      <c r="RIG1412" s="107"/>
      <c r="RIH1412" s="107"/>
      <c r="RII1412" s="107"/>
      <c r="RIJ1412" s="107"/>
      <c r="RIK1412" s="107"/>
      <c r="RIL1412" s="107"/>
      <c r="RIM1412" s="107"/>
      <c r="RIN1412" s="107"/>
      <c r="RIO1412" s="107"/>
      <c r="RIP1412" s="107"/>
      <c r="RIQ1412" s="107"/>
      <c r="RIR1412" s="107"/>
      <c r="RIS1412" s="107"/>
      <c r="RIT1412" s="107"/>
      <c r="RIU1412" s="107"/>
      <c r="RIV1412" s="107"/>
      <c r="RIW1412" s="107"/>
      <c r="RIX1412" s="107"/>
      <c r="RIY1412" s="107"/>
      <c r="RIZ1412" s="107"/>
      <c r="RJA1412" s="107"/>
      <c r="RJB1412" s="107"/>
      <c r="RJC1412" s="107"/>
      <c r="RJD1412" s="107"/>
      <c r="RJE1412" s="107"/>
      <c r="RJF1412" s="107"/>
      <c r="RJG1412" s="107"/>
      <c r="RJH1412" s="107"/>
      <c r="RJI1412" s="107"/>
      <c r="RJJ1412" s="107"/>
      <c r="RJK1412" s="107"/>
      <c r="RJL1412" s="107"/>
      <c r="RJM1412" s="107"/>
      <c r="RJN1412" s="107"/>
      <c r="RJO1412" s="107"/>
      <c r="RJP1412" s="107"/>
      <c r="RJQ1412" s="107"/>
      <c r="RJR1412" s="107"/>
      <c r="RJS1412" s="107"/>
      <c r="RJT1412" s="107"/>
      <c r="RJU1412" s="107"/>
      <c r="RJV1412" s="107"/>
      <c r="RJW1412" s="107"/>
      <c r="RJX1412" s="107"/>
      <c r="RJY1412" s="107"/>
      <c r="RJZ1412" s="107"/>
      <c r="RKA1412" s="107"/>
      <c r="RKB1412" s="107"/>
      <c r="RKC1412" s="107"/>
      <c r="RKD1412" s="107"/>
      <c r="RKE1412" s="107"/>
      <c r="RKF1412" s="107"/>
      <c r="RKG1412" s="107"/>
      <c r="RKH1412" s="107"/>
      <c r="RKI1412" s="107"/>
      <c r="RKJ1412" s="107"/>
      <c r="RKK1412" s="107"/>
      <c r="RKL1412" s="107"/>
      <c r="RKM1412" s="107"/>
      <c r="RKN1412" s="107"/>
      <c r="RKO1412" s="107"/>
      <c r="RKP1412" s="107"/>
      <c r="RKQ1412" s="107"/>
      <c r="RKR1412" s="107"/>
      <c r="RKS1412" s="107"/>
      <c r="RKT1412" s="107"/>
      <c r="RKU1412" s="107"/>
      <c r="RKV1412" s="107"/>
      <c r="RKW1412" s="107"/>
      <c r="RKX1412" s="107"/>
      <c r="RKY1412" s="107"/>
      <c r="RKZ1412" s="107"/>
      <c r="RLA1412" s="107"/>
      <c r="RLB1412" s="107"/>
      <c r="RLC1412" s="107"/>
      <c r="RLD1412" s="107"/>
      <c r="RLE1412" s="107"/>
      <c r="RLF1412" s="107"/>
      <c r="RLG1412" s="107"/>
      <c r="RLH1412" s="107"/>
      <c r="RLI1412" s="107"/>
      <c r="RLJ1412" s="107"/>
      <c r="RLK1412" s="107"/>
      <c r="RLL1412" s="107"/>
      <c r="RLM1412" s="107"/>
      <c r="RLN1412" s="107"/>
      <c r="RLO1412" s="107"/>
      <c r="RLP1412" s="107"/>
      <c r="RLQ1412" s="107"/>
      <c r="RLR1412" s="107"/>
      <c r="RLS1412" s="107"/>
      <c r="RLT1412" s="107"/>
      <c r="RLU1412" s="107"/>
      <c r="RLV1412" s="107"/>
      <c r="RLW1412" s="107"/>
      <c r="RLX1412" s="107"/>
      <c r="RLY1412" s="107"/>
      <c r="RLZ1412" s="107"/>
      <c r="RMA1412" s="107"/>
      <c r="RMB1412" s="107"/>
      <c r="RMC1412" s="107"/>
      <c r="RMD1412" s="107"/>
      <c r="RME1412" s="107"/>
      <c r="RMF1412" s="107"/>
      <c r="RMG1412" s="107"/>
      <c r="RMH1412" s="107"/>
      <c r="RMI1412" s="107"/>
      <c r="RMJ1412" s="107"/>
      <c r="RMK1412" s="107"/>
      <c r="RML1412" s="107"/>
      <c r="RMM1412" s="107"/>
      <c r="RMN1412" s="107"/>
      <c r="RMO1412" s="107"/>
      <c r="RMP1412" s="107"/>
      <c r="RMQ1412" s="107"/>
      <c r="RMR1412" s="107"/>
      <c r="RMS1412" s="107"/>
      <c r="RMT1412" s="107"/>
      <c r="RMU1412" s="107"/>
      <c r="RMV1412" s="107"/>
      <c r="RMW1412" s="107"/>
      <c r="RMX1412" s="107"/>
      <c r="RMY1412" s="107"/>
      <c r="RMZ1412" s="107"/>
      <c r="RNA1412" s="107"/>
      <c r="RNB1412" s="107"/>
      <c r="RNC1412" s="107"/>
      <c r="RND1412" s="107"/>
      <c r="RNE1412" s="107"/>
      <c r="RNF1412" s="107"/>
      <c r="RNG1412" s="107"/>
      <c r="RNH1412" s="107"/>
      <c r="RNI1412" s="107"/>
      <c r="RNJ1412" s="107"/>
      <c r="RNK1412" s="107"/>
      <c r="RNL1412" s="107"/>
      <c r="RNM1412" s="107"/>
      <c r="RNN1412" s="107"/>
      <c r="RNO1412" s="107"/>
      <c r="RNP1412" s="107"/>
      <c r="RNQ1412" s="107"/>
      <c r="RNR1412" s="107"/>
      <c r="RNS1412" s="107"/>
      <c r="RNT1412" s="107"/>
      <c r="RNU1412" s="107"/>
      <c r="RNV1412" s="107"/>
      <c r="RNW1412" s="107"/>
      <c r="RNX1412" s="107"/>
      <c r="RNY1412" s="107"/>
      <c r="RNZ1412" s="107"/>
      <c r="ROA1412" s="107"/>
      <c r="ROB1412" s="107"/>
      <c r="ROC1412" s="107"/>
      <c r="ROD1412" s="107"/>
      <c r="ROE1412" s="107"/>
      <c r="ROF1412" s="107"/>
      <c r="ROG1412" s="107"/>
      <c r="ROH1412" s="107"/>
      <c r="ROI1412" s="107"/>
      <c r="ROJ1412" s="107"/>
      <c r="ROK1412" s="107"/>
      <c r="ROL1412" s="107"/>
      <c r="ROM1412" s="107"/>
      <c r="RON1412" s="107"/>
      <c r="ROO1412" s="107"/>
      <c r="ROP1412" s="107"/>
      <c r="ROQ1412" s="107"/>
      <c r="ROR1412" s="107"/>
      <c r="ROS1412" s="107"/>
      <c r="ROT1412" s="107"/>
      <c r="ROU1412" s="107"/>
      <c r="ROV1412" s="107"/>
      <c r="ROW1412" s="107"/>
      <c r="ROX1412" s="107"/>
      <c r="ROY1412" s="107"/>
      <c r="ROZ1412" s="107"/>
      <c r="RPA1412" s="107"/>
      <c r="RPB1412" s="107"/>
      <c r="RPC1412" s="107"/>
      <c r="RPD1412" s="107"/>
      <c r="RPE1412" s="107"/>
      <c r="RPF1412" s="107"/>
      <c r="RPG1412" s="107"/>
      <c r="RPH1412" s="107"/>
      <c r="RPI1412" s="107"/>
      <c r="RPJ1412" s="107"/>
      <c r="RPK1412" s="107"/>
      <c r="RPL1412" s="107"/>
      <c r="RPM1412" s="107"/>
      <c r="RPN1412" s="107"/>
      <c r="RPO1412" s="107"/>
      <c r="RPP1412" s="107"/>
      <c r="RPQ1412" s="107"/>
      <c r="RPR1412" s="107"/>
      <c r="RPS1412" s="107"/>
      <c r="RPT1412" s="107"/>
      <c r="RPU1412" s="107"/>
      <c r="RPV1412" s="107"/>
      <c r="RPW1412" s="107"/>
      <c r="RPX1412" s="107"/>
      <c r="RPY1412" s="107"/>
      <c r="RPZ1412" s="107"/>
      <c r="RQA1412" s="107"/>
      <c r="RQB1412" s="107"/>
      <c r="RQC1412" s="107"/>
      <c r="RQD1412" s="107"/>
      <c r="RQE1412" s="107"/>
      <c r="RQF1412" s="107"/>
      <c r="RQG1412" s="107"/>
      <c r="RQH1412" s="107"/>
      <c r="RQI1412" s="107"/>
      <c r="RQJ1412" s="107"/>
      <c r="RQK1412" s="107"/>
      <c r="RQL1412" s="107"/>
      <c r="RQM1412" s="107"/>
      <c r="RQN1412" s="107"/>
      <c r="RQO1412" s="107"/>
      <c r="RQP1412" s="107"/>
      <c r="RQQ1412" s="107"/>
      <c r="RQR1412" s="107"/>
      <c r="RQS1412" s="107"/>
      <c r="RQT1412" s="107"/>
      <c r="RQU1412" s="107"/>
      <c r="RQV1412" s="107"/>
      <c r="RQW1412" s="107"/>
      <c r="RQX1412" s="107"/>
      <c r="RQY1412" s="107"/>
      <c r="RQZ1412" s="107"/>
      <c r="RRA1412" s="107"/>
      <c r="RRB1412" s="107"/>
      <c r="RRC1412" s="107"/>
      <c r="RRD1412" s="107"/>
      <c r="RRE1412" s="107"/>
      <c r="RRF1412" s="107"/>
      <c r="RRG1412" s="107"/>
      <c r="RRH1412" s="107"/>
      <c r="RRI1412" s="107"/>
      <c r="RRJ1412" s="107"/>
      <c r="RRK1412" s="107"/>
      <c r="RRL1412" s="107"/>
      <c r="RRM1412" s="107"/>
      <c r="RRN1412" s="107"/>
      <c r="RRO1412" s="107"/>
      <c r="RRP1412" s="107"/>
      <c r="RRQ1412" s="107"/>
      <c r="RRR1412" s="107"/>
      <c r="RRS1412" s="107"/>
      <c r="RRT1412" s="107"/>
      <c r="RRU1412" s="107"/>
      <c r="RRV1412" s="107"/>
      <c r="RRW1412" s="107"/>
      <c r="RRX1412" s="107"/>
      <c r="RRY1412" s="107"/>
      <c r="RRZ1412" s="107"/>
      <c r="RSA1412" s="107"/>
      <c r="RSB1412" s="107"/>
      <c r="RSC1412" s="107"/>
      <c r="RSD1412" s="107"/>
      <c r="RSE1412" s="107"/>
      <c r="RSF1412" s="107"/>
      <c r="RSG1412" s="107"/>
      <c r="RSH1412" s="107"/>
      <c r="RSI1412" s="107"/>
      <c r="RSJ1412" s="107"/>
      <c r="RSK1412" s="107"/>
      <c r="RSL1412" s="107"/>
      <c r="RSM1412" s="107"/>
      <c r="RSN1412" s="107"/>
      <c r="RSO1412" s="107"/>
      <c r="RSP1412" s="107"/>
      <c r="RSQ1412" s="107"/>
      <c r="RSR1412" s="107"/>
      <c r="RSS1412" s="107"/>
      <c r="RST1412" s="107"/>
      <c r="RSU1412" s="107"/>
      <c r="RSV1412" s="107"/>
      <c r="RSW1412" s="107"/>
      <c r="RSX1412" s="107"/>
      <c r="RSY1412" s="107"/>
      <c r="RSZ1412" s="107"/>
      <c r="RTA1412" s="107"/>
      <c r="RTB1412" s="107"/>
      <c r="RTC1412" s="107"/>
      <c r="RTD1412" s="107"/>
      <c r="RTE1412" s="107"/>
      <c r="RTF1412" s="107"/>
      <c r="RTG1412" s="107"/>
      <c r="RTH1412" s="107"/>
      <c r="RTI1412" s="107"/>
      <c r="RTJ1412" s="107"/>
      <c r="RTK1412" s="107"/>
      <c r="RTL1412" s="107"/>
      <c r="RTM1412" s="107"/>
      <c r="RTN1412" s="107"/>
      <c r="RTO1412" s="107"/>
      <c r="RTP1412" s="107"/>
      <c r="RTQ1412" s="107"/>
      <c r="RTR1412" s="107"/>
      <c r="RTS1412" s="107"/>
      <c r="RTT1412" s="107"/>
      <c r="RTU1412" s="107"/>
      <c r="RTV1412" s="107"/>
      <c r="RTW1412" s="107"/>
      <c r="RTX1412" s="107"/>
      <c r="RTY1412" s="107"/>
      <c r="RTZ1412" s="107"/>
      <c r="RUA1412" s="107"/>
      <c r="RUB1412" s="107"/>
      <c r="RUC1412" s="107"/>
      <c r="RUD1412" s="107"/>
      <c r="RUE1412" s="107"/>
      <c r="RUF1412" s="107"/>
      <c r="RUG1412" s="107"/>
      <c r="RUH1412" s="107"/>
      <c r="RUI1412" s="107"/>
      <c r="RUJ1412" s="107"/>
      <c r="RUK1412" s="107"/>
      <c r="RUL1412" s="107"/>
      <c r="RUM1412" s="107"/>
      <c r="RUN1412" s="107"/>
      <c r="RUO1412" s="107"/>
      <c r="RUP1412" s="107"/>
      <c r="RUQ1412" s="107"/>
      <c r="RUR1412" s="107"/>
      <c r="RUS1412" s="107"/>
      <c r="RUT1412" s="107"/>
      <c r="RUU1412" s="107"/>
      <c r="RUV1412" s="107"/>
      <c r="RUW1412" s="107"/>
      <c r="RUX1412" s="107"/>
      <c r="RUY1412" s="107"/>
      <c r="RUZ1412" s="107"/>
      <c r="RVA1412" s="107"/>
      <c r="RVB1412" s="107"/>
      <c r="RVC1412" s="107"/>
      <c r="RVD1412" s="107"/>
      <c r="RVE1412" s="107"/>
      <c r="RVF1412" s="107"/>
      <c r="RVG1412" s="107"/>
      <c r="RVH1412" s="107"/>
      <c r="RVI1412" s="107"/>
      <c r="RVJ1412" s="107"/>
      <c r="RVK1412" s="107"/>
      <c r="RVL1412" s="107"/>
      <c r="RVM1412" s="107"/>
      <c r="RVN1412" s="107"/>
      <c r="RVO1412" s="107"/>
      <c r="RVP1412" s="107"/>
      <c r="RVQ1412" s="107"/>
      <c r="RVR1412" s="107"/>
      <c r="RVS1412" s="107"/>
      <c r="RVT1412" s="107"/>
      <c r="RVU1412" s="107"/>
      <c r="RVV1412" s="107"/>
      <c r="RVW1412" s="107"/>
      <c r="RVX1412" s="107"/>
      <c r="RVY1412" s="107"/>
      <c r="RVZ1412" s="107"/>
      <c r="RWA1412" s="107"/>
      <c r="RWB1412" s="107"/>
      <c r="RWC1412" s="107"/>
      <c r="RWD1412" s="107"/>
      <c r="RWE1412" s="107"/>
      <c r="RWF1412" s="107"/>
      <c r="RWG1412" s="107"/>
      <c r="RWH1412" s="107"/>
      <c r="RWI1412" s="107"/>
      <c r="RWJ1412" s="107"/>
      <c r="RWK1412" s="107"/>
      <c r="RWL1412" s="107"/>
      <c r="RWM1412" s="107"/>
      <c r="RWN1412" s="107"/>
      <c r="RWO1412" s="107"/>
      <c r="RWP1412" s="107"/>
      <c r="RWQ1412" s="107"/>
      <c r="RWR1412" s="107"/>
      <c r="RWS1412" s="107"/>
      <c r="RWT1412" s="107"/>
      <c r="RWU1412" s="107"/>
      <c r="RWV1412" s="107"/>
      <c r="RWW1412" s="107"/>
      <c r="RWX1412" s="107"/>
      <c r="RWY1412" s="107"/>
      <c r="RWZ1412" s="107"/>
      <c r="RXA1412" s="107"/>
      <c r="RXB1412" s="107"/>
      <c r="RXC1412" s="107"/>
      <c r="RXD1412" s="107"/>
      <c r="RXE1412" s="107"/>
      <c r="RXF1412" s="107"/>
      <c r="RXG1412" s="107"/>
      <c r="RXH1412" s="107"/>
      <c r="RXI1412" s="107"/>
      <c r="RXJ1412" s="107"/>
      <c r="RXK1412" s="107"/>
      <c r="RXL1412" s="107"/>
      <c r="RXM1412" s="107"/>
      <c r="RXN1412" s="107"/>
      <c r="RXO1412" s="107"/>
      <c r="RXP1412" s="107"/>
      <c r="RXQ1412" s="107"/>
      <c r="RXR1412" s="107"/>
      <c r="RXS1412" s="107"/>
      <c r="RXT1412" s="107"/>
      <c r="RXU1412" s="107"/>
      <c r="RXV1412" s="107"/>
      <c r="RXW1412" s="107"/>
      <c r="RXX1412" s="107"/>
      <c r="RXY1412" s="107"/>
      <c r="RXZ1412" s="107"/>
      <c r="RYA1412" s="107"/>
      <c r="RYB1412" s="107"/>
      <c r="RYC1412" s="107"/>
      <c r="RYD1412" s="107"/>
      <c r="RYE1412" s="107"/>
      <c r="RYF1412" s="107"/>
      <c r="RYG1412" s="107"/>
      <c r="RYH1412" s="107"/>
      <c r="RYI1412" s="107"/>
      <c r="RYJ1412" s="107"/>
      <c r="RYK1412" s="107"/>
      <c r="RYL1412" s="107"/>
      <c r="RYM1412" s="107"/>
      <c r="RYN1412" s="107"/>
      <c r="RYO1412" s="107"/>
      <c r="RYP1412" s="107"/>
      <c r="RYQ1412" s="107"/>
      <c r="RYR1412" s="107"/>
      <c r="RYS1412" s="107"/>
      <c r="RYT1412" s="107"/>
      <c r="RYU1412" s="107"/>
      <c r="RYV1412" s="107"/>
      <c r="RYW1412" s="107"/>
      <c r="RYX1412" s="107"/>
      <c r="RYY1412" s="107"/>
      <c r="RYZ1412" s="107"/>
      <c r="RZA1412" s="107"/>
      <c r="RZB1412" s="107"/>
      <c r="RZC1412" s="107"/>
      <c r="RZD1412" s="107"/>
      <c r="RZE1412" s="107"/>
      <c r="RZF1412" s="107"/>
      <c r="RZG1412" s="107"/>
      <c r="RZH1412" s="107"/>
      <c r="RZI1412" s="107"/>
      <c r="RZJ1412" s="107"/>
      <c r="RZK1412" s="107"/>
      <c r="RZL1412" s="107"/>
      <c r="RZM1412" s="107"/>
      <c r="RZN1412" s="107"/>
      <c r="RZO1412" s="107"/>
      <c r="RZP1412" s="107"/>
      <c r="RZQ1412" s="107"/>
      <c r="RZR1412" s="107"/>
      <c r="RZS1412" s="107"/>
      <c r="RZT1412" s="107"/>
      <c r="RZU1412" s="107"/>
      <c r="RZV1412" s="107"/>
      <c r="RZW1412" s="107"/>
      <c r="RZX1412" s="107"/>
      <c r="RZY1412" s="107"/>
      <c r="RZZ1412" s="107"/>
      <c r="SAA1412" s="107"/>
      <c r="SAB1412" s="107"/>
      <c r="SAC1412" s="107"/>
      <c r="SAD1412" s="107"/>
      <c r="SAE1412" s="107"/>
      <c r="SAF1412" s="107"/>
      <c r="SAG1412" s="107"/>
      <c r="SAH1412" s="107"/>
      <c r="SAI1412" s="107"/>
      <c r="SAJ1412" s="107"/>
      <c r="SAK1412" s="107"/>
      <c r="SAL1412" s="107"/>
      <c r="SAM1412" s="107"/>
      <c r="SAN1412" s="107"/>
      <c r="SAO1412" s="107"/>
      <c r="SAP1412" s="107"/>
      <c r="SAQ1412" s="107"/>
      <c r="SAR1412" s="107"/>
      <c r="SAS1412" s="107"/>
      <c r="SAT1412" s="107"/>
      <c r="SAU1412" s="107"/>
      <c r="SAV1412" s="107"/>
      <c r="SAW1412" s="107"/>
      <c r="SAX1412" s="107"/>
      <c r="SAY1412" s="107"/>
      <c r="SAZ1412" s="107"/>
      <c r="SBA1412" s="107"/>
      <c r="SBB1412" s="107"/>
      <c r="SBC1412" s="107"/>
      <c r="SBD1412" s="107"/>
      <c r="SBE1412" s="107"/>
      <c r="SBF1412" s="107"/>
      <c r="SBG1412" s="107"/>
      <c r="SBH1412" s="107"/>
      <c r="SBI1412" s="107"/>
      <c r="SBJ1412" s="107"/>
      <c r="SBK1412" s="107"/>
      <c r="SBL1412" s="107"/>
      <c r="SBM1412" s="107"/>
      <c r="SBN1412" s="107"/>
      <c r="SBO1412" s="107"/>
      <c r="SBP1412" s="107"/>
      <c r="SBQ1412" s="107"/>
      <c r="SBR1412" s="107"/>
      <c r="SBS1412" s="107"/>
      <c r="SBT1412" s="107"/>
      <c r="SBU1412" s="107"/>
      <c r="SBV1412" s="107"/>
      <c r="SBW1412" s="107"/>
      <c r="SBX1412" s="107"/>
      <c r="SBY1412" s="107"/>
      <c r="SBZ1412" s="107"/>
      <c r="SCA1412" s="107"/>
      <c r="SCB1412" s="107"/>
      <c r="SCC1412" s="107"/>
      <c r="SCD1412" s="107"/>
      <c r="SCE1412" s="107"/>
      <c r="SCF1412" s="107"/>
      <c r="SCG1412" s="107"/>
      <c r="SCH1412" s="107"/>
      <c r="SCI1412" s="107"/>
      <c r="SCJ1412" s="107"/>
      <c r="SCK1412" s="107"/>
      <c r="SCL1412" s="107"/>
      <c r="SCM1412" s="107"/>
      <c r="SCN1412" s="107"/>
      <c r="SCO1412" s="107"/>
      <c r="SCP1412" s="107"/>
      <c r="SCQ1412" s="107"/>
      <c r="SCR1412" s="107"/>
      <c r="SCS1412" s="107"/>
      <c r="SCT1412" s="107"/>
      <c r="SCU1412" s="107"/>
      <c r="SCV1412" s="107"/>
      <c r="SCW1412" s="107"/>
      <c r="SCX1412" s="107"/>
      <c r="SCY1412" s="107"/>
      <c r="SCZ1412" s="107"/>
      <c r="SDA1412" s="107"/>
      <c r="SDB1412" s="107"/>
      <c r="SDC1412" s="107"/>
      <c r="SDD1412" s="107"/>
      <c r="SDE1412" s="107"/>
      <c r="SDF1412" s="107"/>
      <c r="SDG1412" s="107"/>
      <c r="SDH1412" s="107"/>
      <c r="SDI1412" s="107"/>
      <c r="SDJ1412" s="107"/>
      <c r="SDK1412" s="107"/>
      <c r="SDL1412" s="107"/>
      <c r="SDM1412" s="107"/>
      <c r="SDN1412" s="107"/>
      <c r="SDO1412" s="107"/>
      <c r="SDP1412" s="107"/>
      <c r="SDQ1412" s="107"/>
      <c r="SDR1412" s="107"/>
      <c r="SDS1412" s="107"/>
      <c r="SDT1412" s="107"/>
      <c r="SDU1412" s="107"/>
      <c r="SDV1412" s="107"/>
      <c r="SDW1412" s="107"/>
      <c r="SDX1412" s="107"/>
      <c r="SDY1412" s="107"/>
      <c r="SDZ1412" s="107"/>
      <c r="SEA1412" s="107"/>
      <c r="SEB1412" s="107"/>
      <c r="SEC1412" s="107"/>
      <c r="SED1412" s="107"/>
      <c r="SEE1412" s="107"/>
      <c r="SEF1412" s="107"/>
      <c r="SEG1412" s="107"/>
      <c r="SEH1412" s="107"/>
      <c r="SEI1412" s="107"/>
      <c r="SEJ1412" s="107"/>
      <c r="SEK1412" s="107"/>
      <c r="SEL1412" s="107"/>
      <c r="SEM1412" s="107"/>
      <c r="SEN1412" s="107"/>
      <c r="SEO1412" s="107"/>
      <c r="SEP1412" s="107"/>
      <c r="SEQ1412" s="107"/>
      <c r="SER1412" s="107"/>
      <c r="SES1412" s="107"/>
      <c r="SET1412" s="107"/>
      <c r="SEU1412" s="107"/>
      <c r="SEV1412" s="107"/>
      <c r="SEW1412" s="107"/>
      <c r="SEX1412" s="107"/>
      <c r="SEY1412" s="107"/>
      <c r="SEZ1412" s="107"/>
      <c r="SFA1412" s="107"/>
      <c r="SFB1412" s="107"/>
      <c r="SFC1412" s="107"/>
      <c r="SFD1412" s="107"/>
      <c r="SFE1412" s="107"/>
      <c r="SFF1412" s="107"/>
      <c r="SFG1412" s="107"/>
      <c r="SFH1412" s="107"/>
      <c r="SFI1412" s="107"/>
      <c r="SFJ1412" s="107"/>
      <c r="SFK1412" s="107"/>
      <c r="SFL1412" s="107"/>
      <c r="SFM1412" s="107"/>
      <c r="SFN1412" s="107"/>
      <c r="SFO1412" s="107"/>
      <c r="SFP1412" s="107"/>
      <c r="SFQ1412" s="107"/>
      <c r="SFR1412" s="107"/>
      <c r="SFS1412" s="107"/>
      <c r="SFT1412" s="107"/>
      <c r="SFU1412" s="107"/>
      <c r="SFV1412" s="107"/>
      <c r="SFW1412" s="107"/>
      <c r="SFX1412" s="107"/>
      <c r="SFY1412" s="107"/>
      <c r="SFZ1412" s="107"/>
      <c r="SGA1412" s="107"/>
      <c r="SGB1412" s="107"/>
      <c r="SGC1412" s="107"/>
      <c r="SGD1412" s="107"/>
      <c r="SGE1412" s="107"/>
      <c r="SGF1412" s="107"/>
      <c r="SGG1412" s="107"/>
      <c r="SGH1412" s="107"/>
      <c r="SGI1412" s="107"/>
      <c r="SGJ1412" s="107"/>
      <c r="SGK1412" s="107"/>
      <c r="SGL1412" s="107"/>
      <c r="SGM1412" s="107"/>
      <c r="SGN1412" s="107"/>
      <c r="SGO1412" s="107"/>
      <c r="SGP1412" s="107"/>
      <c r="SGQ1412" s="107"/>
      <c r="SGR1412" s="107"/>
      <c r="SGS1412" s="107"/>
      <c r="SGT1412" s="107"/>
      <c r="SGU1412" s="107"/>
      <c r="SGV1412" s="107"/>
      <c r="SGW1412" s="107"/>
      <c r="SGX1412" s="107"/>
      <c r="SGY1412" s="107"/>
      <c r="SGZ1412" s="107"/>
      <c r="SHA1412" s="107"/>
      <c r="SHB1412" s="107"/>
      <c r="SHC1412" s="107"/>
      <c r="SHD1412" s="107"/>
      <c r="SHE1412" s="107"/>
      <c r="SHF1412" s="107"/>
      <c r="SHG1412" s="107"/>
      <c r="SHH1412" s="107"/>
      <c r="SHI1412" s="107"/>
      <c r="SHJ1412" s="107"/>
      <c r="SHK1412" s="107"/>
      <c r="SHL1412" s="107"/>
      <c r="SHM1412" s="107"/>
      <c r="SHN1412" s="107"/>
      <c r="SHO1412" s="107"/>
      <c r="SHP1412" s="107"/>
      <c r="SHQ1412" s="107"/>
      <c r="SHR1412" s="107"/>
      <c r="SHS1412" s="107"/>
      <c r="SHT1412" s="107"/>
      <c r="SHU1412" s="107"/>
      <c r="SHV1412" s="107"/>
      <c r="SHW1412" s="107"/>
      <c r="SHX1412" s="107"/>
      <c r="SHY1412" s="107"/>
      <c r="SHZ1412" s="107"/>
      <c r="SIA1412" s="107"/>
      <c r="SIB1412" s="107"/>
      <c r="SIC1412" s="107"/>
      <c r="SID1412" s="107"/>
      <c r="SIE1412" s="107"/>
      <c r="SIF1412" s="107"/>
      <c r="SIG1412" s="107"/>
      <c r="SIH1412" s="107"/>
      <c r="SII1412" s="107"/>
      <c r="SIJ1412" s="107"/>
      <c r="SIK1412" s="107"/>
      <c r="SIL1412" s="107"/>
      <c r="SIM1412" s="107"/>
      <c r="SIN1412" s="107"/>
      <c r="SIO1412" s="107"/>
      <c r="SIP1412" s="107"/>
      <c r="SIQ1412" s="107"/>
      <c r="SIR1412" s="107"/>
      <c r="SIS1412" s="107"/>
      <c r="SIT1412" s="107"/>
      <c r="SIU1412" s="107"/>
      <c r="SIV1412" s="107"/>
      <c r="SIW1412" s="107"/>
      <c r="SIX1412" s="107"/>
      <c r="SIY1412" s="107"/>
      <c r="SIZ1412" s="107"/>
      <c r="SJA1412" s="107"/>
      <c r="SJB1412" s="107"/>
      <c r="SJC1412" s="107"/>
      <c r="SJD1412" s="107"/>
      <c r="SJE1412" s="107"/>
      <c r="SJF1412" s="107"/>
      <c r="SJG1412" s="107"/>
      <c r="SJH1412" s="107"/>
      <c r="SJI1412" s="107"/>
      <c r="SJJ1412" s="107"/>
      <c r="SJK1412" s="107"/>
      <c r="SJL1412" s="107"/>
      <c r="SJM1412" s="107"/>
      <c r="SJN1412" s="107"/>
      <c r="SJO1412" s="107"/>
      <c r="SJP1412" s="107"/>
      <c r="SJQ1412" s="107"/>
      <c r="SJR1412" s="107"/>
      <c r="SJS1412" s="107"/>
      <c r="SJT1412" s="107"/>
      <c r="SJU1412" s="107"/>
      <c r="SJV1412" s="107"/>
      <c r="SJW1412" s="107"/>
      <c r="SJX1412" s="107"/>
      <c r="SJY1412" s="107"/>
      <c r="SJZ1412" s="107"/>
      <c r="SKA1412" s="107"/>
      <c r="SKB1412" s="107"/>
      <c r="SKC1412" s="107"/>
      <c r="SKD1412" s="107"/>
      <c r="SKE1412" s="107"/>
      <c r="SKF1412" s="107"/>
      <c r="SKG1412" s="107"/>
      <c r="SKH1412" s="107"/>
      <c r="SKI1412" s="107"/>
      <c r="SKJ1412" s="107"/>
      <c r="SKK1412" s="107"/>
      <c r="SKL1412" s="107"/>
      <c r="SKM1412" s="107"/>
      <c r="SKN1412" s="107"/>
      <c r="SKO1412" s="107"/>
      <c r="SKP1412" s="107"/>
      <c r="SKQ1412" s="107"/>
      <c r="SKR1412" s="107"/>
      <c r="SKS1412" s="107"/>
      <c r="SKT1412" s="107"/>
      <c r="SKU1412" s="107"/>
      <c r="SKV1412" s="107"/>
      <c r="SKW1412" s="107"/>
      <c r="SKX1412" s="107"/>
      <c r="SKY1412" s="107"/>
      <c r="SKZ1412" s="107"/>
      <c r="SLA1412" s="107"/>
      <c r="SLB1412" s="107"/>
      <c r="SLC1412" s="107"/>
      <c r="SLD1412" s="107"/>
      <c r="SLE1412" s="107"/>
      <c r="SLF1412" s="107"/>
      <c r="SLG1412" s="107"/>
      <c r="SLH1412" s="107"/>
      <c r="SLI1412" s="107"/>
      <c r="SLJ1412" s="107"/>
      <c r="SLK1412" s="107"/>
      <c r="SLL1412" s="107"/>
      <c r="SLM1412" s="107"/>
      <c r="SLN1412" s="107"/>
      <c r="SLO1412" s="107"/>
      <c r="SLP1412" s="107"/>
      <c r="SLQ1412" s="107"/>
      <c r="SLR1412" s="107"/>
      <c r="SLS1412" s="107"/>
      <c r="SLT1412" s="107"/>
      <c r="SLU1412" s="107"/>
      <c r="SLV1412" s="107"/>
      <c r="SLW1412" s="107"/>
      <c r="SLX1412" s="107"/>
      <c r="SLY1412" s="107"/>
      <c r="SLZ1412" s="107"/>
      <c r="SMA1412" s="107"/>
      <c r="SMB1412" s="107"/>
      <c r="SMC1412" s="107"/>
      <c r="SMD1412" s="107"/>
      <c r="SME1412" s="107"/>
      <c r="SMF1412" s="107"/>
      <c r="SMG1412" s="107"/>
      <c r="SMH1412" s="107"/>
      <c r="SMI1412" s="107"/>
      <c r="SMJ1412" s="107"/>
      <c r="SMK1412" s="107"/>
      <c r="SML1412" s="107"/>
      <c r="SMM1412" s="107"/>
      <c r="SMN1412" s="107"/>
      <c r="SMO1412" s="107"/>
      <c r="SMP1412" s="107"/>
      <c r="SMQ1412" s="107"/>
      <c r="SMR1412" s="107"/>
      <c r="SMS1412" s="107"/>
      <c r="SMT1412" s="107"/>
      <c r="SMU1412" s="107"/>
      <c r="SMV1412" s="107"/>
      <c r="SMW1412" s="107"/>
      <c r="SMX1412" s="107"/>
      <c r="SMY1412" s="107"/>
      <c r="SMZ1412" s="107"/>
      <c r="SNA1412" s="107"/>
      <c r="SNB1412" s="107"/>
      <c r="SNC1412" s="107"/>
      <c r="SND1412" s="107"/>
      <c r="SNE1412" s="107"/>
      <c r="SNF1412" s="107"/>
      <c r="SNG1412" s="107"/>
      <c r="SNH1412" s="107"/>
      <c r="SNI1412" s="107"/>
      <c r="SNJ1412" s="107"/>
      <c r="SNK1412" s="107"/>
      <c r="SNL1412" s="107"/>
      <c r="SNM1412" s="107"/>
      <c r="SNN1412" s="107"/>
      <c r="SNO1412" s="107"/>
      <c r="SNP1412" s="107"/>
      <c r="SNQ1412" s="107"/>
      <c r="SNR1412" s="107"/>
      <c r="SNS1412" s="107"/>
      <c r="SNT1412" s="107"/>
      <c r="SNU1412" s="107"/>
      <c r="SNV1412" s="107"/>
      <c r="SNW1412" s="107"/>
      <c r="SNX1412" s="107"/>
      <c r="SNY1412" s="107"/>
      <c r="SNZ1412" s="107"/>
      <c r="SOA1412" s="107"/>
      <c r="SOB1412" s="107"/>
      <c r="SOC1412" s="107"/>
      <c r="SOD1412" s="107"/>
      <c r="SOE1412" s="107"/>
      <c r="SOF1412" s="107"/>
      <c r="SOG1412" s="107"/>
      <c r="SOH1412" s="107"/>
      <c r="SOI1412" s="107"/>
      <c r="SOJ1412" s="107"/>
      <c r="SOK1412" s="107"/>
      <c r="SOL1412" s="107"/>
      <c r="SOM1412" s="107"/>
      <c r="SON1412" s="107"/>
      <c r="SOO1412" s="107"/>
      <c r="SOP1412" s="107"/>
      <c r="SOQ1412" s="107"/>
      <c r="SOR1412" s="107"/>
      <c r="SOS1412" s="107"/>
      <c r="SOT1412" s="107"/>
      <c r="SOU1412" s="107"/>
      <c r="SOV1412" s="107"/>
      <c r="SOW1412" s="107"/>
      <c r="SOX1412" s="107"/>
      <c r="SOY1412" s="107"/>
      <c r="SOZ1412" s="107"/>
      <c r="SPA1412" s="107"/>
      <c r="SPB1412" s="107"/>
      <c r="SPC1412" s="107"/>
      <c r="SPD1412" s="107"/>
      <c r="SPE1412" s="107"/>
      <c r="SPF1412" s="107"/>
      <c r="SPG1412" s="107"/>
      <c r="SPH1412" s="107"/>
      <c r="SPI1412" s="107"/>
      <c r="SPJ1412" s="107"/>
      <c r="SPK1412" s="107"/>
      <c r="SPL1412" s="107"/>
      <c r="SPM1412" s="107"/>
      <c r="SPN1412" s="107"/>
      <c r="SPO1412" s="107"/>
      <c r="SPP1412" s="107"/>
      <c r="SPQ1412" s="107"/>
      <c r="SPR1412" s="107"/>
      <c r="SPS1412" s="107"/>
      <c r="SPT1412" s="107"/>
      <c r="SPU1412" s="107"/>
      <c r="SPV1412" s="107"/>
      <c r="SPW1412" s="107"/>
      <c r="SPX1412" s="107"/>
      <c r="SPY1412" s="107"/>
      <c r="SPZ1412" s="107"/>
      <c r="SQA1412" s="107"/>
      <c r="SQB1412" s="107"/>
      <c r="SQC1412" s="107"/>
      <c r="SQD1412" s="107"/>
      <c r="SQE1412" s="107"/>
      <c r="SQF1412" s="107"/>
      <c r="SQG1412" s="107"/>
      <c r="SQH1412" s="107"/>
      <c r="SQI1412" s="107"/>
      <c r="SQJ1412" s="107"/>
      <c r="SQK1412" s="107"/>
      <c r="SQL1412" s="107"/>
      <c r="SQM1412" s="107"/>
      <c r="SQN1412" s="107"/>
      <c r="SQO1412" s="107"/>
      <c r="SQP1412" s="107"/>
      <c r="SQQ1412" s="107"/>
      <c r="SQR1412" s="107"/>
      <c r="SQS1412" s="107"/>
      <c r="SQT1412" s="107"/>
      <c r="SQU1412" s="107"/>
      <c r="SQV1412" s="107"/>
      <c r="SQW1412" s="107"/>
      <c r="SQX1412" s="107"/>
      <c r="SQY1412" s="107"/>
      <c r="SQZ1412" s="107"/>
      <c r="SRA1412" s="107"/>
      <c r="SRB1412" s="107"/>
      <c r="SRC1412" s="107"/>
      <c r="SRD1412" s="107"/>
      <c r="SRE1412" s="107"/>
      <c r="SRF1412" s="107"/>
      <c r="SRG1412" s="107"/>
      <c r="SRH1412" s="107"/>
      <c r="SRI1412" s="107"/>
      <c r="SRJ1412" s="107"/>
      <c r="SRK1412" s="107"/>
      <c r="SRL1412" s="107"/>
      <c r="SRM1412" s="107"/>
      <c r="SRN1412" s="107"/>
      <c r="SRO1412" s="107"/>
      <c r="SRP1412" s="107"/>
      <c r="SRQ1412" s="107"/>
      <c r="SRR1412" s="107"/>
      <c r="SRS1412" s="107"/>
      <c r="SRT1412" s="107"/>
      <c r="SRU1412" s="107"/>
      <c r="SRV1412" s="107"/>
      <c r="SRW1412" s="107"/>
      <c r="SRX1412" s="107"/>
      <c r="SRY1412" s="107"/>
      <c r="SRZ1412" s="107"/>
      <c r="SSA1412" s="107"/>
      <c r="SSB1412" s="107"/>
      <c r="SSC1412" s="107"/>
      <c r="SSD1412" s="107"/>
      <c r="SSE1412" s="107"/>
      <c r="SSF1412" s="107"/>
      <c r="SSG1412" s="107"/>
      <c r="SSH1412" s="107"/>
      <c r="SSI1412" s="107"/>
      <c r="SSJ1412" s="107"/>
      <c r="SSK1412" s="107"/>
      <c r="SSL1412" s="107"/>
      <c r="SSM1412" s="107"/>
      <c r="SSN1412" s="107"/>
      <c r="SSO1412" s="107"/>
      <c r="SSP1412" s="107"/>
      <c r="SSQ1412" s="107"/>
      <c r="SSR1412" s="107"/>
      <c r="SSS1412" s="107"/>
      <c r="SST1412" s="107"/>
      <c r="SSU1412" s="107"/>
      <c r="SSV1412" s="107"/>
      <c r="SSW1412" s="107"/>
      <c r="SSX1412" s="107"/>
      <c r="SSY1412" s="107"/>
      <c r="SSZ1412" s="107"/>
      <c r="STA1412" s="107"/>
      <c r="STB1412" s="107"/>
      <c r="STC1412" s="107"/>
      <c r="STD1412" s="107"/>
      <c r="STE1412" s="107"/>
      <c r="STF1412" s="107"/>
      <c r="STG1412" s="107"/>
      <c r="STH1412" s="107"/>
      <c r="STI1412" s="107"/>
      <c r="STJ1412" s="107"/>
      <c r="STK1412" s="107"/>
      <c r="STL1412" s="107"/>
      <c r="STM1412" s="107"/>
      <c r="STN1412" s="107"/>
      <c r="STO1412" s="107"/>
      <c r="STP1412" s="107"/>
      <c r="STQ1412" s="107"/>
      <c r="STR1412" s="107"/>
      <c r="STS1412" s="107"/>
      <c r="STT1412" s="107"/>
      <c r="STU1412" s="107"/>
      <c r="STV1412" s="107"/>
      <c r="STW1412" s="107"/>
      <c r="STX1412" s="107"/>
      <c r="STY1412" s="107"/>
      <c r="STZ1412" s="107"/>
      <c r="SUA1412" s="107"/>
      <c r="SUB1412" s="107"/>
      <c r="SUC1412" s="107"/>
      <c r="SUD1412" s="107"/>
      <c r="SUE1412" s="107"/>
      <c r="SUF1412" s="107"/>
      <c r="SUG1412" s="107"/>
      <c r="SUH1412" s="107"/>
      <c r="SUI1412" s="107"/>
      <c r="SUJ1412" s="107"/>
      <c r="SUK1412" s="107"/>
      <c r="SUL1412" s="107"/>
      <c r="SUM1412" s="107"/>
      <c r="SUN1412" s="107"/>
      <c r="SUO1412" s="107"/>
      <c r="SUP1412" s="107"/>
      <c r="SUQ1412" s="107"/>
      <c r="SUR1412" s="107"/>
      <c r="SUS1412" s="107"/>
      <c r="SUT1412" s="107"/>
      <c r="SUU1412" s="107"/>
      <c r="SUV1412" s="107"/>
      <c r="SUW1412" s="107"/>
      <c r="SUX1412" s="107"/>
      <c r="SUY1412" s="107"/>
      <c r="SUZ1412" s="107"/>
      <c r="SVA1412" s="107"/>
      <c r="SVB1412" s="107"/>
      <c r="SVC1412" s="107"/>
      <c r="SVD1412" s="107"/>
      <c r="SVE1412" s="107"/>
      <c r="SVF1412" s="107"/>
      <c r="SVG1412" s="107"/>
      <c r="SVH1412" s="107"/>
      <c r="SVI1412" s="107"/>
      <c r="SVJ1412" s="107"/>
      <c r="SVK1412" s="107"/>
      <c r="SVL1412" s="107"/>
      <c r="SVM1412" s="107"/>
      <c r="SVN1412" s="107"/>
      <c r="SVO1412" s="107"/>
      <c r="SVP1412" s="107"/>
      <c r="SVQ1412" s="107"/>
      <c r="SVR1412" s="107"/>
      <c r="SVS1412" s="107"/>
      <c r="SVT1412" s="107"/>
      <c r="SVU1412" s="107"/>
      <c r="SVV1412" s="107"/>
      <c r="SVW1412" s="107"/>
      <c r="SVX1412" s="107"/>
      <c r="SVY1412" s="107"/>
      <c r="SVZ1412" s="107"/>
      <c r="SWA1412" s="107"/>
      <c r="SWB1412" s="107"/>
      <c r="SWC1412" s="107"/>
      <c r="SWD1412" s="107"/>
      <c r="SWE1412" s="107"/>
      <c r="SWF1412" s="107"/>
      <c r="SWG1412" s="107"/>
      <c r="SWH1412" s="107"/>
      <c r="SWI1412" s="107"/>
      <c r="SWJ1412" s="107"/>
      <c r="SWK1412" s="107"/>
      <c r="SWL1412" s="107"/>
      <c r="SWM1412" s="107"/>
      <c r="SWN1412" s="107"/>
      <c r="SWO1412" s="107"/>
      <c r="SWP1412" s="107"/>
      <c r="SWQ1412" s="107"/>
      <c r="SWR1412" s="107"/>
      <c r="SWS1412" s="107"/>
      <c r="SWT1412" s="107"/>
      <c r="SWU1412" s="107"/>
      <c r="SWV1412" s="107"/>
      <c r="SWW1412" s="107"/>
      <c r="SWX1412" s="107"/>
      <c r="SWY1412" s="107"/>
      <c r="SWZ1412" s="107"/>
      <c r="SXA1412" s="107"/>
      <c r="SXB1412" s="107"/>
      <c r="SXC1412" s="107"/>
      <c r="SXD1412" s="107"/>
      <c r="SXE1412" s="107"/>
      <c r="SXF1412" s="107"/>
      <c r="SXG1412" s="107"/>
      <c r="SXH1412" s="107"/>
      <c r="SXI1412" s="107"/>
      <c r="SXJ1412" s="107"/>
      <c r="SXK1412" s="107"/>
      <c r="SXL1412" s="107"/>
      <c r="SXM1412" s="107"/>
      <c r="SXN1412" s="107"/>
      <c r="SXO1412" s="107"/>
      <c r="SXP1412" s="107"/>
      <c r="SXQ1412" s="107"/>
      <c r="SXR1412" s="107"/>
      <c r="SXS1412" s="107"/>
      <c r="SXT1412" s="107"/>
      <c r="SXU1412" s="107"/>
      <c r="SXV1412" s="107"/>
      <c r="SXW1412" s="107"/>
      <c r="SXX1412" s="107"/>
      <c r="SXY1412" s="107"/>
      <c r="SXZ1412" s="107"/>
      <c r="SYA1412" s="107"/>
      <c r="SYB1412" s="107"/>
      <c r="SYC1412" s="107"/>
      <c r="SYD1412" s="107"/>
      <c r="SYE1412" s="107"/>
      <c r="SYF1412" s="107"/>
      <c r="SYG1412" s="107"/>
      <c r="SYH1412" s="107"/>
      <c r="SYI1412" s="107"/>
      <c r="SYJ1412" s="107"/>
      <c r="SYK1412" s="107"/>
      <c r="SYL1412" s="107"/>
      <c r="SYM1412" s="107"/>
      <c r="SYN1412" s="107"/>
      <c r="SYO1412" s="107"/>
      <c r="SYP1412" s="107"/>
      <c r="SYQ1412" s="107"/>
      <c r="SYR1412" s="107"/>
      <c r="SYS1412" s="107"/>
      <c r="SYT1412" s="107"/>
      <c r="SYU1412" s="107"/>
      <c r="SYV1412" s="107"/>
      <c r="SYW1412" s="107"/>
      <c r="SYX1412" s="107"/>
      <c r="SYY1412" s="107"/>
      <c r="SYZ1412" s="107"/>
      <c r="SZA1412" s="107"/>
      <c r="SZB1412" s="107"/>
      <c r="SZC1412" s="107"/>
      <c r="SZD1412" s="107"/>
      <c r="SZE1412" s="107"/>
      <c r="SZF1412" s="107"/>
      <c r="SZG1412" s="107"/>
      <c r="SZH1412" s="107"/>
      <c r="SZI1412" s="107"/>
      <c r="SZJ1412" s="107"/>
      <c r="SZK1412" s="107"/>
      <c r="SZL1412" s="107"/>
      <c r="SZM1412" s="107"/>
      <c r="SZN1412" s="107"/>
      <c r="SZO1412" s="107"/>
      <c r="SZP1412" s="107"/>
      <c r="SZQ1412" s="107"/>
      <c r="SZR1412" s="107"/>
      <c r="SZS1412" s="107"/>
      <c r="SZT1412" s="107"/>
      <c r="SZU1412" s="107"/>
      <c r="SZV1412" s="107"/>
      <c r="SZW1412" s="107"/>
      <c r="SZX1412" s="107"/>
      <c r="SZY1412" s="107"/>
      <c r="SZZ1412" s="107"/>
      <c r="TAA1412" s="107"/>
      <c r="TAB1412" s="107"/>
      <c r="TAC1412" s="107"/>
      <c r="TAD1412" s="107"/>
      <c r="TAE1412" s="107"/>
      <c r="TAF1412" s="107"/>
      <c r="TAG1412" s="107"/>
      <c r="TAH1412" s="107"/>
      <c r="TAI1412" s="107"/>
      <c r="TAJ1412" s="107"/>
      <c r="TAK1412" s="107"/>
      <c r="TAL1412" s="107"/>
      <c r="TAM1412" s="107"/>
      <c r="TAN1412" s="107"/>
      <c r="TAO1412" s="107"/>
      <c r="TAP1412" s="107"/>
      <c r="TAQ1412" s="107"/>
      <c r="TAR1412" s="107"/>
      <c r="TAS1412" s="107"/>
      <c r="TAT1412" s="107"/>
      <c r="TAU1412" s="107"/>
      <c r="TAV1412" s="107"/>
      <c r="TAW1412" s="107"/>
      <c r="TAX1412" s="107"/>
      <c r="TAY1412" s="107"/>
      <c r="TAZ1412" s="107"/>
      <c r="TBA1412" s="107"/>
      <c r="TBB1412" s="107"/>
      <c r="TBC1412" s="107"/>
      <c r="TBD1412" s="107"/>
      <c r="TBE1412" s="107"/>
      <c r="TBF1412" s="107"/>
      <c r="TBG1412" s="107"/>
      <c r="TBH1412" s="107"/>
      <c r="TBI1412" s="107"/>
      <c r="TBJ1412" s="107"/>
      <c r="TBK1412" s="107"/>
      <c r="TBL1412" s="107"/>
      <c r="TBM1412" s="107"/>
      <c r="TBN1412" s="107"/>
      <c r="TBO1412" s="107"/>
      <c r="TBP1412" s="107"/>
      <c r="TBQ1412" s="107"/>
      <c r="TBR1412" s="107"/>
      <c r="TBS1412" s="107"/>
      <c r="TBT1412" s="107"/>
      <c r="TBU1412" s="107"/>
      <c r="TBV1412" s="107"/>
      <c r="TBW1412" s="107"/>
      <c r="TBX1412" s="107"/>
      <c r="TBY1412" s="107"/>
      <c r="TBZ1412" s="107"/>
      <c r="TCA1412" s="107"/>
      <c r="TCB1412" s="107"/>
      <c r="TCC1412" s="107"/>
      <c r="TCD1412" s="107"/>
      <c r="TCE1412" s="107"/>
      <c r="TCF1412" s="107"/>
      <c r="TCG1412" s="107"/>
      <c r="TCH1412" s="107"/>
      <c r="TCI1412" s="107"/>
      <c r="TCJ1412" s="107"/>
      <c r="TCK1412" s="107"/>
      <c r="TCL1412" s="107"/>
      <c r="TCM1412" s="107"/>
      <c r="TCN1412" s="107"/>
      <c r="TCO1412" s="107"/>
      <c r="TCP1412" s="107"/>
      <c r="TCQ1412" s="107"/>
      <c r="TCR1412" s="107"/>
      <c r="TCS1412" s="107"/>
      <c r="TCT1412" s="107"/>
      <c r="TCU1412" s="107"/>
      <c r="TCV1412" s="107"/>
      <c r="TCW1412" s="107"/>
      <c r="TCX1412" s="107"/>
      <c r="TCY1412" s="107"/>
      <c r="TCZ1412" s="107"/>
      <c r="TDA1412" s="107"/>
      <c r="TDB1412" s="107"/>
      <c r="TDC1412" s="107"/>
      <c r="TDD1412" s="107"/>
      <c r="TDE1412" s="107"/>
      <c r="TDF1412" s="107"/>
      <c r="TDG1412" s="107"/>
      <c r="TDH1412" s="107"/>
      <c r="TDI1412" s="107"/>
      <c r="TDJ1412" s="107"/>
      <c r="TDK1412" s="107"/>
      <c r="TDL1412" s="107"/>
      <c r="TDM1412" s="107"/>
      <c r="TDN1412" s="107"/>
      <c r="TDO1412" s="107"/>
      <c r="TDP1412" s="107"/>
      <c r="TDQ1412" s="107"/>
      <c r="TDR1412" s="107"/>
      <c r="TDS1412" s="107"/>
      <c r="TDT1412" s="107"/>
      <c r="TDU1412" s="107"/>
      <c r="TDV1412" s="107"/>
      <c r="TDW1412" s="107"/>
      <c r="TDX1412" s="107"/>
      <c r="TDY1412" s="107"/>
      <c r="TDZ1412" s="107"/>
      <c r="TEA1412" s="107"/>
      <c r="TEB1412" s="107"/>
      <c r="TEC1412" s="107"/>
      <c r="TED1412" s="107"/>
      <c r="TEE1412" s="107"/>
      <c r="TEF1412" s="107"/>
      <c r="TEG1412" s="107"/>
      <c r="TEH1412" s="107"/>
      <c r="TEI1412" s="107"/>
      <c r="TEJ1412" s="107"/>
      <c r="TEK1412" s="107"/>
      <c r="TEL1412" s="107"/>
      <c r="TEM1412" s="107"/>
      <c r="TEN1412" s="107"/>
      <c r="TEO1412" s="107"/>
      <c r="TEP1412" s="107"/>
      <c r="TEQ1412" s="107"/>
      <c r="TER1412" s="107"/>
      <c r="TES1412" s="107"/>
      <c r="TET1412" s="107"/>
      <c r="TEU1412" s="107"/>
      <c r="TEV1412" s="107"/>
      <c r="TEW1412" s="107"/>
      <c r="TEX1412" s="107"/>
      <c r="TEY1412" s="107"/>
      <c r="TEZ1412" s="107"/>
      <c r="TFA1412" s="107"/>
      <c r="TFB1412" s="107"/>
      <c r="TFC1412" s="107"/>
      <c r="TFD1412" s="107"/>
      <c r="TFE1412" s="107"/>
      <c r="TFF1412" s="107"/>
      <c r="TFG1412" s="107"/>
      <c r="TFH1412" s="107"/>
      <c r="TFI1412" s="107"/>
      <c r="TFJ1412" s="107"/>
      <c r="TFK1412" s="107"/>
      <c r="TFL1412" s="107"/>
      <c r="TFM1412" s="107"/>
      <c r="TFN1412" s="107"/>
      <c r="TFO1412" s="107"/>
      <c r="TFP1412" s="107"/>
      <c r="TFQ1412" s="107"/>
      <c r="TFR1412" s="107"/>
      <c r="TFS1412" s="107"/>
      <c r="TFT1412" s="107"/>
      <c r="TFU1412" s="107"/>
      <c r="TFV1412" s="107"/>
      <c r="TFW1412" s="107"/>
      <c r="TFX1412" s="107"/>
      <c r="TFY1412" s="107"/>
      <c r="TFZ1412" s="107"/>
      <c r="TGA1412" s="107"/>
      <c r="TGB1412" s="107"/>
      <c r="TGC1412" s="107"/>
      <c r="TGD1412" s="107"/>
      <c r="TGE1412" s="107"/>
      <c r="TGF1412" s="107"/>
      <c r="TGG1412" s="107"/>
      <c r="TGH1412" s="107"/>
      <c r="TGI1412" s="107"/>
      <c r="TGJ1412" s="107"/>
      <c r="TGK1412" s="107"/>
      <c r="TGL1412" s="107"/>
      <c r="TGM1412" s="107"/>
      <c r="TGN1412" s="107"/>
      <c r="TGO1412" s="107"/>
      <c r="TGP1412" s="107"/>
      <c r="TGQ1412" s="107"/>
      <c r="TGR1412" s="107"/>
      <c r="TGS1412" s="107"/>
      <c r="TGT1412" s="107"/>
      <c r="TGU1412" s="107"/>
      <c r="TGV1412" s="107"/>
      <c r="TGW1412" s="107"/>
      <c r="TGX1412" s="107"/>
      <c r="TGY1412" s="107"/>
      <c r="TGZ1412" s="107"/>
      <c r="THA1412" s="107"/>
      <c r="THB1412" s="107"/>
      <c r="THC1412" s="107"/>
      <c r="THD1412" s="107"/>
      <c r="THE1412" s="107"/>
      <c r="THF1412" s="107"/>
      <c r="THG1412" s="107"/>
      <c r="THH1412" s="107"/>
      <c r="THI1412" s="107"/>
      <c r="THJ1412" s="107"/>
      <c r="THK1412" s="107"/>
      <c r="THL1412" s="107"/>
      <c r="THM1412" s="107"/>
      <c r="THN1412" s="107"/>
      <c r="THO1412" s="107"/>
      <c r="THP1412" s="107"/>
      <c r="THQ1412" s="107"/>
      <c r="THR1412" s="107"/>
      <c r="THS1412" s="107"/>
      <c r="THT1412" s="107"/>
      <c r="THU1412" s="107"/>
      <c r="THV1412" s="107"/>
      <c r="THW1412" s="107"/>
      <c r="THX1412" s="107"/>
      <c r="THY1412" s="107"/>
      <c r="THZ1412" s="107"/>
      <c r="TIA1412" s="107"/>
      <c r="TIB1412" s="107"/>
      <c r="TIC1412" s="107"/>
      <c r="TID1412" s="107"/>
      <c r="TIE1412" s="107"/>
      <c r="TIF1412" s="107"/>
      <c r="TIG1412" s="107"/>
      <c r="TIH1412" s="107"/>
      <c r="TII1412" s="107"/>
      <c r="TIJ1412" s="107"/>
      <c r="TIK1412" s="107"/>
      <c r="TIL1412" s="107"/>
      <c r="TIM1412" s="107"/>
      <c r="TIN1412" s="107"/>
      <c r="TIO1412" s="107"/>
      <c r="TIP1412" s="107"/>
      <c r="TIQ1412" s="107"/>
      <c r="TIR1412" s="107"/>
      <c r="TIS1412" s="107"/>
      <c r="TIT1412" s="107"/>
      <c r="TIU1412" s="107"/>
      <c r="TIV1412" s="107"/>
      <c r="TIW1412" s="107"/>
      <c r="TIX1412" s="107"/>
      <c r="TIY1412" s="107"/>
      <c r="TIZ1412" s="107"/>
      <c r="TJA1412" s="107"/>
      <c r="TJB1412" s="107"/>
      <c r="TJC1412" s="107"/>
      <c r="TJD1412" s="107"/>
      <c r="TJE1412" s="107"/>
      <c r="TJF1412" s="107"/>
      <c r="TJG1412" s="107"/>
      <c r="TJH1412" s="107"/>
      <c r="TJI1412" s="107"/>
      <c r="TJJ1412" s="107"/>
      <c r="TJK1412" s="107"/>
      <c r="TJL1412" s="107"/>
      <c r="TJM1412" s="107"/>
      <c r="TJN1412" s="107"/>
      <c r="TJO1412" s="107"/>
      <c r="TJP1412" s="107"/>
      <c r="TJQ1412" s="107"/>
      <c r="TJR1412" s="107"/>
      <c r="TJS1412" s="107"/>
      <c r="TJT1412" s="107"/>
      <c r="TJU1412" s="107"/>
      <c r="TJV1412" s="107"/>
      <c r="TJW1412" s="107"/>
      <c r="TJX1412" s="107"/>
      <c r="TJY1412" s="107"/>
      <c r="TJZ1412" s="107"/>
      <c r="TKA1412" s="107"/>
      <c r="TKB1412" s="107"/>
      <c r="TKC1412" s="107"/>
      <c r="TKD1412" s="107"/>
      <c r="TKE1412" s="107"/>
      <c r="TKF1412" s="107"/>
      <c r="TKG1412" s="107"/>
      <c r="TKH1412" s="107"/>
      <c r="TKI1412" s="107"/>
      <c r="TKJ1412" s="107"/>
      <c r="TKK1412" s="107"/>
      <c r="TKL1412" s="107"/>
      <c r="TKM1412" s="107"/>
      <c r="TKN1412" s="107"/>
      <c r="TKO1412" s="107"/>
      <c r="TKP1412" s="107"/>
      <c r="TKQ1412" s="107"/>
      <c r="TKR1412" s="107"/>
      <c r="TKS1412" s="107"/>
      <c r="TKT1412" s="107"/>
      <c r="TKU1412" s="107"/>
      <c r="TKV1412" s="107"/>
      <c r="TKW1412" s="107"/>
      <c r="TKX1412" s="107"/>
      <c r="TKY1412" s="107"/>
      <c r="TKZ1412" s="107"/>
      <c r="TLA1412" s="107"/>
      <c r="TLB1412" s="107"/>
      <c r="TLC1412" s="107"/>
      <c r="TLD1412" s="107"/>
      <c r="TLE1412" s="107"/>
      <c r="TLF1412" s="107"/>
      <c r="TLG1412" s="107"/>
      <c r="TLH1412" s="107"/>
      <c r="TLI1412" s="107"/>
      <c r="TLJ1412" s="107"/>
      <c r="TLK1412" s="107"/>
      <c r="TLL1412" s="107"/>
      <c r="TLM1412" s="107"/>
      <c r="TLN1412" s="107"/>
      <c r="TLO1412" s="107"/>
      <c r="TLP1412" s="107"/>
      <c r="TLQ1412" s="107"/>
      <c r="TLR1412" s="107"/>
      <c r="TLS1412" s="107"/>
      <c r="TLT1412" s="107"/>
      <c r="TLU1412" s="107"/>
      <c r="TLV1412" s="107"/>
      <c r="TLW1412" s="107"/>
      <c r="TLX1412" s="107"/>
      <c r="TLY1412" s="107"/>
      <c r="TLZ1412" s="107"/>
      <c r="TMA1412" s="107"/>
      <c r="TMB1412" s="107"/>
      <c r="TMC1412" s="107"/>
      <c r="TMD1412" s="107"/>
      <c r="TME1412" s="107"/>
      <c r="TMF1412" s="107"/>
      <c r="TMG1412" s="107"/>
      <c r="TMH1412" s="107"/>
      <c r="TMI1412" s="107"/>
      <c r="TMJ1412" s="107"/>
      <c r="TMK1412" s="107"/>
      <c r="TML1412" s="107"/>
      <c r="TMM1412" s="107"/>
      <c r="TMN1412" s="107"/>
      <c r="TMO1412" s="107"/>
      <c r="TMP1412" s="107"/>
      <c r="TMQ1412" s="107"/>
      <c r="TMR1412" s="107"/>
      <c r="TMS1412" s="107"/>
      <c r="TMT1412" s="107"/>
      <c r="TMU1412" s="107"/>
      <c r="TMV1412" s="107"/>
      <c r="TMW1412" s="107"/>
      <c r="TMX1412" s="107"/>
      <c r="TMY1412" s="107"/>
      <c r="TMZ1412" s="107"/>
      <c r="TNA1412" s="107"/>
      <c r="TNB1412" s="107"/>
      <c r="TNC1412" s="107"/>
      <c r="TND1412" s="107"/>
      <c r="TNE1412" s="107"/>
      <c r="TNF1412" s="107"/>
      <c r="TNG1412" s="107"/>
      <c r="TNH1412" s="107"/>
      <c r="TNI1412" s="107"/>
      <c r="TNJ1412" s="107"/>
      <c r="TNK1412" s="107"/>
      <c r="TNL1412" s="107"/>
      <c r="TNM1412" s="107"/>
      <c r="TNN1412" s="107"/>
      <c r="TNO1412" s="107"/>
      <c r="TNP1412" s="107"/>
      <c r="TNQ1412" s="107"/>
      <c r="TNR1412" s="107"/>
      <c r="TNS1412" s="107"/>
      <c r="TNT1412" s="107"/>
      <c r="TNU1412" s="107"/>
      <c r="TNV1412" s="107"/>
      <c r="TNW1412" s="107"/>
      <c r="TNX1412" s="107"/>
      <c r="TNY1412" s="107"/>
      <c r="TNZ1412" s="107"/>
      <c r="TOA1412" s="107"/>
      <c r="TOB1412" s="107"/>
      <c r="TOC1412" s="107"/>
      <c r="TOD1412" s="107"/>
      <c r="TOE1412" s="107"/>
      <c r="TOF1412" s="107"/>
      <c r="TOG1412" s="107"/>
      <c r="TOH1412" s="107"/>
      <c r="TOI1412" s="107"/>
      <c r="TOJ1412" s="107"/>
      <c r="TOK1412" s="107"/>
      <c r="TOL1412" s="107"/>
      <c r="TOM1412" s="107"/>
      <c r="TON1412" s="107"/>
      <c r="TOO1412" s="107"/>
      <c r="TOP1412" s="107"/>
      <c r="TOQ1412" s="107"/>
      <c r="TOR1412" s="107"/>
      <c r="TOS1412" s="107"/>
      <c r="TOT1412" s="107"/>
      <c r="TOU1412" s="107"/>
      <c r="TOV1412" s="107"/>
      <c r="TOW1412" s="107"/>
      <c r="TOX1412" s="107"/>
      <c r="TOY1412" s="107"/>
      <c r="TOZ1412" s="107"/>
      <c r="TPA1412" s="107"/>
      <c r="TPB1412" s="107"/>
      <c r="TPC1412" s="107"/>
      <c r="TPD1412" s="107"/>
      <c r="TPE1412" s="107"/>
      <c r="TPF1412" s="107"/>
      <c r="TPG1412" s="107"/>
      <c r="TPH1412" s="107"/>
      <c r="TPI1412" s="107"/>
      <c r="TPJ1412" s="107"/>
      <c r="TPK1412" s="107"/>
      <c r="TPL1412" s="107"/>
      <c r="TPM1412" s="107"/>
      <c r="TPN1412" s="107"/>
      <c r="TPO1412" s="107"/>
      <c r="TPP1412" s="107"/>
      <c r="TPQ1412" s="107"/>
      <c r="TPR1412" s="107"/>
      <c r="TPS1412" s="107"/>
      <c r="TPT1412" s="107"/>
      <c r="TPU1412" s="107"/>
      <c r="TPV1412" s="107"/>
      <c r="TPW1412" s="107"/>
      <c r="TPX1412" s="107"/>
      <c r="TPY1412" s="107"/>
      <c r="TPZ1412" s="107"/>
      <c r="TQA1412" s="107"/>
      <c r="TQB1412" s="107"/>
      <c r="TQC1412" s="107"/>
      <c r="TQD1412" s="107"/>
      <c r="TQE1412" s="107"/>
      <c r="TQF1412" s="107"/>
      <c r="TQG1412" s="107"/>
      <c r="TQH1412" s="107"/>
      <c r="TQI1412" s="107"/>
      <c r="TQJ1412" s="107"/>
      <c r="TQK1412" s="107"/>
      <c r="TQL1412" s="107"/>
      <c r="TQM1412" s="107"/>
      <c r="TQN1412" s="107"/>
      <c r="TQO1412" s="107"/>
      <c r="TQP1412" s="107"/>
      <c r="TQQ1412" s="107"/>
      <c r="TQR1412" s="107"/>
      <c r="TQS1412" s="107"/>
      <c r="TQT1412" s="107"/>
      <c r="TQU1412" s="107"/>
      <c r="TQV1412" s="107"/>
      <c r="TQW1412" s="107"/>
      <c r="TQX1412" s="107"/>
      <c r="TQY1412" s="107"/>
      <c r="TQZ1412" s="107"/>
      <c r="TRA1412" s="107"/>
      <c r="TRB1412" s="107"/>
      <c r="TRC1412" s="107"/>
      <c r="TRD1412" s="107"/>
      <c r="TRE1412" s="107"/>
      <c r="TRF1412" s="107"/>
      <c r="TRG1412" s="107"/>
      <c r="TRH1412" s="107"/>
      <c r="TRI1412" s="107"/>
      <c r="TRJ1412" s="107"/>
      <c r="TRK1412" s="107"/>
      <c r="TRL1412" s="107"/>
      <c r="TRM1412" s="107"/>
      <c r="TRN1412" s="107"/>
      <c r="TRO1412" s="107"/>
      <c r="TRP1412" s="107"/>
      <c r="TRQ1412" s="107"/>
      <c r="TRR1412" s="107"/>
      <c r="TRS1412" s="107"/>
      <c r="TRT1412" s="107"/>
      <c r="TRU1412" s="107"/>
      <c r="TRV1412" s="107"/>
      <c r="TRW1412" s="107"/>
      <c r="TRX1412" s="107"/>
      <c r="TRY1412" s="107"/>
      <c r="TRZ1412" s="107"/>
      <c r="TSA1412" s="107"/>
      <c r="TSB1412" s="107"/>
      <c r="TSC1412" s="107"/>
      <c r="TSD1412" s="107"/>
      <c r="TSE1412" s="107"/>
      <c r="TSF1412" s="107"/>
      <c r="TSG1412" s="107"/>
      <c r="TSH1412" s="107"/>
      <c r="TSI1412" s="107"/>
      <c r="TSJ1412" s="107"/>
      <c r="TSK1412" s="107"/>
      <c r="TSL1412" s="107"/>
      <c r="TSM1412" s="107"/>
      <c r="TSN1412" s="107"/>
      <c r="TSO1412" s="107"/>
      <c r="TSP1412" s="107"/>
      <c r="TSQ1412" s="107"/>
      <c r="TSR1412" s="107"/>
      <c r="TSS1412" s="107"/>
      <c r="TST1412" s="107"/>
      <c r="TSU1412" s="107"/>
      <c r="TSV1412" s="107"/>
      <c r="TSW1412" s="107"/>
      <c r="TSX1412" s="107"/>
      <c r="TSY1412" s="107"/>
      <c r="TSZ1412" s="107"/>
      <c r="TTA1412" s="107"/>
      <c r="TTB1412" s="107"/>
      <c r="TTC1412" s="107"/>
      <c r="TTD1412" s="107"/>
      <c r="TTE1412" s="107"/>
      <c r="TTF1412" s="107"/>
      <c r="TTG1412" s="107"/>
      <c r="TTH1412" s="107"/>
      <c r="TTI1412" s="107"/>
      <c r="TTJ1412" s="107"/>
      <c r="TTK1412" s="107"/>
      <c r="TTL1412" s="107"/>
      <c r="TTM1412" s="107"/>
      <c r="TTN1412" s="107"/>
      <c r="TTO1412" s="107"/>
      <c r="TTP1412" s="107"/>
      <c r="TTQ1412" s="107"/>
      <c r="TTR1412" s="107"/>
      <c r="TTS1412" s="107"/>
      <c r="TTT1412" s="107"/>
      <c r="TTU1412" s="107"/>
      <c r="TTV1412" s="107"/>
      <c r="TTW1412" s="107"/>
      <c r="TTX1412" s="107"/>
      <c r="TTY1412" s="107"/>
      <c r="TTZ1412" s="107"/>
      <c r="TUA1412" s="107"/>
      <c r="TUB1412" s="107"/>
      <c r="TUC1412" s="107"/>
      <c r="TUD1412" s="107"/>
      <c r="TUE1412" s="107"/>
      <c r="TUF1412" s="107"/>
      <c r="TUG1412" s="107"/>
      <c r="TUH1412" s="107"/>
      <c r="TUI1412" s="107"/>
      <c r="TUJ1412" s="107"/>
      <c r="TUK1412" s="107"/>
      <c r="TUL1412" s="107"/>
      <c r="TUM1412" s="107"/>
      <c r="TUN1412" s="107"/>
      <c r="TUO1412" s="107"/>
      <c r="TUP1412" s="107"/>
      <c r="TUQ1412" s="107"/>
      <c r="TUR1412" s="107"/>
      <c r="TUS1412" s="107"/>
      <c r="TUT1412" s="107"/>
      <c r="TUU1412" s="107"/>
      <c r="TUV1412" s="107"/>
      <c r="TUW1412" s="107"/>
      <c r="TUX1412" s="107"/>
      <c r="TUY1412" s="107"/>
      <c r="TUZ1412" s="107"/>
      <c r="TVA1412" s="107"/>
      <c r="TVB1412" s="107"/>
      <c r="TVC1412" s="107"/>
      <c r="TVD1412" s="107"/>
      <c r="TVE1412" s="107"/>
      <c r="TVF1412" s="107"/>
      <c r="TVG1412" s="107"/>
      <c r="TVH1412" s="107"/>
      <c r="TVI1412" s="107"/>
      <c r="TVJ1412" s="107"/>
      <c r="TVK1412" s="107"/>
      <c r="TVL1412" s="107"/>
      <c r="TVM1412" s="107"/>
      <c r="TVN1412" s="107"/>
      <c r="TVO1412" s="107"/>
      <c r="TVP1412" s="107"/>
      <c r="TVQ1412" s="107"/>
      <c r="TVR1412" s="107"/>
      <c r="TVS1412" s="107"/>
      <c r="TVT1412" s="107"/>
      <c r="TVU1412" s="107"/>
      <c r="TVV1412" s="107"/>
      <c r="TVW1412" s="107"/>
      <c r="TVX1412" s="107"/>
      <c r="TVY1412" s="107"/>
      <c r="TVZ1412" s="107"/>
      <c r="TWA1412" s="107"/>
      <c r="TWB1412" s="107"/>
      <c r="TWC1412" s="107"/>
      <c r="TWD1412" s="107"/>
      <c r="TWE1412" s="107"/>
      <c r="TWF1412" s="107"/>
      <c r="TWG1412" s="107"/>
      <c r="TWH1412" s="107"/>
      <c r="TWI1412" s="107"/>
      <c r="TWJ1412" s="107"/>
      <c r="TWK1412" s="107"/>
      <c r="TWL1412" s="107"/>
      <c r="TWM1412" s="107"/>
      <c r="TWN1412" s="107"/>
      <c r="TWO1412" s="107"/>
      <c r="TWP1412" s="107"/>
      <c r="TWQ1412" s="107"/>
      <c r="TWR1412" s="107"/>
      <c r="TWS1412" s="107"/>
      <c r="TWT1412" s="107"/>
      <c r="TWU1412" s="107"/>
      <c r="TWV1412" s="107"/>
      <c r="TWW1412" s="107"/>
      <c r="TWX1412" s="107"/>
      <c r="TWY1412" s="107"/>
      <c r="TWZ1412" s="107"/>
      <c r="TXA1412" s="107"/>
      <c r="TXB1412" s="107"/>
      <c r="TXC1412" s="107"/>
      <c r="TXD1412" s="107"/>
      <c r="TXE1412" s="107"/>
      <c r="TXF1412" s="107"/>
      <c r="TXG1412" s="107"/>
      <c r="TXH1412" s="107"/>
      <c r="TXI1412" s="107"/>
      <c r="TXJ1412" s="107"/>
      <c r="TXK1412" s="107"/>
      <c r="TXL1412" s="107"/>
      <c r="TXM1412" s="107"/>
      <c r="TXN1412" s="107"/>
      <c r="TXO1412" s="107"/>
      <c r="TXP1412" s="107"/>
      <c r="TXQ1412" s="107"/>
      <c r="TXR1412" s="107"/>
      <c r="TXS1412" s="107"/>
      <c r="TXT1412" s="107"/>
      <c r="TXU1412" s="107"/>
      <c r="TXV1412" s="107"/>
      <c r="TXW1412" s="107"/>
      <c r="TXX1412" s="107"/>
      <c r="TXY1412" s="107"/>
      <c r="TXZ1412" s="107"/>
      <c r="TYA1412" s="107"/>
      <c r="TYB1412" s="107"/>
      <c r="TYC1412" s="107"/>
      <c r="TYD1412" s="107"/>
      <c r="TYE1412" s="107"/>
      <c r="TYF1412" s="107"/>
      <c r="TYG1412" s="107"/>
      <c r="TYH1412" s="107"/>
      <c r="TYI1412" s="107"/>
      <c r="TYJ1412" s="107"/>
      <c r="TYK1412" s="107"/>
      <c r="TYL1412" s="107"/>
      <c r="TYM1412" s="107"/>
      <c r="TYN1412" s="107"/>
      <c r="TYO1412" s="107"/>
      <c r="TYP1412" s="107"/>
      <c r="TYQ1412" s="107"/>
      <c r="TYR1412" s="107"/>
      <c r="TYS1412" s="107"/>
      <c r="TYT1412" s="107"/>
      <c r="TYU1412" s="107"/>
      <c r="TYV1412" s="107"/>
      <c r="TYW1412" s="107"/>
      <c r="TYX1412" s="107"/>
      <c r="TYY1412" s="107"/>
      <c r="TYZ1412" s="107"/>
      <c r="TZA1412" s="107"/>
      <c r="TZB1412" s="107"/>
      <c r="TZC1412" s="107"/>
      <c r="TZD1412" s="107"/>
      <c r="TZE1412" s="107"/>
      <c r="TZF1412" s="107"/>
      <c r="TZG1412" s="107"/>
      <c r="TZH1412" s="107"/>
      <c r="TZI1412" s="107"/>
      <c r="TZJ1412" s="107"/>
      <c r="TZK1412" s="107"/>
      <c r="TZL1412" s="107"/>
      <c r="TZM1412" s="107"/>
      <c r="TZN1412" s="107"/>
      <c r="TZO1412" s="107"/>
      <c r="TZP1412" s="107"/>
      <c r="TZQ1412" s="107"/>
      <c r="TZR1412" s="107"/>
      <c r="TZS1412" s="107"/>
      <c r="TZT1412" s="107"/>
      <c r="TZU1412" s="107"/>
      <c r="TZV1412" s="107"/>
      <c r="TZW1412" s="107"/>
      <c r="TZX1412" s="107"/>
      <c r="TZY1412" s="107"/>
      <c r="TZZ1412" s="107"/>
      <c r="UAA1412" s="107"/>
      <c r="UAB1412" s="107"/>
      <c r="UAC1412" s="107"/>
      <c r="UAD1412" s="107"/>
      <c r="UAE1412" s="107"/>
      <c r="UAF1412" s="107"/>
      <c r="UAG1412" s="107"/>
      <c r="UAH1412" s="107"/>
      <c r="UAI1412" s="107"/>
      <c r="UAJ1412" s="107"/>
      <c r="UAK1412" s="107"/>
      <c r="UAL1412" s="107"/>
      <c r="UAM1412" s="107"/>
      <c r="UAN1412" s="107"/>
      <c r="UAO1412" s="107"/>
      <c r="UAP1412" s="107"/>
      <c r="UAQ1412" s="107"/>
      <c r="UAR1412" s="107"/>
      <c r="UAS1412" s="107"/>
      <c r="UAT1412" s="107"/>
      <c r="UAU1412" s="107"/>
      <c r="UAV1412" s="107"/>
      <c r="UAW1412" s="107"/>
      <c r="UAX1412" s="107"/>
      <c r="UAY1412" s="107"/>
      <c r="UAZ1412" s="107"/>
      <c r="UBA1412" s="107"/>
      <c r="UBB1412" s="107"/>
      <c r="UBC1412" s="107"/>
      <c r="UBD1412" s="107"/>
      <c r="UBE1412" s="107"/>
      <c r="UBF1412" s="107"/>
      <c r="UBG1412" s="107"/>
      <c r="UBH1412" s="107"/>
      <c r="UBI1412" s="107"/>
      <c r="UBJ1412" s="107"/>
      <c r="UBK1412" s="107"/>
      <c r="UBL1412" s="107"/>
      <c r="UBM1412" s="107"/>
      <c r="UBN1412" s="107"/>
      <c r="UBO1412" s="107"/>
      <c r="UBP1412" s="107"/>
      <c r="UBQ1412" s="107"/>
      <c r="UBR1412" s="107"/>
      <c r="UBS1412" s="107"/>
      <c r="UBT1412" s="107"/>
      <c r="UBU1412" s="107"/>
      <c r="UBV1412" s="107"/>
      <c r="UBW1412" s="107"/>
      <c r="UBX1412" s="107"/>
      <c r="UBY1412" s="107"/>
      <c r="UBZ1412" s="107"/>
      <c r="UCA1412" s="107"/>
      <c r="UCB1412" s="107"/>
      <c r="UCC1412" s="107"/>
      <c r="UCD1412" s="107"/>
      <c r="UCE1412" s="107"/>
      <c r="UCF1412" s="107"/>
      <c r="UCG1412" s="107"/>
      <c r="UCH1412" s="107"/>
      <c r="UCI1412" s="107"/>
      <c r="UCJ1412" s="107"/>
      <c r="UCK1412" s="107"/>
      <c r="UCL1412" s="107"/>
      <c r="UCM1412" s="107"/>
      <c r="UCN1412" s="107"/>
      <c r="UCO1412" s="107"/>
      <c r="UCP1412" s="107"/>
      <c r="UCQ1412" s="107"/>
      <c r="UCR1412" s="107"/>
      <c r="UCS1412" s="107"/>
      <c r="UCT1412" s="107"/>
      <c r="UCU1412" s="107"/>
      <c r="UCV1412" s="107"/>
      <c r="UCW1412" s="107"/>
      <c r="UCX1412" s="107"/>
      <c r="UCY1412" s="107"/>
      <c r="UCZ1412" s="107"/>
      <c r="UDA1412" s="107"/>
      <c r="UDB1412" s="107"/>
      <c r="UDC1412" s="107"/>
      <c r="UDD1412" s="107"/>
      <c r="UDE1412" s="107"/>
      <c r="UDF1412" s="107"/>
      <c r="UDG1412" s="107"/>
      <c r="UDH1412" s="107"/>
      <c r="UDI1412" s="107"/>
      <c r="UDJ1412" s="107"/>
      <c r="UDK1412" s="107"/>
      <c r="UDL1412" s="107"/>
      <c r="UDM1412" s="107"/>
      <c r="UDN1412" s="107"/>
      <c r="UDO1412" s="107"/>
      <c r="UDP1412" s="107"/>
      <c r="UDQ1412" s="107"/>
      <c r="UDR1412" s="107"/>
      <c r="UDS1412" s="107"/>
      <c r="UDT1412" s="107"/>
      <c r="UDU1412" s="107"/>
      <c r="UDV1412" s="107"/>
      <c r="UDW1412" s="107"/>
      <c r="UDX1412" s="107"/>
      <c r="UDY1412" s="107"/>
      <c r="UDZ1412" s="107"/>
      <c r="UEA1412" s="107"/>
      <c r="UEB1412" s="107"/>
      <c r="UEC1412" s="107"/>
      <c r="UED1412" s="107"/>
      <c r="UEE1412" s="107"/>
      <c r="UEF1412" s="107"/>
      <c r="UEG1412" s="107"/>
      <c r="UEH1412" s="107"/>
      <c r="UEI1412" s="107"/>
      <c r="UEJ1412" s="107"/>
      <c r="UEK1412" s="107"/>
      <c r="UEL1412" s="107"/>
      <c r="UEM1412" s="107"/>
      <c r="UEN1412" s="107"/>
      <c r="UEO1412" s="107"/>
      <c r="UEP1412" s="107"/>
      <c r="UEQ1412" s="107"/>
      <c r="UER1412" s="107"/>
      <c r="UES1412" s="107"/>
      <c r="UET1412" s="107"/>
      <c r="UEU1412" s="107"/>
      <c r="UEV1412" s="107"/>
      <c r="UEW1412" s="107"/>
      <c r="UEX1412" s="107"/>
      <c r="UEY1412" s="107"/>
      <c r="UEZ1412" s="107"/>
      <c r="UFA1412" s="107"/>
      <c r="UFB1412" s="107"/>
      <c r="UFC1412" s="107"/>
      <c r="UFD1412" s="107"/>
      <c r="UFE1412" s="107"/>
      <c r="UFF1412" s="107"/>
      <c r="UFG1412" s="107"/>
      <c r="UFH1412" s="107"/>
      <c r="UFI1412" s="107"/>
      <c r="UFJ1412" s="107"/>
      <c r="UFK1412" s="107"/>
      <c r="UFL1412" s="107"/>
      <c r="UFM1412" s="107"/>
      <c r="UFN1412" s="107"/>
      <c r="UFO1412" s="107"/>
      <c r="UFP1412" s="107"/>
      <c r="UFQ1412" s="107"/>
      <c r="UFR1412" s="107"/>
      <c r="UFS1412" s="107"/>
      <c r="UFT1412" s="107"/>
      <c r="UFU1412" s="107"/>
      <c r="UFV1412" s="107"/>
      <c r="UFW1412" s="107"/>
      <c r="UFX1412" s="107"/>
      <c r="UFY1412" s="107"/>
      <c r="UFZ1412" s="107"/>
      <c r="UGA1412" s="107"/>
      <c r="UGB1412" s="107"/>
      <c r="UGC1412" s="107"/>
      <c r="UGD1412" s="107"/>
      <c r="UGE1412" s="107"/>
      <c r="UGF1412" s="107"/>
      <c r="UGG1412" s="107"/>
      <c r="UGH1412" s="107"/>
      <c r="UGI1412" s="107"/>
      <c r="UGJ1412" s="107"/>
      <c r="UGK1412" s="107"/>
      <c r="UGL1412" s="107"/>
      <c r="UGM1412" s="107"/>
      <c r="UGN1412" s="107"/>
      <c r="UGO1412" s="107"/>
      <c r="UGP1412" s="107"/>
      <c r="UGQ1412" s="107"/>
      <c r="UGR1412" s="107"/>
      <c r="UGS1412" s="107"/>
      <c r="UGT1412" s="107"/>
      <c r="UGU1412" s="107"/>
      <c r="UGV1412" s="107"/>
      <c r="UGW1412" s="107"/>
      <c r="UGX1412" s="107"/>
      <c r="UGY1412" s="107"/>
      <c r="UGZ1412" s="107"/>
      <c r="UHA1412" s="107"/>
      <c r="UHB1412" s="107"/>
      <c r="UHC1412" s="107"/>
      <c r="UHD1412" s="107"/>
      <c r="UHE1412" s="107"/>
      <c r="UHF1412" s="107"/>
      <c r="UHG1412" s="107"/>
      <c r="UHH1412" s="107"/>
      <c r="UHI1412" s="107"/>
      <c r="UHJ1412" s="107"/>
      <c r="UHK1412" s="107"/>
      <c r="UHL1412" s="107"/>
      <c r="UHM1412" s="107"/>
      <c r="UHN1412" s="107"/>
      <c r="UHO1412" s="107"/>
      <c r="UHP1412" s="107"/>
      <c r="UHQ1412" s="107"/>
      <c r="UHR1412" s="107"/>
      <c r="UHS1412" s="107"/>
      <c r="UHT1412" s="107"/>
      <c r="UHU1412" s="107"/>
      <c r="UHV1412" s="107"/>
      <c r="UHW1412" s="107"/>
      <c r="UHX1412" s="107"/>
      <c r="UHY1412" s="107"/>
      <c r="UHZ1412" s="107"/>
      <c r="UIA1412" s="107"/>
      <c r="UIB1412" s="107"/>
      <c r="UIC1412" s="107"/>
      <c r="UID1412" s="107"/>
      <c r="UIE1412" s="107"/>
      <c r="UIF1412" s="107"/>
      <c r="UIG1412" s="107"/>
      <c r="UIH1412" s="107"/>
      <c r="UII1412" s="107"/>
      <c r="UIJ1412" s="107"/>
      <c r="UIK1412" s="107"/>
      <c r="UIL1412" s="107"/>
      <c r="UIM1412" s="107"/>
      <c r="UIN1412" s="107"/>
      <c r="UIO1412" s="107"/>
      <c r="UIP1412" s="107"/>
      <c r="UIQ1412" s="107"/>
      <c r="UIR1412" s="107"/>
      <c r="UIS1412" s="107"/>
      <c r="UIT1412" s="107"/>
      <c r="UIU1412" s="107"/>
      <c r="UIV1412" s="107"/>
      <c r="UIW1412" s="107"/>
      <c r="UIX1412" s="107"/>
      <c r="UIY1412" s="107"/>
      <c r="UIZ1412" s="107"/>
      <c r="UJA1412" s="107"/>
      <c r="UJB1412" s="107"/>
      <c r="UJC1412" s="107"/>
      <c r="UJD1412" s="107"/>
      <c r="UJE1412" s="107"/>
      <c r="UJF1412" s="107"/>
      <c r="UJG1412" s="107"/>
      <c r="UJH1412" s="107"/>
      <c r="UJI1412" s="107"/>
      <c r="UJJ1412" s="107"/>
      <c r="UJK1412" s="107"/>
      <c r="UJL1412" s="107"/>
      <c r="UJM1412" s="107"/>
      <c r="UJN1412" s="107"/>
      <c r="UJO1412" s="107"/>
      <c r="UJP1412" s="107"/>
      <c r="UJQ1412" s="107"/>
      <c r="UJR1412" s="107"/>
      <c r="UJS1412" s="107"/>
      <c r="UJT1412" s="107"/>
      <c r="UJU1412" s="107"/>
      <c r="UJV1412" s="107"/>
      <c r="UJW1412" s="107"/>
      <c r="UJX1412" s="107"/>
      <c r="UJY1412" s="107"/>
      <c r="UJZ1412" s="107"/>
      <c r="UKA1412" s="107"/>
      <c r="UKB1412" s="107"/>
      <c r="UKC1412" s="107"/>
      <c r="UKD1412" s="107"/>
      <c r="UKE1412" s="107"/>
      <c r="UKF1412" s="107"/>
      <c r="UKG1412" s="107"/>
      <c r="UKH1412" s="107"/>
      <c r="UKI1412" s="107"/>
      <c r="UKJ1412" s="107"/>
      <c r="UKK1412" s="107"/>
      <c r="UKL1412" s="107"/>
      <c r="UKM1412" s="107"/>
      <c r="UKN1412" s="107"/>
      <c r="UKO1412" s="107"/>
      <c r="UKP1412" s="107"/>
      <c r="UKQ1412" s="107"/>
      <c r="UKR1412" s="107"/>
      <c r="UKS1412" s="107"/>
      <c r="UKT1412" s="107"/>
      <c r="UKU1412" s="107"/>
      <c r="UKV1412" s="107"/>
      <c r="UKW1412" s="107"/>
      <c r="UKX1412" s="107"/>
      <c r="UKY1412" s="107"/>
      <c r="UKZ1412" s="107"/>
      <c r="ULA1412" s="107"/>
      <c r="ULB1412" s="107"/>
      <c r="ULC1412" s="107"/>
      <c r="ULD1412" s="107"/>
      <c r="ULE1412" s="107"/>
      <c r="ULF1412" s="107"/>
      <c r="ULG1412" s="107"/>
      <c r="ULH1412" s="107"/>
      <c r="ULI1412" s="107"/>
      <c r="ULJ1412" s="107"/>
      <c r="ULK1412" s="107"/>
      <c r="ULL1412" s="107"/>
      <c r="ULM1412" s="107"/>
      <c r="ULN1412" s="107"/>
      <c r="ULO1412" s="107"/>
      <c r="ULP1412" s="107"/>
      <c r="ULQ1412" s="107"/>
      <c r="ULR1412" s="107"/>
      <c r="ULS1412" s="107"/>
      <c r="ULT1412" s="107"/>
      <c r="ULU1412" s="107"/>
      <c r="ULV1412" s="107"/>
      <c r="ULW1412" s="107"/>
      <c r="ULX1412" s="107"/>
      <c r="ULY1412" s="107"/>
      <c r="ULZ1412" s="107"/>
      <c r="UMA1412" s="107"/>
      <c r="UMB1412" s="107"/>
      <c r="UMC1412" s="107"/>
      <c r="UMD1412" s="107"/>
      <c r="UME1412" s="107"/>
      <c r="UMF1412" s="107"/>
      <c r="UMG1412" s="107"/>
      <c r="UMH1412" s="107"/>
      <c r="UMI1412" s="107"/>
      <c r="UMJ1412" s="107"/>
      <c r="UMK1412" s="107"/>
      <c r="UML1412" s="107"/>
      <c r="UMM1412" s="107"/>
      <c r="UMN1412" s="107"/>
      <c r="UMO1412" s="107"/>
      <c r="UMP1412" s="107"/>
      <c r="UMQ1412" s="107"/>
      <c r="UMR1412" s="107"/>
      <c r="UMS1412" s="107"/>
      <c r="UMT1412" s="107"/>
      <c r="UMU1412" s="107"/>
      <c r="UMV1412" s="107"/>
      <c r="UMW1412" s="107"/>
      <c r="UMX1412" s="107"/>
      <c r="UMY1412" s="107"/>
      <c r="UMZ1412" s="107"/>
      <c r="UNA1412" s="107"/>
      <c r="UNB1412" s="107"/>
      <c r="UNC1412" s="107"/>
      <c r="UND1412" s="107"/>
      <c r="UNE1412" s="107"/>
      <c r="UNF1412" s="107"/>
      <c r="UNG1412" s="107"/>
      <c r="UNH1412" s="107"/>
      <c r="UNI1412" s="107"/>
      <c r="UNJ1412" s="107"/>
      <c r="UNK1412" s="107"/>
      <c r="UNL1412" s="107"/>
      <c r="UNM1412" s="107"/>
      <c r="UNN1412" s="107"/>
      <c r="UNO1412" s="107"/>
      <c r="UNP1412" s="107"/>
      <c r="UNQ1412" s="107"/>
      <c r="UNR1412" s="107"/>
      <c r="UNS1412" s="107"/>
      <c r="UNT1412" s="107"/>
      <c r="UNU1412" s="107"/>
      <c r="UNV1412" s="107"/>
      <c r="UNW1412" s="107"/>
      <c r="UNX1412" s="107"/>
      <c r="UNY1412" s="107"/>
      <c r="UNZ1412" s="107"/>
      <c r="UOA1412" s="107"/>
      <c r="UOB1412" s="107"/>
      <c r="UOC1412" s="107"/>
      <c r="UOD1412" s="107"/>
      <c r="UOE1412" s="107"/>
      <c r="UOF1412" s="107"/>
      <c r="UOG1412" s="107"/>
      <c r="UOH1412" s="107"/>
      <c r="UOI1412" s="107"/>
      <c r="UOJ1412" s="107"/>
      <c r="UOK1412" s="107"/>
      <c r="UOL1412" s="107"/>
      <c r="UOM1412" s="107"/>
      <c r="UON1412" s="107"/>
      <c r="UOO1412" s="107"/>
      <c r="UOP1412" s="107"/>
      <c r="UOQ1412" s="107"/>
      <c r="UOR1412" s="107"/>
      <c r="UOS1412" s="107"/>
      <c r="UOT1412" s="107"/>
      <c r="UOU1412" s="107"/>
      <c r="UOV1412" s="107"/>
      <c r="UOW1412" s="107"/>
      <c r="UOX1412" s="107"/>
      <c r="UOY1412" s="107"/>
      <c r="UOZ1412" s="107"/>
      <c r="UPA1412" s="107"/>
      <c r="UPB1412" s="107"/>
      <c r="UPC1412" s="107"/>
      <c r="UPD1412" s="107"/>
      <c r="UPE1412" s="107"/>
      <c r="UPF1412" s="107"/>
      <c r="UPG1412" s="107"/>
      <c r="UPH1412" s="107"/>
      <c r="UPI1412" s="107"/>
      <c r="UPJ1412" s="107"/>
      <c r="UPK1412" s="107"/>
      <c r="UPL1412" s="107"/>
      <c r="UPM1412" s="107"/>
      <c r="UPN1412" s="107"/>
      <c r="UPO1412" s="107"/>
      <c r="UPP1412" s="107"/>
      <c r="UPQ1412" s="107"/>
      <c r="UPR1412" s="107"/>
      <c r="UPS1412" s="107"/>
      <c r="UPT1412" s="107"/>
      <c r="UPU1412" s="107"/>
      <c r="UPV1412" s="107"/>
      <c r="UPW1412" s="107"/>
      <c r="UPX1412" s="107"/>
      <c r="UPY1412" s="107"/>
      <c r="UPZ1412" s="107"/>
      <c r="UQA1412" s="107"/>
      <c r="UQB1412" s="107"/>
      <c r="UQC1412" s="107"/>
      <c r="UQD1412" s="107"/>
      <c r="UQE1412" s="107"/>
      <c r="UQF1412" s="107"/>
      <c r="UQG1412" s="107"/>
      <c r="UQH1412" s="107"/>
      <c r="UQI1412" s="107"/>
      <c r="UQJ1412" s="107"/>
      <c r="UQK1412" s="107"/>
      <c r="UQL1412" s="107"/>
      <c r="UQM1412" s="107"/>
      <c r="UQN1412" s="107"/>
      <c r="UQO1412" s="107"/>
      <c r="UQP1412" s="107"/>
      <c r="UQQ1412" s="107"/>
      <c r="UQR1412" s="107"/>
      <c r="UQS1412" s="107"/>
      <c r="UQT1412" s="107"/>
      <c r="UQU1412" s="107"/>
      <c r="UQV1412" s="107"/>
      <c r="UQW1412" s="107"/>
      <c r="UQX1412" s="107"/>
      <c r="UQY1412" s="107"/>
      <c r="UQZ1412" s="107"/>
      <c r="URA1412" s="107"/>
      <c r="URB1412" s="107"/>
      <c r="URC1412" s="107"/>
      <c r="URD1412" s="107"/>
      <c r="URE1412" s="107"/>
      <c r="URF1412" s="107"/>
      <c r="URG1412" s="107"/>
      <c r="URH1412" s="107"/>
      <c r="URI1412" s="107"/>
      <c r="URJ1412" s="107"/>
      <c r="URK1412" s="107"/>
      <c r="URL1412" s="107"/>
      <c r="URM1412" s="107"/>
      <c r="URN1412" s="107"/>
      <c r="URO1412" s="107"/>
      <c r="URP1412" s="107"/>
      <c r="URQ1412" s="107"/>
      <c r="URR1412" s="107"/>
      <c r="URS1412" s="107"/>
      <c r="URT1412" s="107"/>
      <c r="URU1412" s="107"/>
      <c r="URV1412" s="107"/>
      <c r="URW1412" s="107"/>
      <c r="URX1412" s="107"/>
      <c r="URY1412" s="107"/>
      <c r="URZ1412" s="107"/>
      <c r="USA1412" s="107"/>
      <c r="USB1412" s="107"/>
      <c r="USC1412" s="107"/>
      <c r="USD1412" s="107"/>
      <c r="USE1412" s="107"/>
      <c r="USF1412" s="107"/>
      <c r="USG1412" s="107"/>
      <c r="USH1412" s="107"/>
      <c r="USI1412" s="107"/>
      <c r="USJ1412" s="107"/>
      <c r="USK1412" s="107"/>
      <c r="USL1412" s="107"/>
      <c r="USM1412" s="107"/>
      <c r="USN1412" s="107"/>
      <c r="USO1412" s="107"/>
      <c r="USP1412" s="107"/>
      <c r="USQ1412" s="107"/>
      <c r="USR1412" s="107"/>
      <c r="USS1412" s="107"/>
      <c r="UST1412" s="107"/>
      <c r="USU1412" s="107"/>
      <c r="USV1412" s="107"/>
      <c r="USW1412" s="107"/>
      <c r="USX1412" s="107"/>
      <c r="USY1412" s="107"/>
      <c r="USZ1412" s="107"/>
      <c r="UTA1412" s="107"/>
      <c r="UTB1412" s="107"/>
      <c r="UTC1412" s="107"/>
      <c r="UTD1412" s="107"/>
      <c r="UTE1412" s="107"/>
      <c r="UTF1412" s="107"/>
      <c r="UTG1412" s="107"/>
      <c r="UTH1412" s="107"/>
      <c r="UTI1412" s="107"/>
      <c r="UTJ1412" s="107"/>
      <c r="UTK1412" s="107"/>
      <c r="UTL1412" s="107"/>
      <c r="UTM1412" s="107"/>
      <c r="UTN1412" s="107"/>
      <c r="UTO1412" s="107"/>
      <c r="UTP1412" s="107"/>
      <c r="UTQ1412" s="107"/>
      <c r="UTR1412" s="107"/>
      <c r="UTS1412" s="107"/>
      <c r="UTT1412" s="107"/>
      <c r="UTU1412" s="107"/>
      <c r="UTV1412" s="107"/>
      <c r="UTW1412" s="107"/>
      <c r="UTX1412" s="107"/>
      <c r="UTY1412" s="107"/>
      <c r="UTZ1412" s="107"/>
      <c r="UUA1412" s="107"/>
      <c r="UUB1412" s="107"/>
      <c r="UUC1412" s="107"/>
      <c r="UUD1412" s="107"/>
      <c r="UUE1412" s="107"/>
      <c r="UUF1412" s="107"/>
      <c r="UUG1412" s="107"/>
      <c r="UUH1412" s="107"/>
      <c r="UUI1412" s="107"/>
      <c r="UUJ1412" s="107"/>
      <c r="UUK1412" s="107"/>
      <c r="UUL1412" s="107"/>
      <c r="UUM1412" s="107"/>
      <c r="UUN1412" s="107"/>
      <c r="UUO1412" s="107"/>
      <c r="UUP1412" s="107"/>
      <c r="UUQ1412" s="107"/>
      <c r="UUR1412" s="107"/>
      <c r="UUS1412" s="107"/>
      <c r="UUT1412" s="107"/>
      <c r="UUU1412" s="107"/>
      <c r="UUV1412" s="107"/>
      <c r="UUW1412" s="107"/>
      <c r="UUX1412" s="107"/>
      <c r="UUY1412" s="107"/>
      <c r="UUZ1412" s="107"/>
      <c r="UVA1412" s="107"/>
      <c r="UVB1412" s="107"/>
      <c r="UVC1412" s="107"/>
      <c r="UVD1412" s="107"/>
      <c r="UVE1412" s="107"/>
      <c r="UVF1412" s="107"/>
      <c r="UVG1412" s="107"/>
      <c r="UVH1412" s="107"/>
      <c r="UVI1412" s="107"/>
      <c r="UVJ1412" s="107"/>
      <c r="UVK1412" s="107"/>
      <c r="UVL1412" s="107"/>
      <c r="UVM1412" s="107"/>
      <c r="UVN1412" s="107"/>
      <c r="UVO1412" s="107"/>
      <c r="UVP1412" s="107"/>
      <c r="UVQ1412" s="107"/>
      <c r="UVR1412" s="107"/>
      <c r="UVS1412" s="107"/>
      <c r="UVT1412" s="107"/>
      <c r="UVU1412" s="107"/>
      <c r="UVV1412" s="107"/>
      <c r="UVW1412" s="107"/>
      <c r="UVX1412" s="107"/>
      <c r="UVY1412" s="107"/>
      <c r="UVZ1412" s="107"/>
      <c r="UWA1412" s="107"/>
      <c r="UWB1412" s="107"/>
      <c r="UWC1412" s="107"/>
      <c r="UWD1412" s="107"/>
      <c r="UWE1412" s="107"/>
      <c r="UWF1412" s="107"/>
      <c r="UWG1412" s="107"/>
      <c r="UWH1412" s="107"/>
      <c r="UWI1412" s="107"/>
      <c r="UWJ1412" s="107"/>
      <c r="UWK1412" s="107"/>
      <c r="UWL1412" s="107"/>
      <c r="UWM1412" s="107"/>
      <c r="UWN1412" s="107"/>
      <c r="UWO1412" s="107"/>
      <c r="UWP1412" s="107"/>
      <c r="UWQ1412" s="107"/>
      <c r="UWR1412" s="107"/>
      <c r="UWS1412" s="107"/>
      <c r="UWT1412" s="107"/>
      <c r="UWU1412" s="107"/>
      <c r="UWV1412" s="107"/>
      <c r="UWW1412" s="107"/>
      <c r="UWX1412" s="107"/>
      <c r="UWY1412" s="107"/>
      <c r="UWZ1412" s="107"/>
      <c r="UXA1412" s="107"/>
      <c r="UXB1412" s="107"/>
      <c r="UXC1412" s="107"/>
      <c r="UXD1412" s="107"/>
      <c r="UXE1412" s="107"/>
      <c r="UXF1412" s="107"/>
      <c r="UXG1412" s="107"/>
      <c r="UXH1412" s="107"/>
      <c r="UXI1412" s="107"/>
      <c r="UXJ1412" s="107"/>
      <c r="UXK1412" s="107"/>
      <c r="UXL1412" s="107"/>
      <c r="UXM1412" s="107"/>
      <c r="UXN1412" s="107"/>
      <c r="UXO1412" s="107"/>
      <c r="UXP1412" s="107"/>
      <c r="UXQ1412" s="107"/>
      <c r="UXR1412" s="107"/>
      <c r="UXS1412" s="107"/>
      <c r="UXT1412" s="107"/>
      <c r="UXU1412" s="107"/>
      <c r="UXV1412" s="107"/>
      <c r="UXW1412" s="107"/>
      <c r="UXX1412" s="107"/>
      <c r="UXY1412" s="107"/>
      <c r="UXZ1412" s="107"/>
      <c r="UYA1412" s="107"/>
      <c r="UYB1412" s="107"/>
      <c r="UYC1412" s="107"/>
      <c r="UYD1412" s="107"/>
      <c r="UYE1412" s="107"/>
      <c r="UYF1412" s="107"/>
      <c r="UYG1412" s="107"/>
      <c r="UYH1412" s="107"/>
      <c r="UYI1412" s="107"/>
      <c r="UYJ1412" s="107"/>
      <c r="UYK1412" s="107"/>
      <c r="UYL1412" s="107"/>
      <c r="UYM1412" s="107"/>
      <c r="UYN1412" s="107"/>
      <c r="UYO1412" s="107"/>
      <c r="UYP1412" s="107"/>
      <c r="UYQ1412" s="107"/>
      <c r="UYR1412" s="107"/>
      <c r="UYS1412" s="107"/>
      <c r="UYT1412" s="107"/>
      <c r="UYU1412" s="107"/>
      <c r="UYV1412" s="107"/>
      <c r="UYW1412" s="107"/>
      <c r="UYX1412" s="107"/>
      <c r="UYY1412" s="107"/>
      <c r="UYZ1412" s="107"/>
      <c r="UZA1412" s="107"/>
      <c r="UZB1412" s="107"/>
      <c r="UZC1412" s="107"/>
      <c r="UZD1412" s="107"/>
      <c r="UZE1412" s="107"/>
      <c r="UZF1412" s="107"/>
      <c r="UZG1412" s="107"/>
      <c r="UZH1412" s="107"/>
      <c r="UZI1412" s="107"/>
      <c r="UZJ1412" s="107"/>
      <c r="UZK1412" s="107"/>
      <c r="UZL1412" s="107"/>
      <c r="UZM1412" s="107"/>
      <c r="UZN1412" s="107"/>
      <c r="UZO1412" s="107"/>
      <c r="UZP1412" s="107"/>
      <c r="UZQ1412" s="107"/>
      <c r="UZR1412" s="107"/>
      <c r="UZS1412" s="107"/>
      <c r="UZT1412" s="107"/>
      <c r="UZU1412" s="107"/>
      <c r="UZV1412" s="107"/>
      <c r="UZW1412" s="107"/>
      <c r="UZX1412" s="107"/>
      <c r="UZY1412" s="107"/>
      <c r="UZZ1412" s="107"/>
      <c r="VAA1412" s="107"/>
      <c r="VAB1412" s="107"/>
      <c r="VAC1412" s="107"/>
      <c r="VAD1412" s="107"/>
      <c r="VAE1412" s="107"/>
      <c r="VAF1412" s="107"/>
      <c r="VAG1412" s="107"/>
      <c r="VAH1412" s="107"/>
      <c r="VAI1412" s="107"/>
      <c r="VAJ1412" s="107"/>
      <c r="VAK1412" s="107"/>
      <c r="VAL1412" s="107"/>
      <c r="VAM1412" s="107"/>
      <c r="VAN1412" s="107"/>
      <c r="VAO1412" s="107"/>
      <c r="VAP1412" s="107"/>
      <c r="VAQ1412" s="107"/>
      <c r="VAR1412" s="107"/>
      <c r="VAS1412" s="107"/>
      <c r="VAT1412" s="107"/>
      <c r="VAU1412" s="107"/>
      <c r="VAV1412" s="107"/>
      <c r="VAW1412" s="107"/>
      <c r="VAX1412" s="107"/>
      <c r="VAY1412" s="107"/>
      <c r="VAZ1412" s="107"/>
      <c r="VBA1412" s="107"/>
      <c r="VBB1412" s="107"/>
      <c r="VBC1412" s="107"/>
      <c r="VBD1412" s="107"/>
      <c r="VBE1412" s="107"/>
      <c r="VBF1412" s="107"/>
      <c r="VBG1412" s="107"/>
      <c r="VBH1412" s="107"/>
      <c r="VBI1412" s="107"/>
      <c r="VBJ1412" s="107"/>
      <c r="VBK1412" s="107"/>
      <c r="VBL1412" s="107"/>
      <c r="VBM1412" s="107"/>
      <c r="VBN1412" s="107"/>
      <c r="VBO1412" s="107"/>
      <c r="VBP1412" s="107"/>
      <c r="VBQ1412" s="107"/>
      <c r="VBR1412" s="107"/>
      <c r="VBS1412" s="107"/>
      <c r="VBT1412" s="107"/>
      <c r="VBU1412" s="107"/>
      <c r="VBV1412" s="107"/>
      <c r="VBW1412" s="107"/>
      <c r="VBX1412" s="107"/>
      <c r="VBY1412" s="107"/>
      <c r="VBZ1412" s="107"/>
      <c r="VCA1412" s="107"/>
      <c r="VCB1412" s="107"/>
      <c r="VCC1412" s="107"/>
      <c r="VCD1412" s="107"/>
      <c r="VCE1412" s="107"/>
      <c r="VCF1412" s="107"/>
      <c r="VCG1412" s="107"/>
      <c r="VCH1412" s="107"/>
      <c r="VCI1412" s="107"/>
      <c r="VCJ1412" s="107"/>
      <c r="VCK1412" s="107"/>
      <c r="VCL1412" s="107"/>
      <c r="VCM1412" s="107"/>
      <c r="VCN1412" s="107"/>
      <c r="VCO1412" s="107"/>
      <c r="VCP1412" s="107"/>
      <c r="VCQ1412" s="107"/>
      <c r="VCR1412" s="107"/>
      <c r="VCS1412" s="107"/>
      <c r="VCT1412" s="107"/>
      <c r="VCU1412" s="107"/>
      <c r="VCV1412" s="107"/>
      <c r="VCW1412" s="107"/>
      <c r="VCX1412" s="107"/>
      <c r="VCY1412" s="107"/>
      <c r="VCZ1412" s="107"/>
      <c r="VDA1412" s="107"/>
      <c r="VDB1412" s="107"/>
      <c r="VDC1412" s="107"/>
      <c r="VDD1412" s="107"/>
      <c r="VDE1412" s="107"/>
      <c r="VDF1412" s="107"/>
      <c r="VDG1412" s="107"/>
      <c r="VDH1412" s="107"/>
      <c r="VDI1412" s="107"/>
      <c r="VDJ1412" s="107"/>
      <c r="VDK1412" s="107"/>
      <c r="VDL1412" s="107"/>
      <c r="VDM1412" s="107"/>
      <c r="VDN1412" s="107"/>
      <c r="VDO1412" s="107"/>
      <c r="VDP1412" s="107"/>
      <c r="VDQ1412" s="107"/>
      <c r="VDR1412" s="107"/>
      <c r="VDS1412" s="107"/>
      <c r="VDT1412" s="107"/>
      <c r="VDU1412" s="107"/>
      <c r="VDV1412" s="107"/>
      <c r="VDW1412" s="107"/>
      <c r="VDX1412" s="107"/>
      <c r="VDY1412" s="107"/>
      <c r="VDZ1412" s="107"/>
      <c r="VEA1412" s="107"/>
      <c r="VEB1412" s="107"/>
      <c r="VEC1412" s="107"/>
      <c r="VED1412" s="107"/>
      <c r="VEE1412" s="107"/>
      <c r="VEF1412" s="107"/>
      <c r="VEG1412" s="107"/>
      <c r="VEH1412" s="107"/>
      <c r="VEI1412" s="107"/>
      <c r="VEJ1412" s="107"/>
      <c r="VEK1412" s="107"/>
      <c r="VEL1412" s="107"/>
      <c r="VEM1412" s="107"/>
      <c r="VEN1412" s="107"/>
      <c r="VEO1412" s="107"/>
      <c r="VEP1412" s="107"/>
      <c r="VEQ1412" s="107"/>
      <c r="VER1412" s="107"/>
      <c r="VES1412" s="107"/>
      <c r="VET1412" s="107"/>
      <c r="VEU1412" s="107"/>
      <c r="VEV1412" s="107"/>
      <c r="VEW1412" s="107"/>
      <c r="VEX1412" s="107"/>
      <c r="VEY1412" s="107"/>
      <c r="VEZ1412" s="107"/>
      <c r="VFA1412" s="107"/>
      <c r="VFB1412" s="107"/>
      <c r="VFC1412" s="107"/>
      <c r="VFD1412" s="107"/>
      <c r="VFE1412" s="107"/>
      <c r="VFF1412" s="107"/>
      <c r="VFG1412" s="107"/>
      <c r="VFH1412" s="107"/>
      <c r="VFI1412" s="107"/>
      <c r="VFJ1412" s="107"/>
      <c r="VFK1412" s="107"/>
      <c r="VFL1412" s="107"/>
      <c r="VFM1412" s="107"/>
      <c r="VFN1412" s="107"/>
      <c r="VFO1412" s="107"/>
      <c r="VFP1412" s="107"/>
      <c r="VFQ1412" s="107"/>
      <c r="VFR1412" s="107"/>
      <c r="VFS1412" s="107"/>
      <c r="VFT1412" s="107"/>
      <c r="VFU1412" s="107"/>
      <c r="VFV1412" s="107"/>
      <c r="VFW1412" s="107"/>
      <c r="VFX1412" s="107"/>
      <c r="VFY1412" s="107"/>
      <c r="VFZ1412" s="107"/>
      <c r="VGA1412" s="107"/>
      <c r="VGB1412" s="107"/>
      <c r="VGC1412" s="107"/>
      <c r="VGD1412" s="107"/>
      <c r="VGE1412" s="107"/>
      <c r="VGF1412" s="107"/>
      <c r="VGG1412" s="107"/>
      <c r="VGH1412" s="107"/>
      <c r="VGI1412" s="107"/>
      <c r="VGJ1412" s="107"/>
      <c r="VGK1412" s="107"/>
      <c r="VGL1412" s="107"/>
      <c r="VGM1412" s="107"/>
      <c r="VGN1412" s="107"/>
      <c r="VGO1412" s="107"/>
      <c r="VGP1412" s="107"/>
      <c r="VGQ1412" s="107"/>
      <c r="VGR1412" s="107"/>
      <c r="VGS1412" s="107"/>
      <c r="VGT1412" s="107"/>
      <c r="VGU1412" s="107"/>
      <c r="VGV1412" s="107"/>
      <c r="VGW1412" s="107"/>
      <c r="VGX1412" s="107"/>
      <c r="VGY1412" s="107"/>
      <c r="VGZ1412" s="107"/>
      <c r="VHA1412" s="107"/>
      <c r="VHB1412" s="107"/>
      <c r="VHC1412" s="107"/>
      <c r="VHD1412" s="107"/>
      <c r="VHE1412" s="107"/>
      <c r="VHF1412" s="107"/>
      <c r="VHG1412" s="107"/>
      <c r="VHH1412" s="107"/>
      <c r="VHI1412" s="107"/>
      <c r="VHJ1412" s="107"/>
      <c r="VHK1412" s="107"/>
      <c r="VHL1412" s="107"/>
      <c r="VHM1412" s="107"/>
      <c r="VHN1412" s="107"/>
      <c r="VHO1412" s="107"/>
      <c r="VHP1412" s="107"/>
      <c r="VHQ1412" s="107"/>
      <c r="VHR1412" s="107"/>
      <c r="VHS1412" s="107"/>
      <c r="VHT1412" s="107"/>
      <c r="VHU1412" s="107"/>
      <c r="VHV1412" s="107"/>
      <c r="VHW1412" s="107"/>
      <c r="VHX1412" s="107"/>
      <c r="VHY1412" s="107"/>
      <c r="VHZ1412" s="107"/>
      <c r="VIA1412" s="107"/>
      <c r="VIB1412" s="107"/>
      <c r="VIC1412" s="107"/>
      <c r="VID1412" s="107"/>
      <c r="VIE1412" s="107"/>
      <c r="VIF1412" s="107"/>
      <c r="VIG1412" s="107"/>
      <c r="VIH1412" s="107"/>
      <c r="VII1412" s="107"/>
      <c r="VIJ1412" s="107"/>
      <c r="VIK1412" s="107"/>
      <c r="VIL1412" s="107"/>
      <c r="VIM1412" s="107"/>
      <c r="VIN1412" s="107"/>
      <c r="VIO1412" s="107"/>
      <c r="VIP1412" s="107"/>
      <c r="VIQ1412" s="107"/>
      <c r="VIR1412" s="107"/>
      <c r="VIS1412" s="107"/>
      <c r="VIT1412" s="107"/>
      <c r="VIU1412" s="107"/>
      <c r="VIV1412" s="107"/>
      <c r="VIW1412" s="107"/>
      <c r="VIX1412" s="107"/>
      <c r="VIY1412" s="107"/>
      <c r="VIZ1412" s="107"/>
      <c r="VJA1412" s="107"/>
      <c r="VJB1412" s="107"/>
      <c r="VJC1412" s="107"/>
      <c r="VJD1412" s="107"/>
      <c r="VJE1412" s="107"/>
      <c r="VJF1412" s="107"/>
      <c r="VJG1412" s="107"/>
      <c r="VJH1412" s="107"/>
      <c r="VJI1412" s="107"/>
      <c r="VJJ1412" s="107"/>
      <c r="VJK1412" s="107"/>
      <c r="VJL1412" s="107"/>
      <c r="VJM1412" s="107"/>
      <c r="VJN1412" s="107"/>
      <c r="VJO1412" s="107"/>
      <c r="VJP1412" s="107"/>
      <c r="VJQ1412" s="107"/>
      <c r="VJR1412" s="107"/>
      <c r="VJS1412" s="107"/>
      <c r="VJT1412" s="107"/>
      <c r="VJU1412" s="107"/>
      <c r="VJV1412" s="107"/>
      <c r="VJW1412" s="107"/>
      <c r="VJX1412" s="107"/>
      <c r="VJY1412" s="107"/>
      <c r="VJZ1412" s="107"/>
      <c r="VKA1412" s="107"/>
      <c r="VKB1412" s="107"/>
      <c r="VKC1412" s="107"/>
      <c r="VKD1412" s="107"/>
      <c r="VKE1412" s="107"/>
      <c r="VKF1412" s="107"/>
      <c r="VKG1412" s="107"/>
      <c r="VKH1412" s="107"/>
      <c r="VKI1412" s="107"/>
      <c r="VKJ1412" s="107"/>
      <c r="VKK1412" s="107"/>
      <c r="VKL1412" s="107"/>
      <c r="VKM1412" s="107"/>
      <c r="VKN1412" s="107"/>
      <c r="VKO1412" s="107"/>
      <c r="VKP1412" s="107"/>
      <c r="VKQ1412" s="107"/>
      <c r="VKR1412" s="107"/>
      <c r="VKS1412" s="107"/>
      <c r="VKT1412" s="107"/>
      <c r="VKU1412" s="107"/>
      <c r="VKV1412" s="107"/>
      <c r="VKW1412" s="107"/>
      <c r="VKX1412" s="107"/>
      <c r="VKY1412" s="107"/>
      <c r="VKZ1412" s="107"/>
      <c r="VLA1412" s="107"/>
      <c r="VLB1412" s="107"/>
      <c r="VLC1412" s="107"/>
      <c r="VLD1412" s="107"/>
      <c r="VLE1412" s="107"/>
      <c r="VLF1412" s="107"/>
      <c r="VLG1412" s="107"/>
      <c r="VLH1412" s="107"/>
      <c r="VLI1412" s="107"/>
      <c r="VLJ1412" s="107"/>
      <c r="VLK1412" s="107"/>
      <c r="VLL1412" s="107"/>
      <c r="VLM1412" s="107"/>
      <c r="VLN1412" s="107"/>
      <c r="VLO1412" s="107"/>
      <c r="VLP1412" s="107"/>
      <c r="VLQ1412" s="107"/>
      <c r="VLR1412" s="107"/>
      <c r="VLS1412" s="107"/>
      <c r="VLT1412" s="107"/>
      <c r="VLU1412" s="107"/>
      <c r="VLV1412" s="107"/>
      <c r="VLW1412" s="107"/>
      <c r="VLX1412" s="107"/>
      <c r="VLY1412" s="107"/>
      <c r="VLZ1412" s="107"/>
      <c r="VMA1412" s="107"/>
      <c r="VMB1412" s="107"/>
      <c r="VMC1412" s="107"/>
      <c r="VMD1412" s="107"/>
      <c r="VME1412" s="107"/>
      <c r="VMF1412" s="107"/>
      <c r="VMG1412" s="107"/>
      <c r="VMH1412" s="107"/>
      <c r="VMI1412" s="107"/>
      <c r="VMJ1412" s="107"/>
      <c r="VMK1412" s="107"/>
      <c r="VML1412" s="107"/>
      <c r="VMM1412" s="107"/>
      <c r="VMN1412" s="107"/>
      <c r="VMO1412" s="107"/>
      <c r="VMP1412" s="107"/>
      <c r="VMQ1412" s="107"/>
      <c r="VMR1412" s="107"/>
      <c r="VMS1412" s="107"/>
      <c r="VMT1412" s="107"/>
      <c r="VMU1412" s="107"/>
      <c r="VMV1412" s="107"/>
      <c r="VMW1412" s="107"/>
      <c r="VMX1412" s="107"/>
      <c r="VMY1412" s="107"/>
      <c r="VMZ1412" s="107"/>
      <c r="VNA1412" s="107"/>
      <c r="VNB1412" s="107"/>
      <c r="VNC1412" s="107"/>
      <c r="VND1412" s="107"/>
      <c r="VNE1412" s="107"/>
      <c r="VNF1412" s="107"/>
      <c r="VNG1412" s="107"/>
      <c r="VNH1412" s="107"/>
      <c r="VNI1412" s="107"/>
      <c r="VNJ1412" s="107"/>
      <c r="VNK1412" s="107"/>
      <c r="VNL1412" s="107"/>
      <c r="VNM1412" s="107"/>
      <c r="VNN1412" s="107"/>
      <c r="VNO1412" s="107"/>
      <c r="VNP1412" s="107"/>
      <c r="VNQ1412" s="107"/>
      <c r="VNR1412" s="107"/>
      <c r="VNS1412" s="107"/>
      <c r="VNT1412" s="107"/>
      <c r="VNU1412" s="107"/>
      <c r="VNV1412" s="107"/>
      <c r="VNW1412" s="107"/>
      <c r="VNX1412" s="107"/>
      <c r="VNY1412" s="107"/>
      <c r="VNZ1412" s="107"/>
      <c r="VOA1412" s="107"/>
      <c r="VOB1412" s="107"/>
      <c r="VOC1412" s="107"/>
      <c r="VOD1412" s="107"/>
      <c r="VOE1412" s="107"/>
      <c r="VOF1412" s="107"/>
      <c r="VOG1412" s="107"/>
      <c r="VOH1412" s="107"/>
      <c r="VOI1412" s="107"/>
      <c r="VOJ1412" s="107"/>
      <c r="VOK1412" s="107"/>
      <c r="VOL1412" s="107"/>
      <c r="VOM1412" s="107"/>
      <c r="VON1412" s="107"/>
      <c r="VOO1412" s="107"/>
      <c r="VOP1412" s="107"/>
      <c r="VOQ1412" s="107"/>
      <c r="VOR1412" s="107"/>
      <c r="VOS1412" s="107"/>
      <c r="VOT1412" s="107"/>
      <c r="VOU1412" s="107"/>
      <c r="VOV1412" s="107"/>
      <c r="VOW1412" s="107"/>
      <c r="VOX1412" s="107"/>
      <c r="VOY1412" s="107"/>
      <c r="VOZ1412" s="107"/>
      <c r="VPA1412" s="107"/>
      <c r="VPB1412" s="107"/>
      <c r="VPC1412" s="107"/>
      <c r="VPD1412" s="107"/>
      <c r="VPE1412" s="107"/>
      <c r="VPF1412" s="107"/>
      <c r="VPG1412" s="107"/>
      <c r="VPH1412" s="107"/>
      <c r="VPI1412" s="107"/>
      <c r="VPJ1412" s="107"/>
      <c r="VPK1412" s="107"/>
      <c r="VPL1412" s="107"/>
      <c r="VPM1412" s="107"/>
      <c r="VPN1412" s="107"/>
      <c r="VPO1412" s="107"/>
      <c r="VPP1412" s="107"/>
      <c r="VPQ1412" s="107"/>
      <c r="VPR1412" s="107"/>
      <c r="VPS1412" s="107"/>
      <c r="VPT1412" s="107"/>
      <c r="VPU1412" s="107"/>
      <c r="VPV1412" s="107"/>
      <c r="VPW1412" s="107"/>
      <c r="VPX1412" s="107"/>
      <c r="VPY1412" s="107"/>
      <c r="VPZ1412" s="107"/>
      <c r="VQA1412" s="107"/>
      <c r="VQB1412" s="107"/>
      <c r="VQC1412" s="107"/>
      <c r="VQD1412" s="107"/>
      <c r="VQE1412" s="107"/>
      <c r="VQF1412" s="107"/>
      <c r="VQG1412" s="107"/>
      <c r="VQH1412" s="107"/>
      <c r="VQI1412" s="107"/>
      <c r="VQJ1412" s="107"/>
      <c r="VQK1412" s="107"/>
      <c r="VQL1412" s="107"/>
      <c r="VQM1412" s="107"/>
      <c r="VQN1412" s="107"/>
      <c r="VQO1412" s="107"/>
      <c r="VQP1412" s="107"/>
      <c r="VQQ1412" s="107"/>
      <c r="VQR1412" s="107"/>
      <c r="VQS1412" s="107"/>
      <c r="VQT1412" s="107"/>
      <c r="VQU1412" s="107"/>
      <c r="VQV1412" s="107"/>
      <c r="VQW1412" s="107"/>
      <c r="VQX1412" s="107"/>
      <c r="VQY1412" s="107"/>
      <c r="VQZ1412" s="107"/>
      <c r="VRA1412" s="107"/>
      <c r="VRB1412" s="107"/>
      <c r="VRC1412" s="107"/>
      <c r="VRD1412" s="107"/>
      <c r="VRE1412" s="107"/>
      <c r="VRF1412" s="107"/>
      <c r="VRG1412" s="107"/>
      <c r="VRH1412" s="107"/>
      <c r="VRI1412" s="107"/>
      <c r="VRJ1412" s="107"/>
      <c r="VRK1412" s="107"/>
      <c r="VRL1412" s="107"/>
      <c r="VRM1412" s="107"/>
      <c r="VRN1412" s="107"/>
      <c r="VRO1412" s="107"/>
      <c r="VRP1412" s="107"/>
      <c r="VRQ1412" s="107"/>
      <c r="VRR1412" s="107"/>
      <c r="VRS1412" s="107"/>
      <c r="VRT1412" s="107"/>
      <c r="VRU1412" s="107"/>
      <c r="VRV1412" s="107"/>
      <c r="VRW1412" s="107"/>
      <c r="VRX1412" s="107"/>
      <c r="VRY1412" s="107"/>
      <c r="VRZ1412" s="107"/>
      <c r="VSA1412" s="107"/>
      <c r="VSB1412" s="107"/>
      <c r="VSC1412" s="107"/>
      <c r="VSD1412" s="107"/>
      <c r="VSE1412" s="107"/>
      <c r="VSF1412" s="107"/>
      <c r="VSG1412" s="107"/>
      <c r="VSH1412" s="107"/>
      <c r="VSI1412" s="107"/>
      <c r="VSJ1412" s="107"/>
      <c r="VSK1412" s="107"/>
      <c r="VSL1412" s="107"/>
      <c r="VSM1412" s="107"/>
      <c r="VSN1412" s="107"/>
      <c r="VSO1412" s="107"/>
      <c r="VSP1412" s="107"/>
      <c r="VSQ1412" s="107"/>
      <c r="VSR1412" s="107"/>
      <c r="VSS1412" s="107"/>
      <c r="VST1412" s="107"/>
      <c r="VSU1412" s="107"/>
      <c r="VSV1412" s="107"/>
      <c r="VSW1412" s="107"/>
      <c r="VSX1412" s="107"/>
      <c r="VSY1412" s="107"/>
      <c r="VSZ1412" s="107"/>
      <c r="VTA1412" s="107"/>
      <c r="VTB1412" s="107"/>
      <c r="VTC1412" s="107"/>
      <c r="VTD1412" s="107"/>
      <c r="VTE1412" s="107"/>
      <c r="VTF1412" s="107"/>
      <c r="VTG1412" s="107"/>
      <c r="VTH1412" s="107"/>
      <c r="VTI1412" s="107"/>
      <c r="VTJ1412" s="107"/>
      <c r="VTK1412" s="107"/>
      <c r="VTL1412" s="107"/>
      <c r="VTM1412" s="107"/>
      <c r="VTN1412" s="107"/>
      <c r="VTO1412" s="107"/>
      <c r="VTP1412" s="107"/>
      <c r="VTQ1412" s="107"/>
      <c r="VTR1412" s="107"/>
      <c r="VTS1412" s="107"/>
      <c r="VTT1412" s="107"/>
      <c r="VTU1412" s="107"/>
      <c r="VTV1412" s="107"/>
      <c r="VTW1412" s="107"/>
      <c r="VTX1412" s="107"/>
      <c r="VTY1412" s="107"/>
      <c r="VTZ1412" s="107"/>
      <c r="VUA1412" s="107"/>
      <c r="VUB1412" s="107"/>
      <c r="VUC1412" s="107"/>
      <c r="VUD1412" s="107"/>
      <c r="VUE1412" s="107"/>
      <c r="VUF1412" s="107"/>
      <c r="VUG1412" s="107"/>
      <c r="VUH1412" s="107"/>
      <c r="VUI1412" s="107"/>
      <c r="VUJ1412" s="107"/>
      <c r="VUK1412" s="107"/>
      <c r="VUL1412" s="107"/>
      <c r="VUM1412" s="107"/>
      <c r="VUN1412" s="107"/>
      <c r="VUO1412" s="107"/>
      <c r="VUP1412" s="107"/>
      <c r="VUQ1412" s="107"/>
      <c r="VUR1412" s="107"/>
      <c r="VUS1412" s="107"/>
      <c r="VUT1412" s="107"/>
      <c r="VUU1412" s="107"/>
      <c r="VUV1412" s="107"/>
      <c r="VUW1412" s="107"/>
      <c r="VUX1412" s="107"/>
      <c r="VUY1412" s="107"/>
      <c r="VUZ1412" s="107"/>
      <c r="VVA1412" s="107"/>
      <c r="VVB1412" s="107"/>
      <c r="VVC1412" s="107"/>
      <c r="VVD1412" s="107"/>
      <c r="VVE1412" s="107"/>
      <c r="VVF1412" s="107"/>
      <c r="VVG1412" s="107"/>
      <c r="VVH1412" s="107"/>
      <c r="VVI1412" s="107"/>
      <c r="VVJ1412" s="107"/>
      <c r="VVK1412" s="107"/>
      <c r="VVL1412" s="107"/>
      <c r="VVM1412" s="107"/>
      <c r="VVN1412" s="107"/>
      <c r="VVO1412" s="107"/>
      <c r="VVP1412" s="107"/>
      <c r="VVQ1412" s="107"/>
      <c r="VVR1412" s="107"/>
      <c r="VVS1412" s="107"/>
      <c r="VVT1412" s="107"/>
      <c r="VVU1412" s="107"/>
      <c r="VVV1412" s="107"/>
      <c r="VVW1412" s="107"/>
      <c r="VVX1412" s="107"/>
      <c r="VVY1412" s="107"/>
      <c r="VVZ1412" s="107"/>
      <c r="VWA1412" s="107"/>
      <c r="VWB1412" s="107"/>
      <c r="VWC1412" s="107"/>
      <c r="VWD1412" s="107"/>
      <c r="VWE1412" s="107"/>
      <c r="VWF1412" s="107"/>
      <c r="VWG1412" s="107"/>
      <c r="VWH1412" s="107"/>
      <c r="VWI1412" s="107"/>
      <c r="VWJ1412" s="107"/>
      <c r="VWK1412" s="107"/>
      <c r="VWL1412" s="107"/>
      <c r="VWM1412" s="107"/>
      <c r="VWN1412" s="107"/>
      <c r="VWO1412" s="107"/>
      <c r="VWP1412" s="107"/>
      <c r="VWQ1412" s="107"/>
      <c r="VWR1412" s="107"/>
      <c r="VWS1412" s="107"/>
      <c r="VWT1412" s="107"/>
      <c r="VWU1412" s="107"/>
      <c r="VWV1412" s="107"/>
      <c r="VWW1412" s="107"/>
      <c r="VWX1412" s="107"/>
      <c r="VWY1412" s="107"/>
      <c r="VWZ1412" s="107"/>
      <c r="VXA1412" s="107"/>
      <c r="VXB1412" s="107"/>
      <c r="VXC1412" s="107"/>
      <c r="VXD1412" s="107"/>
      <c r="VXE1412" s="107"/>
      <c r="VXF1412" s="107"/>
      <c r="VXG1412" s="107"/>
      <c r="VXH1412" s="107"/>
      <c r="VXI1412" s="107"/>
      <c r="VXJ1412" s="107"/>
      <c r="VXK1412" s="107"/>
      <c r="VXL1412" s="107"/>
      <c r="VXM1412" s="107"/>
      <c r="VXN1412" s="107"/>
      <c r="VXO1412" s="107"/>
      <c r="VXP1412" s="107"/>
      <c r="VXQ1412" s="107"/>
      <c r="VXR1412" s="107"/>
      <c r="VXS1412" s="107"/>
      <c r="VXT1412" s="107"/>
      <c r="VXU1412" s="107"/>
      <c r="VXV1412" s="107"/>
      <c r="VXW1412" s="107"/>
      <c r="VXX1412" s="107"/>
      <c r="VXY1412" s="107"/>
      <c r="VXZ1412" s="107"/>
      <c r="VYA1412" s="107"/>
      <c r="VYB1412" s="107"/>
      <c r="VYC1412" s="107"/>
      <c r="VYD1412" s="107"/>
      <c r="VYE1412" s="107"/>
      <c r="VYF1412" s="107"/>
      <c r="VYG1412" s="107"/>
      <c r="VYH1412" s="107"/>
      <c r="VYI1412" s="107"/>
      <c r="VYJ1412" s="107"/>
      <c r="VYK1412" s="107"/>
      <c r="VYL1412" s="107"/>
      <c r="VYM1412" s="107"/>
      <c r="VYN1412" s="107"/>
      <c r="VYO1412" s="107"/>
      <c r="VYP1412" s="107"/>
      <c r="VYQ1412" s="107"/>
      <c r="VYR1412" s="107"/>
      <c r="VYS1412" s="107"/>
      <c r="VYT1412" s="107"/>
      <c r="VYU1412" s="107"/>
      <c r="VYV1412" s="107"/>
      <c r="VYW1412" s="107"/>
      <c r="VYX1412" s="107"/>
      <c r="VYY1412" s="107"/>
      <c r="VYZ1412" s="107"/>
      <c r="VZA1412" s="107"/>
      <c r="VZB1412" s="107"/>
      <c r="VZC1412" s="107"/>
      <c r="VZD1412" s="107"/>
      <c r="VZE1412" s="107"/>
      <c r="VZF1412" s="107"/>
      <c r="VZG1412" s="107"/>
      <c r="VZH1412" s="107"/>
      <c r="VZI1412" s="107"/>
      <c r="VZJ1412" s="107"/>
      <c r="VZK1412" s="107"/>
      <c r="VZL1412" s="107"/>
      <c r="VZM1412" s="107"/>
      <c r="VZN1412" s="107"/>
      <c r="VZO1412" s="107"/>
      <c r="VZP1412" s="107"/>
      <c r="VZQ1412" s="107"/>
      <c r="VZR1412" s="107"/>
      <c r="VZS1412" s="107"/>
      <c r="VZT1412" s="107"/>
      <c r="VZU1412" s="107"/>
      <c r="VZV1412" s="107"/>
      <c r="VZW1412" s="107"/>
      <c r="VZX1412" s="107"/>
      <c r="VZY1412" s="107"/>
      <c r="VZZ1412" s="107"/>
      <c r="WAA1412" s="107"/>
      <c r="WAB1412" s="107"/>
      <c r="WAC1412" s="107"/>
      <c r="WAD1412" s="107"/>
      <c r="WAE1412" s="107"/>
      <c r="WAF1412" s="107"/>
      <c r="WAG1412" s="107"/>
      <c r="WAH1412" s="107"/>
      <c r="WAI1412" s="107"/>
      <c r="WAJ1412" s="107"/>
      <c r="WAK1412" s="107"/>
      <c r="WAL1412" s="107"/>
      <c r="WAM1412" s="107"/>
      <c r="WAN1412" s="107"/>
      <c r="WAO1412" s="107"/>
      <c r="WAP1412" s="107"/>
      <c r="WAQ1412" s="107"/>
      <c r="WAR1412" s="107"/>
      <c r="WAS1412" s="107"/>
      <c r="WAT1412" s="107"/>
      <c r="WAU1412" s="107"/>
      <c r="WAV1412" s="107"/>
      <c r="WAW1412" s="107"/>
      <c r="WAX1412" s="107"/>
      <c r="WAY1412" s="107"/>
      <c r="WAZ1412" s="107"/>
      <c r="WBA1412" s="107"/>
      <c r="WBB1412" s="107"/>
      <c r="WBC1412" s="107"/>
      <c r="WBD1412" s="107"/>
      <c r="WBE1412" s="107"/>
      <c r="WBF1412" s="107"/>
      <c r="WBG1412" s="107"/>
      <c r="WBH1412" s="107"/>
      <c r="WBI1412" s="107"/>
      <c r="WBJ1412" s="107"/>
      <c r="WBK1412" s="107"/>
      <c r="WBL1412" s="107"/>
      <c r="WBM1412" s="107"/>
      <c r="WBN1412" s="107"/>
      <c r="WBO1412" s="107"/>
      <c r="WBP1412" s="107"/>
      <c r="WBQ1412" s="107"/>
      <c r="WBR1412" s="107"/>
      <c r="WBS1412" s="107"/>
      <c r="WBT1412" s="107"/>
      <c r="WBU1412" s="107"/>
      <c r="WBV1412" s="107"/>
      <c r="WBW1412" s="107"/>
      <c r="WBX1412" s="107"/>
      <c r="WBY1412" s="107"/>
      <c r="WBZ1412" s="107"/>
      <c r="WCA1412" s="107"/>
      <c r="WCB1412" s="107"/>
      <c r="WCC1412" s="107"/>
      <c r="WCD1412" s="107"/>
      <c r="WCE1412" s="107"/>
      <c r="WCF1412" s="107"/>
      <c r="WCG1412" s="107"/>
      <c r="WCH1412" s="107"/>
      <c r="WCI1412" s="107"/>
      <c r="WCJ1412" s="107"/>
      <c r="WCK1412" s="107"/>
      <c r="WCL1412" s="107"/>
      <c r="WCM1412" s="107"/>
      <c r="WCN1412" s="107"/>
      <c r="WCO1412" s="107"/>
      <c r="WCP1412" s="107"/>
      <c r="WCQ1412" s="107"/>
      <c r="WCR1412" s="107"/>
      <c r="WCS1412" s="107"/>
      <c r="WCT1412" s="107"/>
      <c r="WCU1412" s="107"/>
      <c r="WCV1412" s="107"/>
      <c r="WCW1412" s="107"/>
      <c r="WCX1412" s="107"/>
      <c r="WCY1412" s="107"/>
      <c r="WCZ1412" s="107"/>
      <c r="WDA1412" s="107"/>
      <c r="WDB1412" s="107"/>
      <c r="WDC1412" s="107"/>
      <c r="WDD1412" s="107"/>
      <c r="WDE1412" s="107"/>
      <c r="WDF1412" s="107"/>
      <c r="WDG1412" s="107"/>
      <c r="WDH1412" s="107"/>
      <c r="WDI1412" s="107"/>
      <c r="WDJ1412" s="107"/>
      <c r="WDK1412" s="107"/>
      <c r="WDL1412" s="107"/>
      <c r="WDM1412" s="107"/>
      <c r="WDN1412" s="107"/>
      <c r="WDO1412" s="107"/>
      <c r="WDP1412" s="107"/>
      <c r="WDQ1412" s="107"/>
      <c r="WDR1412" s="107"/>
      <c r="WDS1412" s="107"/>
      <c r="WDT1412" s="107"/>
      <c r="WDU1412" s="107"/>
      <c r="WDV1412" s="107"/>
      <c r="WDW1412" s="107"/>
      <c r="WDX1412" s="107"/>
      <c r="WDY1412" s="107"/>
      <c r="WDZ1412" s="107"/>
      <c r="WEA1412" s="107"/>
      <c r="WEB1412" s="107"/>
      <c r="WEC1412" s="107"/>
      <c r="WED1412" s="107"/>
      <c r="WEE1412" s="107"/>
      <c r="WEF1412" s="107"/>
      <c r="WEG1412" s="107"/>
      <c r="WEH1412" s="107"/>
      <c r="WEI1412" s="107"/>
      <c r="WEJ1412" s="107"/>
      <c r="WEK1412" s="107"/>
      <c r="WEL1412" s="107"/>
      <c r="WEM1412" s="107"/>
      <c r="WEN1412" s="107"/>
      <c r="WEO1412" s="107"/>
      <c r="WEP1412" s="107"/>
      <c r="WEQ1412" s="107"/>
      <c r="WER1412" s="107"/>
      <c r="WES1412" s="107"/>
      <c r="WET1412" s="107"/>
      <c r="WEU1412" s="107"/>
      <c r="WEV1412" s="107"/>
      <c r="WEW1412" s="107"/>
      <c r="WEX1412" s="107"/>
      <c r="WEY1412" s="107"/>
      <c r="WEZ1412" s="107"/>
      <c r="WFA1412" s="107"/>
      <c r="WFB1412" s="107"/>
      <c r="WFC1412" s="107"/>
      <c r="WFD1412" s="107"/>
      <c r="WFE1412" s="107"/>
      <c r="WFF1412" s="107"/>
      <c r="WFG1412" s="107"/>
      <c r="WFH1412" s="107"/>
      <c r="WFI1412" s="107"/>
      <c r="WFJ1412" s="107"/>
      <c r="WFK1412" s="107"/>
      <c r="WFL1412" s="107"/>
      <c r="WFM1412" s="107"/>
      <c r="WFN1412" s="107"/>
      <c r="WFO1412" s="107"/>
      <c r="WFP1412" s="107"/>
      <c r="WFQ1412" s="107"/>
      <c r="WFR1412" s="107"/>
      <c r="WFS1412" s="107"/>
      <c r="WFT1412" s="107"/>
      <c r="WFU1412" s="107"/>
      <c r="WFV1412" s="107"/>
      <c r="WFW1412" s="107"/>
      <c r="WFX1412" s="107"/>
      <c r="WFY1412" s="107"/>
      <c r="WFZ1412" s="107"/>
      <c r="WGA1412" s="107"/>
      <c r="WGB1412" s="107"/>
      <c r="WGC1412" s="107"/>
      <c r="WGD1412" s="107"/>
      <c r="WGE1412" s="107"/>
      <c r="WGF1412" s="107"/>
      <c r="WGG1412" s="107"/>
      <c r="WGH1412" s="107"/>
      <c r="WGI1412" s="107"/>
      <c r="WGJ1412" s="107"/>
      <c r="WGK1412" s="107"/>
      <c r="WGL1412" s="107"/>
      <c r="WGM1412" s="107"/>
      <c r="WGN1412" s="107"/>
      <c r="WGO1412" s="107"/>
      <c r="WGP1412" s="107"/>
      <c r="WGQ1412" s="107"/>
      <c r="WGR1412" s="107"/>
      <c r="WGS1412" s="107"/>
      <c r="WGT1412" s="107"/>
      <c r="WGU1412" s="107"/>
      <c r="WGV1412" s="107"/>
      <c r="WGW1412" s="107"/>
      <c r="WGX1412" s="107"/>
      <c r="WGY1412" s="107"/>
      <c r="WGZ1412" s="107"/>
      <c r="WHA1412" s="107"/>
      <c r="WHB1412" s="107"/>
      <c r="WHC1412" s="107"/>
      <c r="WHD1412" s="107"/>
      <c r="WHE1412" s="107"/>
      <c r="WHF1412" s="107"/>
      <c r="WHG1412" s="107"/>
      <c r="WHH1412" s="107"/>
      <c r="WHI1412" s="107"/>
      <c r="WHJ1412" s="107"/>
      <c r="WHK1412" s="107"/>
      <c r="WHL1412" s="107"/>
      <c r="WHM1412" s="107"/>
      <c r="WHN1412" s="107"/>
      <c r="WHO1412" s="107"/>
      <c r="WHP1412" s="107"/>
      <c r="WHQ1412" s="107"/>
      <c r="WHR1412" s="107"/>
      <c r="WHS1412" s="107"/>
      <c r="WHT1412" s="107"/>
      <c r="WHU1412" s="107"/>
      <c r="WHV1412" s="107"/>
      <c r="WHW1412" s="107"/>
      <c r="WHX1412" s="107"/>
      <c r="WHY1412" s="107"/>
      <c r="WHZ1412" s="107"/>
      <c r="WIA1412" s="107"/>
      <c r="WIB1412" s="107"/>
      <c r="WIC1412" s="107"/>
      <c r="WID1412" s="107"/>
      <c r="WIE1412" s="107"/>
      <c r="WIF1412" s="107"/>
      <c r="WIG1412" s="107"/>
      <c r="WIH1412" s="107"/>
      <c r="WII1412" s="107"/>
      <c r="WIJ1412" s="107"/>
      <c r="WIK1412" s="107"/>
      <c r="WIL1412" s="107"/>
      <c r="WIM1412" s="107"/>
      <c r="WIN1412" s="107"/>
      <c r="WIO1412" s="107"/>
      <c r="WIP1412" s="107"/>
      <c r="WIQ1412" s="107"/>
      <c r="WIR1412" s="107"/>
      <c r="WIS1412" s="107"/>
      <c r="WIT1412" s="107"/>
      <c r="WIU1412" s="107"/>
      <c r="WIV1412" s="107"/>
      <c r="WIW1412" s="107"/>
      <c r="WIX1412" s="107"/>
      <c r="WIY1412" s="107"/>
      <c r="WIZ1412" s="107"/>
      <c r="WJA1412" s="107"/>
      <c r="WJB1412" s="107"/>
      <c r="WJC1412" s="107"/>
      <c r="WJD1412" s="107"/>
      <c r="WJE1412" s="107"/>
      <c r="WJF1412" s="107"/>
      <c r="WJG1412" s="107"/>
      <c r="WJH1412" s="107"/>
      <c r="WJI1412" s="107"/>
      <c r="WJJ1412" s="107"/>
      <c r="WJK1412" s="107"/>
      <c r="WJL1412" s="107"/>
      <c r="WJM1412" s="107"/>
      <c r="WJN1412" s="107"/>
      <c r="WJO1412" s="107"/>
      <c r="WJP1412" s="107"/>
      <c r="WJQ1412" s="107"/>
      <c r="WJR1412" s="107"/>
      <c r="WJS1412" s="107"/>
      <c r="WJT1412" s="107"/>
      <c r="WJU1412" s="107"/>
      <c r="WJV1412" s="107"/>
      <c r="WJW1412" s="107"/>
      <c r="WJX1412" s="107"/>
      <c r="WJY1412" s="107"/>
      <c r="WJZ1412" s="107"/>
      <c r="WKA1412" s="107"/>
      <c r="WKB1412" s="107"/>
      <c r="WKC1412" s="107"/>
      <c r="WKD1412" s="107"/>
      <c r="WKE1412" s="107"/>
      <c r="WKF1412" s="107"/>
      <c r="WKG1412" s="107"/>
      <c r="WKH1412" s="107"/>
      <c r="WKI1412" s="107"/>
      <c r="WKJ1412" s="107"/>
      <c r="WKK1412" s="107"/>
      <c r="WKL1412" s="107"/>
      <c r="WKM1412" s="107"/>
      <c r="WKN1412" s="107"/>
      <c r="WKO1412" s="107"/>
      <c r="WKP1412" s="107"/>
      <c r="WKQ1412" s="107"/>
      <c r="WKR1412" s="107"/>
      <c r="WKS1412" s="107"/>
      <c r="WKT1412" s="107"/>
      <c r="WKU1412" s="107"/>
      <c r="WKV1412" s="107"/>
      <c r="WKW1412" s="107"/>
      <c r="WKX1412" s="107"/>
      <c r="WKY1412" s="107"/>
      <c r="WKZ1412" s="107"/>
      <c r="WLA1412" s="107"/>
      <c r="WLB1412" s="107"/>
      <c r="WLC1412" s="107"/>
      <c r="WLD1412" s="107"/>
      <c r="WLE1412" s="107"/>
      <c r="WLF1412" s="107"/>
      <c r="WLG1412" s="107"/>
      <c r="WLH1412" s="107"/>
      <c r="WLI1412" s="107"/>
      <c r="WLJ1412" s="107"/>
      <c r="WLK1412" s="107"/>
      <c r="WLL1412" s="107"/>
      <c r="WLM1412" s="107"/>
      <c r="WLN1412" s="107"/>
      <c r="WLO1412" s="107"/>
      <c r="WLP1412" s="107"/>
      <c r="WLQ1412" s="107"/>
      <c r="WLR1412" s="107"/>
      <c r="WLS1412" s="107"/>
      <c r="WLT1412" s="107"/>
      <c r="WLU1412" s="107"/>
      <c r="WLV1412" s="107"/>
      <c r="WLW1412" s="107"/>
      <c r="WLX1412" s="107"/>
      <c r="WLY1412" s="107"/>
      <c r="WLZ1412" s="107"/>
      <c r="WMA1412" s="107"/>
      <c r="WMB1412" s="107"/>
      <c r="WMC1412" s="107"/>
      <c r="WMD1412" s="107"/>
      <c r="WME1412" s="107"/>
      <c r="WMF1412" s="107"/>
      <c r="WMG1412" s="107"/>
      <c r="WMH1412" s="107"/>
      <c r="WMI1412" s="107"/>
      <c r="WMJ1412" s="107"/>
      <c r="WMK1412" s="107"/>
      <c r="WML1412" s="107"/>
      <c r="WMM1412" s="107"/>
      <c r="WMN1412" s="107"/>
      <c r="WMO1412" s="107"/>
      <c r="WMP1412" s="107"/>
      <c r="WMQ1412" s="107"/>
      <c r="WMR1412" s="107"/>
      <c r="WMS1412" s="107"/>
      <c r="WMT1412" s="107"/>
      <c r="WMU1412" s="107"/>
      <c r="WMV1412" s="107"/>
      <c r="WMW1412" s="107"/>
      <c r="WMX1412" s="107"/>
      <c r="WMY1412" s="107"/>
      <c r="WMZ1412" s="107"/>
      <c r="WNA1412" s="107"/>
      <c r="WNB1412" s="107"/>
      <c r="WNC1412" s="107"/>
      <c r="WND1412" s="107"/>
      <c r="WNE1412" s="107"/>
      <c r="WNF1412" s="107"/>
      <c r="WNG1412" s="107"/>
      <c r="WNH1412" s="107"/>
      <c r="WNI1412" s="107"/>
      <c r="WNJ1412" s="107"/>
      <c r="WNK1412" s="107"/>
      <c r="WNL1412" s="107"/>
      <c r="WNM1412" s="107"/>
      <c r="WNN1412" s="107"/>
      <c r="WNO1412" s="107"/>
      <c r="WNP1412" s="107"/>
      <c r="WNQ1412" s="107"/>
      <c r="WNR1412" s="107"/>
      <c r="WNS1412" s="107"/>
      <c r="WNT1412" s="107"/>
      <c r="WNU1412" s="107"/>
      <c r="WNV1412" s="107"/>
      <c r="WNW1412" s="107"/>
      <c r="WNX1412" s="107"/>
      <c r="WNY1412" s="107"/>
      <c r="WNZ1412" s="107"/>
      <c r="WOA1412" s="107"/>
      <c r="WOB1412" s="107"/>
      <c r="WOC1412" s="107"/>
      <c r="WOD1412" s="107"/>
      <c r="WOE1412" s="107"/>
      <c r="WOF1412" s="107"/>
      <c r="WOG1412" s="107"/>
      <c r="WOH1412" s="107"/>
      <c r="WOI1412" s="107"/>
      <c r="WOJ1412" s="107"/>
      <c r="WOK1412" s="107"/>
      <c r="WOL1412" s="107"/>
      <c r="WOM1412" s="107"/>
      <c r="WON1412" s="107"/>
      <c r="WOO1412" s="107"/>
      <c r="WOP1412" s="107"/>
      <c r="WOQ1412" s="107"/>
      <c r="WOR1412" s="107"/>
      <c r="WOS1412" s="107"/>
      <c r="WOT1412" s="107"/>
      <c r="WOU1412" s="107"/>
      <c r="WOV1412" s="107"/>
      <c r="WOW1412" s="107"/>
      <c r="WOX1412" s="107"/>
      <c r="WOY1412" s="107"/>
      <c r="WOZ1412" s="107"/>
      <c r="WPA1412" s="107"/>
      <c r="WPB1412" s="107"/>
      <c r="WPC1412" s="107"/>
      <c r="WPD1412" s="107"/>
      <c r="WPE1412" s="107"/>
      <c r="WPF1412" s="107"/>
      <c r="WPG1412" s="107"/>
      <c r="WPH1412" s="107"/>
      <c r="WPI1412" s="107"/>
      <c r="WPJ1412" s="107"/>
      <c r="WPK1412" s="107"/>
      <c r="WPL1412" s="107"/>
      <c r="WPM1412" s="107"/>
      <c r="WPN1412" s="107"/>
      <c r="WPO1412" s="107"/>
      <c r="WPP1412" s="107"/>
      <c r="WPQ1412" s="107"/>
      <c r="WPR1412" s="107"/>
      <c r="WPS1412" s="107"/>
      <c r="WPT1412" s="107"/>
      <c r="WPU1412" s="107"/>
      <c r="WPV1412" s="107"/>
      <c r="WPW1412" s="107"/>
      <c r="WPX1412" s="107"/>
      <c r="WPY1412" s="107"/>
      <c r="WPZ1412" s="107"/>
      <c r="WQA1412" s="107"/>
      <c r="WQB1412" s="107"/>
      <c r="WQC1412" s="107"/>
      <c r="WQD1412" s="107"/>
      <c r="WQE1412" s="107"/>
      <c r="WQF1412" s="107"/>
      <c r="WQG1412" s="107"/>
      <c r="WQH1412" s="107"/>
      <c r="WQI1412" s="107"/>
      <c r="WQJ1412" s="107"/>
      <c r="WQK1412" s="107"/>
      <c r="WQL1412" s="107"/>
      <c r="WQM1412" s="107"/>
      <c r="WQN1412" s="107"/>
      <c r="WQO1412" s="107"/>
      <c r="WQP1412" s="107"/>
      <c r="WQQ1412" s="107"/>
      <c r="WQR1412" s="107"/>
      <c r="WQS1412" s="107"/>
      <c r="WQT1412" s="107"/>
      <c r="WQU1412" s="107"/>
      <c r="WQV1412" s="107"/>
      <c r="WQW1412" s="107"/>
      <c r="WQX1412" s="107"/>
      <c r="WQY1412" s="107"/>
      <c r="WQZ1412" s="107"/>
      <c r="WRA1412" s="107"/>
      <c r="WRB1412" s="107"/>
      <c r="WRC1412" s="107"/>
      <c r="WRD1412" s="107"/>
      <c r="WRE1412" s="107"/>
      <c r="WRF1412" s="107"/>
      <c r="WRG1412" s="107"/>
      <c r="WRH1412" s="107"/>
      <c r="WRI1412" s="107"/>
      <c r="WRJ1412" s="107"/>
      <c r="WRK1412" s="107"/>
      <c r="WRL1412" s="107"/>
      <c r="WRM1412" s="107"/>
      <c r="WRN1412" s="107"/>
      <c r="WRO1412" s="107"/>
      <c r="WRP1412" s="107"/>
      <c r="WRQ1412" s="107"/>
      <c r="WRR1412" s="107"/>
      <c r="WRS1412" s="107"/>
      <c r="WRT1412" s="107"/>
      <c r="WRU1412" s="107"/>
      <c r="WRV1412" s="107"/>
      <c r="WRW1412" s="107"/>
      <c r="WRX1412" s="107"/>
      <c r="WRY1412" s="107"/>
      <c r="WRZ1412" s="107"/>
      <c r="WSA1412" s="107"/>
      <c r="WSB1412" s="107"/>
      <c r="WSC1412" s="107"/>
      <c r="WSD1412" s="107"/>
      <c r="WSE1412" s="107"/>
      <c r="WSF1412" s="107"/>
      <c r="WSG1412" s="107"/>
      <c r="WSH1412" s="107"/>
      <c r="WSI1412" s="107"/>
      <c r="WSJ1412" s="107"/>
      <c r="WSK1412" s="107"/>
      <c r="WSL1412" s="107"/>
      <c r="WSM1412" s="107"/>
      <c r="WSN1412" s="107"/>
      <c r="WSO1412" s="107"/>
      <c r="WSP1412" s="107"/>
      <c r="WSQ1412" s="107"/>
      <c r="WSR1412" s="107"/>
      <c r="WSS1412" s="107"/>
      <c r="WST1412" s="107"/>
      <c r="WSU1412" s="107"/>
      <c r="WSV1412" s="107"/>
      <c r="WSW1412" s="107"/>
      <c r="WSX1412" s="107"/>
      <c r="WSY1412" s="107"/>
      <c r="WSZ1412" s="107"/>
      <c r="WTA1412" s="107"/>
      <c r="WTB1412" s="107"/>
      <c r="WTC1412" s="107"/>
      <c r="WTD1412" s="107"/>
      <c r="WTE1412" s="107"/>
      <c r="WTF1412" s="107"/>
      <c r="WTG1412" s="107"/>
      <c r="WTH1412" s="107"/>
      <c r="WTI1412" s="107"/>
      <c r="WTJ1412" s="107"/>
      <c r="WTK1412" s="107"/>
      <c r="WTL1412" s="107"/>
      <c r="WTM1412" s="107"/>
      <c r="WTN1412" s="107"/>
      <c r="WTO1412" s="107"/>
      <c r="WTP1412" s="107"/>
      <c r="WTQ1412" s="107"/>
      <c r="WTR1412" s="107"/>
      <c r="WTS1412" s="107"/>
      <c r="WTT1412" s="107"/>
      <c r="WTU1412" s="107"/>
      <c r="WTV1412" s="107"/>
      <c r="WTW1412" s="107"/>
      <c r="WTX1412" s="107"/>
      <c r="WTY1412" s="107"/>
      <c r="WTZ1412" s="107"/>
      <c r="WUA1412" s="107"/>
      <c r="WUB1412" s="107"/>
      <c r="WUC1412" s="107"/>
      <c r="WUD1412" s="107"/>
      <c r="WUE1412" s="107"/>
      <c r="WUF1412" s="107"/>
      <c r="WUG1412" s="107"/>
      <c r="WUH1412" s="107"/>
      <c r="WUI1412" s="107"/>
      <c r="WUJ1412" s="107"/>
      <c r="WUK1412" s="107"/>
      <c r="WUL1412" s="107"/>
      <c r="WUM1412" s="107"/>
      <c r="WUN1412" s="107"/>
      <c r="WUO1412" s="107"/>
      <c r="WUP1412" s="107"/>
      <c r="WUQ1412" s="107"/>
      <c r="WUR1412" s="107"/>
      <c r="WUS1412" s="107"/>
      <c r="WUT1412" s="107"/>
      <c r="WUU1412" s="107"/>
      <c r="WUV1412" s="107"/>
      <c r="WUW1412" s="107"/>
      <c r="WUX1412" s="107"/>
      <c r="WUY1412" s="107"/>
      <c r="WUZ1412" s="107"/>
      <c r="WVA1412" s="107"/>
      <c r="WVB1412" s="107"/>
      <c r="WVC1412" s="107"/>
      <c r="WVD1412" s="107"/>
      <c r="WVE1412" s="107"/>
      <c r="WVF1412" s="107"/>
      <c r="WVG1412" s="107"/>
      <c r="WVH1412" s="107"/>
      <c r="WVI1412" s="107"/>
      <c r="WVJ1412" s="107"/>
      <c r="WVK1412" s="107"/>
      <c r="WVL1412" s="107"/>
      <c r="WVM1412" s="107"/>
      <c r="WVN1412" s="107"/>
      <c r="WVO1412" s="107"/>
      <c r="WVP1412" s="107"/>
      <c r="WVQ1412" s="107"/>
      <c r="WVR1412" s="107"/>
      <c r="WVS1412" s="107"/>
      <c r="WVT1412" s="107"/>
      <c r="WVU1412" s="107"/>
      <c r="WVV1412" s="107"/>
      <c r="WVW1412" s="107"/>
      <c r="WVX1412" s="107"/>
      <c r="WVY1412" s="107"/>
      <c r="WVZ1412" s="107"/>
      <c r="WWA1412" s="107"/>
      <c r="WWB1412" s="107"/>
      <c r="WWC1412" s="107"/>
      <c r="WWD1412" s="107"/>
      <c r="WWE1412" s="107"/>
      <c r="WWF1412" s="107"/>
      <c r="WWG1412" s="107"/>
      <c r="WWH1412" s="107"/>
      <c r="WWI1412" s="107"/>
      <c r="WWJ1412" s="107"/>
      <c r="WWK1412" s="107"/>
      <c r="WWL1412" s="107"/>
      <c r="WWM1412" s="107"/>
      <c r="WWN1412" s="107"/>
      <c r="WWO1412" s="107"/>
      <c r="WWP1412" s="107"/>
      <c r="WWQ1412" s="107"/>
      <c r="WWR1412" s="107"/>
      <c r="WWS1412" s="107"/>
      <c r="WWT1412" s="107"/>
      <c r="WWU1412" s="107"/>
      <c r="WWV1412" s="107"/>
      <c r="WWW1412" s="107"/>
      <c r="WWX1412" s="107"/>
      <c r="WWY1412" s="107"/>
      <c r="WWZ1412" s="107"/>
      <c r="WXA1412" s="107"/>
      <c r="WXB1412" s="107"/>
      <c r="WXC1412" s="107"/>
      <c r="WXD1412" s="107"/>
      <c r="WXE1412" s="107"/>
      <c r="WXF1412" s="107"/>
      <c r="WXG1412" s="107"/>
      <c r="WXH1412" s="107"/>
      <c r="WXI1412" s="107"/>
      <c r="WXJ1412" s="107"/>
      <c r="WXK1412" s="107"/>
      <c r="WXL1412" s="107"/>
      <c r="WXM1412" s="107"/>
      <c r="WXN1412" s="107"/>
      <c r="WXO1412" s="107"/>
      <c r="WXP1412" s="107"/>
      <c r="WXQ1412" s="107"/>
      <c r="WXR1412" s="107"/>
      <c r="WXS1412" s="107"/>
      <c r="WXT1412" s="107"/>
      <c r="WXU1412" s="107"/>
      <c r="WXV1412" s="107"/>
      <c r="WXW1412" s="107"/>
      <c r="WXX1412" s="107"/>
      <c r="WXY1412" s="107"/>
      <c r="WXZ1412" s="107"/>
      <c r="WYA1412" s="107"/>
      <c r="WYB1412" s="107"/>
      <c r="WYC1412" s="107"/>
      <c r="WYD1412" s="107"/>
      <c r="WYE1412" s="107"/>
      <c r="WYF1412" s="107"/>
      <c r="WYG1412" s="107"/>
      <c r="WYH1412" s="107"/>
      <c r="WYI1412" s="107"/>
      <c r="WYJ1412" s="107"/>
      <c r="WYK1412" s="107"/>
      <c r="WYL1412" s="107"/>
      <c r="WYM1412" s="107"/>
      <c r="WYN1412" s="107"/>
      <c r="WYO1412" s="107"/>
      <c r="WYP1412" s="107"/>
      <c r="WYQ1412" s="107"/>
      <c r="WYR1412" s="107"/>
      <c r="WYS1412" s="107"/>
      <c r="WYT1412" s="107"/>
      <c r="WYU1412" s="107"/>
      <c r="WYV1412" s="107"/>
      <c r="WYW1412" s="107"/>
      <c r="WYX1412" s="107"/>
      <c r="WYY1412" s="107"/>
      <c r="WYZ1412" s="107"/>
      <c r="WZA1412" s="107"/>
      <c r="WZB1412" s="107"/>
      <c r="WZC1412" s="107"/>
      <c r="WZD1412" s="107"/>
      <c r="WZE1412" s="107"/>
      <c r="WZF1412" s="107"/>
      <c r="WZG1412" s="107"/>
      <c r="WZH1412" s="107"/>
      <c r="WZI1412" s="107"/>
      <c r="WZJ1412" s="107"/>
      <c r="WZK1412" s="107"/>
      <c r="WZL1412" s="107"/>
      <c r="WZM1412" s="107"/>
      <c r="WZN1412" s="107"/>
      <c r="WZO1412" s="107"/>
      <c r="WZP1412" s="107"/>
      <c r="WZQ1412" s="107"/>
      <c r="WZR1412" s="107"/>
      <c r="WZS1412" s="107"/>
      <c r="WZT1412" s="107"/>
      <c r="WZU1412" s="107"/>
      <c r="WZV1412" s="107"/>
      <c r="WZW1412" s="107"/>
      <c r="WZX1412" s="107"/>
      <c r="WZY1412" s="107"/>
      <c r="WZZ1412" s="107"/>
      <c r="XAA1412" s="107"/>
      <c r="XAB1412" s="107"/>
      <c r="XAC1412" s="107"/>
      <c r="XAD1412" s="107"/>
      <c r="XAE1412" s="107"/>
      <c r="XAF1412" s="107"/>
      <c r="XAG1412" s="107"/>
      <c r="XAH1412" s="107"/>
      <c r="XAI1412" s="107"/>
      <c r="XAJ1412" s="107"/>
      <c r="XAK1412" s="107"/>
      <c r="XAL1412" s="107"/>
      <c r="XAM1412" s="107"/>
      <c r="XAN1412" s="107"/>
      <c r="XAO1412" s="107"/>
      <c r="XAP1412" s="107"/>
      <c r="XAQ1412" s="107"/>
      <c r="XAR1412" s="107"/>
      <c r="XAS1412" s="107"/>
      <c r="XAT1412" s="107"/>
      <c r="XAU1412" s="107"/>
      <c r="XAV1412" s="107"/>
      <c r="XAW1412" s="107"/>
      <c r="XAX1412" s="107"/>
      <c r="XAY1412" s="107"/>
      <c r="XAZ1412" s="107"/>
      <c r="XBA1412" s="107"/>
      <c r="XBB1412" s="107"/>
      <c r="XBC1412" s="107"/>
      <c r="XBD1412" s="107"/>
      <c r="XBE1412" s="107"/>
      <c r="XBF1412" s="107"/>
      <c r="XBG1412" s="107"/>
      <c r="XBH1412" s="107"/>
      <c r="XBI1412" s="107"/>
      <c r="XBJ1412" s="107"/>
      <c r="XBK1412" s="107"/>
      <c r="XBL1412" s="107"/>
      <c r="XBM1412" s="107"/>
      <c r="XBN1412" s="107"/>
      <c r="XBO1412" s="107"/>
      <c r="XBP1412" s="107"/>
      <c r="XBQ1412" s="107"/>
      <c r="XBR1412" s="107"/>
      <c r="XBS1412" s="107"/>
      <c r="XBT1412" s="107"/>
      <c r="XBU1412" s="107"/>
      <c r="XBV1412" s="107"/>
      <c r="XBW1412" s="107"/>
      <c r="XBX1412" s="107"/>
      <c r="XBY1412" s="107"/>
      <c r="XBZ1412" s="107"/>
      <c r="XCA1412" s="107"/>
      <c r="XCB1412" s="107"/>
      <c r="XCC1412" s="107"/>
      <c r="XCD1412" s="107"/>
      <c r="XCE1412" s="107"/>
      <c r="XCF1412" s="107"/>
      <c r="XCG1412" s="107"/>
      <c r="XCH1412" s="107"/>
      <c r="XCI1412" s="107"/>
      <c r="XCJ1412" s="107"/>
      <c r="XCK1412" s="107"/>
      <c r="XCL1412" s="107"/>
      <c r="XCM1412" s="107"/>
      <c r="XCN1412" s="107"/>
      <c r="XCO1412" s="107"/>
      <c r="XCP1412" s="107"/>
      <c r="XCQ1412" s="107"/>
      <c r="XCR1412" s="107"/>
      <c r="XCS1412" s="107"/>
      <c r="XCT1412" s="107"/>
      <c r="XCU1412" s="107"/>
      <c r="XCV1412" s="107"/>
      <c r="XCW1412" s="107"/>
      <c r="XCX1412" s="107"/>
      <c r="XCY1412" s="107"/>
      <c r="XCZ1412" s="107"/>
      <c r="XDA1412" s="107"/>
      <c r="XDB1412" s="107"/>
      <c r="XDC1412" s="107"/>
      <c r="XDD1412" s="107"/>
      <c r="XDE1412" s="107"/>
      <c r="XDF1412" s="107"/>
      <c r="XDG1412" s="107"/>
      <c r="XDH1412" s="107"/>
      <c r="XDI1412" s="107"/>
      <c r="XDJ1412" s="107"/>
      <c r="XDK1412" s="107"/>
      <c r="XDL1412" s="107"/>
      <c r="XDM1412" s="107"/>
      <c r="XDN1412" s="107"/>
      <c r="XDO1412" s="107"/>
      <c r="XDP1412" s="107"/>
      <c r="XDQ1412" s="107"/>
      <c r="XDR1412" s="107"/>
      <c r="XDS1412" s="107"/>
      <c r="XDT1412" s="107"/>
      <c r="XDU1412" s="107"/>
      <c r="XDV1412" s="107"/>
      <c r="XDW1412" s="107"/>
      <c r="XDX1412" s="107"/>
      <c r="XDY1412" s="107"/>
      <c r="XDZ1412" s="107"/>
      <c r="XEA1412" s="107"/>
      <c r="XEB1412" s="107"/>
      <c r="XEC1412" s="107"/>
      <c r="XED1412" s="107"/>
      <c r="XEE1412" s="107"/>
      <c r="XEF1412" s="107"/>
      <c r="XEG1412" s="107"/>
      <c r="XEH1412" s="107"/>
      <c r="XEI1412" s="107"/>
      <c r="XEJ1412" s="107"/>
      <c r="XEK1412" s="107"/>
      <c r="XEL1412" s="107"/>
      <c r="XEM1412" s="107"/>
      <c r="XEN1412" s="107"/>
      <c r="XEO1412" s="107"/>
    </row>
    <row r="1413" s="37" customFormat="1" ht="20" customHeight="1" spans="1:16369">
      <c r="A1413" s="59">
        <f>ROW()-3</f>
        <v>1410</v>
      </c>
      <c r="B1413" s="59" t="s">
        <v>623</v>
      </c>
      <c r="C1413" s="69" t="s">
        <v>1420</v>
      </c>
      <c r="D1413" s="61">
        <v>956</v>
      </c>
      <c r="E1413" s="61">
        <v>60</v>
      </c>
      <c r="F1413" s="108" t="s">
        <v>11</v>
      </c>
      <c r="G1413" s="61">
        <f>E1413+D1413</f>
        <v>1016</v>
      </c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  <c r="BY1413" s="107"/>
      <c r="BZ1413" s="107"/>
      <c r="CA1413" s="107"/>
      <c r="CB1413" s="107"/>
      <c r="CC1413" s="107"/>
      <c r="CD1413" s="107"/>
      <c r="CE1413" s="107"/>
      <c r="CF1413" s="107"/>
      <c r="CG1413" s="107"/>
      <c r="CH1413" s="107"/>
      <c r="CI1413" s="107"/>
      <c r="CJ1413" s="107"/>
      <c r="CK1413" s="107"/>
      <c r="CL1413" s="107"/>
      <c r="CM1413" s="107"/>
      <c r="CN1413" s="107"/>
      <c r="CO1413" s="107"/>
      <c r="CP1413" s="107"/>
      <c r="CQ1413" s="107"/>
      <c r="CR1413" s="107"/>
      <c r="CS1413" s="107"/>
      <c r="CT1413" s="107"/>
      <c r="CU1413" s="107"/>
      <c r="CV1413" s="107"/>
      <c r="CW1413" s="107"/>
      <c r="CX1413" s="107"/>
      <c r="CY1413" s="107"/>
      <c r="CZ1413" s="107"/>
      <c r="DA1413" s="107"/>
      <c r="DB1413" s="107"/>
      <c r="DC1413" s="107"/>
      <c r="DD1413" s="107"/>
      <c r="DE1413" s="107"/>
      <c r="DF1413" s="107"/>
      <c r="DG1413" s="107"/>
      <c r="DH1413" s="107"/>
      <c r="DI1413" s="107"/>
      <c r="DJ1413" s="107"/>
      <c r="DK1413" s="107"/>
      <c r="DL1413" s="107"/>
      <c r="DM1413" s="107"/>
      <c r="DN1413" s="107"/>
      <c r="DO1413" s="107"/>
      <c r="DP1413" s="107"/>
      <c r="DQ1413" s="107"/>
      <c r="DR1413" s="107"/>
      <c r="DS1413" s="107"/>
      <c r="DT1413" s="107"/>
      <c r="DU1413" s="107"/>
      <c r="DV1413" s="107"/>
      <c r="DW1413" s="107"/>
      <c r="DX1413" s="107"/>
      <c r="DY1413" s="107"/>
      <c r="DZ1413" s="107"/>
      <c r="EA1413" s="107"/>
      <c r="EB1413" s="107"/>
      <c r="EC1413" s="107"/>
      <c r="ED1413" s="107"/>
      <c r="EE1413" s="107"/>
      <c r="EF1413" s="107"/>
      <c r="EG1413" s="107"/>
      <c r="EH1413" s="107"/>
      <c r="EI1413" s="107"/>
      <c r="EJ1413" s="107"/>
      <c r="EK1413" s="107"/>
      <c r="EL1413" s="107"/>
      <c r="EM1413" s="107"/>
      <c r="EN1413" s="107"/>
      <c r="EO1413" s="107"/>
      <c r="EP1413" s="107"/>
      <c r="EQ1413" s="107"/>
      <c r="ER1413" s="107"/>
      <c r="ES1413" s="107"/>
      <c r="ET1413" s="107"/>
      <c r="EU1413" s="107"/>
      <c r="EV1413" s="107"/>
      <c r="EW1413" s="107"/>
      <c r="EX1413" s="107"/>
      <c r="EY1413" s="107"/>
      <c r="EZ1413" s="107"/>
      <c r="FA1413" s="107"/>
      <c r="FB1413" s="107"/>
      <c r="FC1413" s="107"/>
      <c r="FD1413" s="107"/>
      <c r="FE1413" s="107"/>
      <c r="FF1413" s="107"/>
      <c r="FG1413" s="107"/>
      <c r="FH1413" s="107"/>
      <c r="FI1413" s="107"/>
      <c r="FJ1413" s="107"/>
      <c r="FK1413" s="107"/>
      <c r="FL1413" s="107"/>
      <c r="FM1413" s="107"/>
      <c r="FN1413" s="107"/>
      <c r="FO1413" s="107"/>
      <c r="FP1413" s="107"/>
      <c r="FQ1413" s="107"/>
      <c r="FR1413" s="107"/>
      <c r="FS1413" s="107"/>
      <c r="FT1413" s="107"/>
      <c r="FU1413" s="107"/>
      <c r="FV1413" s="107"/>
      <c r="FW1413" s="107"/>
      <c r="FX1413" s="107"/>
      <c r="FY1413" s="107"/>
      <c r="FZ1413" s="107"/>
      <c r="GA1413" s="107"/>
      <c r="GB1413" s="107"/>
      <c r="GC1413" s="107"/>
      <c r="GD1413" s="107"/>
      <c r="GE1413" s="107"/>
      <c r="GF1413" s="107"/>
      <c r="GG1413" s="107"/>
      <c r="GH1413" s="107"/>
      <c r="GI1413" s="107"/>
      <c r="GJ1413" s="107"/>
      <c r="GK1413" s="107"/>
      <c r="GL1413" s="107"/>
      <c r="GM1413" s="107"/>
      <c r="GN1413" s="107"/>
      <c r="GO1413" s="107"/>
      <c r="GP1413" s="107"/>
      <c r="GQ1413" s="107"/>
      <c r="GR1413" s="107"/>
      <c r="GS1413" s="107"/>
      <c r="GT1413" s="107"/>
      <c r="GU1413" s="107"/>
      <c r="GV1413" s="107"/>
      <c r="GW1413" s="107"/>
      <c r="GX1413" s="107"/>
      <c r="GY1413" s="107"/>
      <c r="GZ1413" s="107"/>
      <c r="HA1413" s="107"/>
      <c r="HB1413" s="107"/>
      <c r="HC1413" s="107"/>
      <c r="HD1413" s="107"/>
      <c r="HE1413" s="107"/>
      <c r="HF1413" s="107"/>
      <c r="HG1413" s="107"/>
      <c r="HH1413" s="107"/>
      <c r="HI1413" s="107"/>
      <c r="HJ1413" s="107"/>
      <c r="HK1413" s="107"/>
      <c r="HL1413" s="107"/>
      <c r="HM1413" s="107"/>
      <c r="HN1413" s="107"/>
      <c r="HO1413" s="107"/>
      <c r="HP1413" s="107"/>
      <c r="HQ1413" s="107"/>
      <c r="HR1413" s="107"/>
      <c r="HS1413" s="107"/>
      <c r="HT1413" s="107"/>
      <c r="HU1413" s="107"/>
      <c r="HV1413" s="107"/>
      <c r="HW1413" s="107"/>
      <c r="HX1413" s="107"/>
      <c r="HY1413" s="107"/>
      <c r="HZ1413" s="107"/>
      <c r="IA1413" s="107"/>
      <c r="IB1413" s="107"/>
      <c r="IC1413" s="107"/>
      <c r="ID1413" s="107"/>
      <c r="IE1413" s="107"/>
      <c r="IF1413" s="107"/>
      <c r="IG1413" s="107"/>
      <c r="IH1413" s="107"/>
      <c r="II1413" s="107"/>
      <c r="IJ1413" s="107"/>
      <c r="IK1413" s="107"/>
      <c r="IL1413" s="107"/>
      <c r="IM1413" s="107"/>
      <c r="IN1413" s="107"/>
      <c r="IO1413" s="107"/>
      <c r="IP1413" s="107"/>
      <c r="IQ1413" s="107"/>
      <c r="IR1413" s="107"/>
      <c r="IS1413" s="107"/>
      <c r="IT1413" s="107"/>
      <c r="IU1413" s="107"/>
      <c r="IV1413" s="107"/>
      <c r="IW1413" s="107"/>
      <c r="IX1413" s="107"/>
      <c r="IY1413" s="107"/>
      <c r="IZ1413" s="107"/>
      <c r="JA1413" s="107"/>
      <c r="JB1413" s="107"/>
      <c r="JC1413" s="107"/>
      <c r="JD1413" s="107"/>
      <c r="JE1413" s="107"/>
      <c r="JF1413" s="107"/>
      <c r="JG1413" s="107"/>
      <c r="JH1413" s="107"/>
      <c r="JI1413" s="107"/>
      <c r="JJ1413" s="107"/>
      <c r="JK1413" s="107"/>
      <c r="JL1413" s="107"/>
      <c r="JM1413" s="107"/>
      <c r="JN1413" s="107"/>
      <c r="JO1413" s="107"/>
      <c r="JP1413" s="107"/>
      <c r="JQ1413" s="107"/>
      <c r="JR1413" s="107"/>
      <c r="JS1413" s="107"/>
      <c r="JT1413" s="107"/>
      <c r="JU1413" s="107"/>
      <c r="JV1413" s="107"/>
      <c r="JW1413" s="107"/>
      <c r="JX1413" s="107"/>
      <c r="JY1413" s="107"/>
      <c r="JZ1413" s="107"/>
      <c r="KA1413" s="107"/>
      <c r="KB1413" s="107"/>
      <c r="KC1413" s="107"/>
      <c r="KD1413" s="107"/>
      <c r="KE1413" s="107"/>
      <c r="KF1413" s="107"/>
      <c r="KG1413" s="107"/>
      <c r="KH1413" s="107"/>
      <c r="KI1413" s="107"/>
      <c r="KJ1413" s="107"/>
      <c r="KK1413" s="107"/>
      <c r="KL1413" s="107"/>
      <c r="KM1413" s="107"/>
      <c r="KN1413" s="107"/>
      <c r="KO1413" s="107"/>
      <c r="KP1413" s="107"/>
      <c r="KQ1413" s="107"/>
      <c r="KR1413" s="107"/>
      <c r="KS1413" s="107"/>
      <c r="KT1413" s="107"/>
      <c r="KU1413" s="107"/>
      <c r="KV1413" s="107"/>
      <c r="KW1413" s="107"/>
      <c r="KX1413" s="107"/>
      <c r="KY1413" s="107"/>
      <c r="KZ1413" s="107"/>
      <c r="LA1413" s="107"/>
      <c r="LB1413" s="107"/>
      <c r="LC1413" s="107"/>
      <c r="LD1413" s="107"/>
      <c r="LE1413" s="107"/>
      <c r="LF1413" s="107"/>
      <c r="LG1413" s="107"/>
      <c r="LH1413" s="107"/>
      <c r="LI1413" s="107"/>
      <c r="LJ1413" s="107"/>
      <c r="LK1413" s="107"/>
      <c r="LL1413" s="107"/>
      <c r="LM1413" s="107"/>
      <c r="LN1413" s="107"/>
      <c r="LO1413" s="107"/>
      <c r="LP1413" s="107"/>
      <c r="LQ1413" s="107"/>
      <c r="LR1413" s="107"/>
      <c r="LS1413" s="107"/>
      <c r="LT1413" s="107"/>
      <c r="LU1413" s="107"/>
      <c r="LV1413" s="107"/>
      <c r="LW1413" s="107"/>
      <c r="LX1413" s="107"/>
      <c r="LY1413" s="107"/>
      <c r="LZ1413" s="107"/>
      <c r="MA1413" s="107"/>
      <c r="MB1413" s="107"/>
      <c r="MC1413" s="107"/>
      <c r="MD1413" s="107"/>
      <c r="ME1413" s="107"/>
      <c r="MF1413" s="107"/>
      <c r="MG1413" s="107"/>
      <c r="MH1413" s="107"/>
      <c r="MI1413" s="107"/>
      <c r="MJ1413" s="107"/>
      <c r="MK1413" s="107"/>
      <c r="ML1413" s="107"/>
      <c r="MM1413" s="107"/>
      <c r="MN1413" s="107"/>
      <c r="MO1413" s="107"/>
      <c r="MP1413" s="107"/>
      <c r="MQ1413" s="107"/>
      <c r="MR1413" s="107"/>
      <c r="MS1413" s="107"/>
      <c r="MT1413" s="107"/>
      <c r="MU1413" s="107"/>
      <c r="MV1413" s="107"/>
      <c r="MW1413" s="107"/>
      <c r="MX1413" s="107"/>
      <c r="MY1413" s="107"/>
      <c r="MZ1413" s="107"/>
      <c r="NA1413" s="107"/>
      <c r="NB1413" s="107"/>
      <c r="NC1413" s="107"/>
      <c r="ND1413" s="107"/>
      <c r="NE1413" s="107"/>
      <c r="NF1413" s="107"/>
      <c r="NG1413" s="107"/>
      <c r="NH1413" s="107"/>
      <c r="NI1413" s="107"/>
      <c r="NJ1413" s="107"/>
      <c r="NK1413" s="107"/>
      <c r="NL1413" s="107"/>
      <c r="NM1413" s="107"/>
      <c r="NN1413" s="107"/>
      <c r="NO1413" s="107"/>
      <c r="NP1413" s="107"/>
      <c r="NQ1413" s="107"/>
      <c r="NR1413" s="107"/>
      <c r="NS1413" s="107"/>
      <c r="NT1413" s="107"/>
      <c r="NU1413" s="107"/>
      <c r="NV1413" s="107"/>
      <c r="NW1413" s="107"/>
      <c r="NX1413" s="107"/>
      <c r="NY1413" s="107"/>
      <c r="NZ1413" s="107"/>
      <c r="OA1413" s="107"/>
      <c r="OB1413" s="107"/>
      <c r="OC1413" s="107"/>
      <c r="OD1413" s="107"/>
      <c r="OE1413" s="107"/>
      <c r="OF1413" s="107"/>
      <c r="OG1413" s="107"/>
      <c r="OH1413" s="107"/>
      <c r="OI1413" s="107"/>
      <c r="OJ1413" s="107"/>
      <c r="OK1413" s="107"/>
      <c r="OL1413" s="107"/>
      <c r="OM1413" s="107"/>
      <c r="ON1413" s="107"/>
      <c r="OO1413" s="107"/>
      <c r="OP1413" s="107"/>
      <c r="OQ1413" s="107"/>
      <c r="OR1413" s="107"/>
      <c r="OS1413" s="107"/>
      <c r="OT1413" s="107"/>
      <c r="OU1413" s="107"/>
      <c r="OV1413" s="107"/>
      <c r="OW1413" s="107"/>
      <c r="OX1413" s="107"/>
      <c r="OY1413" s="107"/>
      <c r="OZ1413" s="107"/>
      <c r="PA1413" s="107"/>
      <c r="PB1413" s="107"/>
      <c r="PC1413" s="107"/>
      <c r="PD1413" s="107"/>
      <c r="PE1413" s="107"/>
      <c r="PF1413" s="107"/>
      <c r="PG1413" s="107"/>
      <c r="PH1413" s="107"/>
      <c r="PI1413" s="107"/>
      <c r="PJ1413" s="107"/>
      <c r="PK1413" s="107"/>
      <c r="PL1413" s="107"/>
      <c r="PM1413" s="107"/>
      <c r="PN1413" s="107"/>
      <c r="PO1413" s="107"/>
      <c r="PP1413" s="107"/>
      <c r="PQ1413" s="107"/>
      <c r="PR1413" s="107"/>
      <c r="PS1413" s="107"/>
      <c r="PT1413" s="107"/>
      <c r="PU1413" s="107"/>
      <c r="PV1413" s="107"/>
      <c r="PW1413" s="107"/>
      <c r="PX1413" s="107"/>
      <c r="PY1413" s="107"/>
      <c r="PZ1413" s="107"/>
      <c r="QA1413" s="107"/>
      <c r="QB1413" s="107"/>
      <c r="QC1413" s="107"/>
      <c r="QD1413" s="107"/>
      <c r="QE1413" s="107"/>
      <c r="QF1413" s="107"/>
      <c r="QG1413" s="107"/>
      <c r="QH1413" s="107"/>
      <c r="QI1413" s="107"/>
      <c r="QJ1413" s="107"/>
      <c r="QK1413" s="107"/>
      <c r="QL1413" s="107"/>
      <c r="QM1413" s="107"/>
      <c r="QN1413" s="107"/>
      <c r="QO1413" s="107"/>
      <c r="QP1413" s="107"/>
      <c r="QQ1413" s="107"/>
      <c r="QR1413" s="107"/>
      <c r="QS1413" s="107"/>
      <c r="QT1413" s="107"/>
      <c r="QU1413" s="107"/>
      <c r="QV1413" s="107"/>
      <c r="QW1413" s="107"/>
      <c r="QX1413" s="107"/>
      <c r="QY1413" s="107"/>
      <c r="QZ1413" s="107"/>
      <c r="RA1413" s="107"/>
      <c r="RB1413" s="107"/>
      <c r="RC1413" s="107"/>
      <c r="RD1413" s="107"/>
      <c r="RE1413" s="107"/>
      <c r="RF1413" s="107"/>
      <c r="RG1413" s="107"/>
      <c r="RH1413" s="107"/>
      <c r="RI1413" s="107"/>
      <c r="RJ1413" s="107"/>
      <c r="RK1413" s="107"/>
      <c r="RL1413" s="107"/>
      <c r="RM1413" s="107"/>
      <c r="RN1413" s="107"/>
      <c r="RO1413" s="107"/>
      <c r="RP1413" s="107"/>
      <c r="RQ1413" s="107"/>
      <c r="RR1413" s="107"/>
      <c r="RS1413" s="107"/>
      <c r="RT1413" s="107"/>
      <c r="RU1413" s="107"/>
      <c r="RV1413" s="107"/>
      <c r="RW1413" s="107"/>
      <c r="RX1413" s="107"/>
      <c r="RY1413" s="107"/>
      <c r="RZ1413" s="107"/>
      <c r="SA1413" s="107"/>
      <c r="SB1413" s="107"/>
      <c r="SC1413" s="107"/>
      <c r="SD1413" s="107"/>
      <c r="SE1413" s="107"/>
      <c r="SF1413" s="107"/>
      <c r="SG1413" s="107"/>
      <c r="SH1413" s="107"/>
      <c r="SI1413" s="107"/>
      <c r="SJ1413" s="107"/>
      <c r="SK1413" s="107"/>
      <c r="SL1413" s="107"/>
      <c r="SM1413" s="107"/>
      <c r="SN1413" s="107"/>
      <c r="SO1413" s="107"/>
      <c r="SP1413" s="107"/>
      <c r="SQ1413" s="107"/>
      <c r="SR1413" s="107"/>
      <c r="SS1413" s="107"/>
      <c r="ST1413" s="107"/>
      <c r="SU1413" s="107"/>
      <c r="SV1413" s="107"/>
      <c r="SW1413" s="107"/>
      <c r="SX1413" s="107"/>
      <c r="SY1413" s="107"/>
      <c r="SZ1413" s="107"/>
      <c r="TA1413" s="107"/>
      <c r="TB1413" s="107"/>
      <c r="TC1413" s="107"/>
      <c r="TD1413" s="107"/>
      <c r="TE1413" s="107"/>
      <c r="TF1413" s="107"/>
      <c r="TG1413" s="107"/>
      <c r="TH1413" s="107"/>
      <c r="TI1413" s="107"/>
      <c r="TJ1413" s="107"/>
      <c r="TK1413" s="107"/>
      <c r="TL1413" s="107"/>
      <c r="TM1413" s="107"/>
      <c r="TN1413" s="107"/>
      <c r="TO1413" s="107"/>
      <c r="TP1413" s="107"/>
      <c r="TQ1413" s="107"/>
      <c r="TR1413" s="107"/>
      <c r="TS1413" s="107"/>
      <c r="TT1413" s="107"/>
      <c r="TU1413" s="107"/>
      <c r="TV1413" s="107"/>
      <c r="TW1413" s="107"/>
      <c r="TX1413" s="107"/>
      <c r="TY1413" s="107"/>
      <c r="TZ1413" s="107"/>
      <c r="UA1413" s="107"/>
      <c r="UB1413" s="107"/>
      <c r="UC1413" s="107"/>
      <c r="UD1413" s="107"/>
      <c r="UE1413" s="107"/>
      <c r="UF1413" s="107"/>
      <c r="UG1413" s="107"/>
      <c r="UH1413" s="107"/>
      <c r="UI1413" s="107"/>
      <c r="UJ1413" s="107"/>
      <c r="UK1413" s="107"/>
      <c r="UL1413" s="107"/>
      <c r="UM1413" s="107"/>
      <c r="UN1413" s="107"/>
      <c r="UO1413" s="107"/>
      <c r="UP1413" s="107"/>
      <c r="UQ1413" s="107"/>
      <c r="UR1413" s="107"/>
      <c r="US1413" s="107"/>
      <c r="UT1413" s="107"/>
      <c r="UU1413" s="107"/>
      <c r="UV1413" s="107"/>
      <c r="UW1413" s="107"/>
      <c r="UX1413" s="107"/>
      <c r="UY1413" s="107"/>
      <c r="UZ1413" s="107"/>
      <c r="VA1413" s="107"/>
      <c r="VB1413" s="107"/>
      <c r="VC1413" s="107"/>
      <c r="VD1413" s="107"/>
      <c r="VE1413" s="107"/>
      <c r="VF1413" s="107"/>
      <c r="VG1413" s="107"/>
      <c r="VH1413" s="107"/>
      <c r="VI1413" s="107"/>
      <c r="VJ1413" s="107"/>
      <c r="VK1413" s="107"/>
      <c r="VL1413" s="107"/>
      <c r="VM1413" s="107"/>
      <c r="VN1413" s="107"/>
      <c r="VO1413" s="107"/>
      <c r="VP1413" s="107"/>
      <c r="VQ1413" s="107"/>
      <c r="VR1413" s="107"/>
      <c r="VS1413" s="107"/>
      <c r="VT1413" s="107"/>
      <c r="VU1413" s="107"/>
      <c r="VV1413" s="107"/>
      <c r="VW1413" s="107"/>
      <c r="VX1413" s="107"/>
      <c r="VY1413" s="107"/>
      <c r="VZ1413" s="107"/>
      <c r="WA1413" s="107"/>
      <c r="WB1413" s="107"/>
      <c r="WC1413" s="107"/>
      <c r="WD1413" s="107"/>
      <c r="WE1413" s="107"/>
      <c r="WF1413" s="107"/>
      <c r="WG1413" s="107"/>
      <c r="WH1413" s="107"/>
      <c r="WI1413" s="107"/>
      <c r="WJ1413" s="107"/>
      <c r="WK1413" s="107"/>
      <c r="WL1413" s="107"/>
      <c r="WM1413" s="107"/>
      <c r="WN1413" s="107"/>
      <c r="WO1413" s="107"/>
      <c r="WP1413" s="107"/>
      <c r="WQ1413" s="107"/>
      <c r="WR1413" s="107"/>
      <c r="WS1413" s="107"/>
      <c r="WT1413" s="107"/>
      <c r="WU1413" s="107"/>
      <c r="WV1413" s="107"/>
      <c r="WW1413" s="107"/>
      <c r="WX1413" s="107"/>
      <c r="WY1413" s="107"/>
      <c r="WZ1413" s="107"/>
      <c r="XA1413" s="107"/>
      <c r="XB1413" s="107"/>
      <c r="XC1413" s="107"/>
      <c r="XD1413" s="107"/>
      <c r="XE1413" s="107"/>
      <c r="XF1413" s="107"/>
      <c r="XG1413" s="107"/>
      <c r="XH1413" s="107"/>
      <c r="XI1413" s="107"/>
      <c r="XJ1413" s="107"/>
      <c r="XK1413" s="107"/>
      <c r="XL1413" s="107"/>
      <c r="XM1413" s="107"/>
      <c r="XN1413" s="107"/>
      <c r="XO1413" s="107"/>
      <c r="XP1413" s="107"/>
      <c r="XQ1413" s="107"/>
      <c r="XR1413" s="107"/>
      <c r="XS1413" s="107"/>
      <c r="XT1413" s="107"/>
      <c r="XU1413" s="107"/>
      <c r="XV1413" s="107"/>
      <c r="XW1413" s="107"/>
      <c r="XX1413" s="107"/>
      <c r="XY1413" s="107"/>
      <c r="XZ1413" s="107"/>
      <c r="YA1413" s="107"/>
      <c r="YB1413" s="107"/>
      <c r="YC1413" s="107"/>
      <c r="YD1413" s="107"/>
      <c r="YE1413" s="107"/>
      <c r="YF1413" s="107"/>
      <c r="YG1413" s="107"/>
      <c r="YH1413" s="107"/>
      <c r="YI1413" s="107"/>
      <c r="YJ1413" s="107"/>
      <c r="YK1413" s="107"/>
      <c r="YL1413" s="107"/>
      <c r="YM1413" s="107"/>
      <c r="YN1413" s="107"/>
      <c r="YO1413" s="107"/>
      <c r="YP1413" s="107"/>
      <c r="YQ1413" s="107"/>
      <c r="YR1413" s="107"/>
      <c r="YS1413" s="107"/>
      <c r="YT1413" s="107"/>
      <c r="YU1413" s="107"/>
      <c r="YV1413" s="107"/>
      <c r="YW1413" s="107"/>
      <c r="YX1413" s="107"/>
      <c r="YY1413" s="107"/>
      <c r="YZ1413" s="107"/>
      <c r="ZA1413" s="107"/>
      <c r="ZB1413" s="107"/>
      <c r="ZC1413" s="107"/>
      <c r="ZD1413" s="107"/>
      <c r="ZE1413" s="107"/>
      <c r="ZF1413" s="107"/>
      <c r="ZG1413" s="107"/>
      <c r="ZH1413" s="107"/>
      <c r="ZI1413" s="107"/>
      <c r="ZJ1413" s="107"/>
      <c r="ZK1413" s="107"/>
      <c r="ZL1413" s="107"/>
      <c r="ZM1413" s="107"/>
      <c r="ZN1413" s="107"/>
      <c r="ZO1413" s="107"/>
      <c r="ZP1413" s="107"/>
      <c r="ZQ1413" s="107"/>
      <c r="ZR1413" s="107"/>
      <c r="ZS1413" s="107"/>
      <c r="ZT1413" s="107"/>
      <c r="ZU1413" s="107"/>
      <c r="ZV1413" s="107"/>
      <c r="ZW1413" s="107"/>
      <c r="ZX1413" s="107"/>
      <c r="ZY1413" s="107"/>
      <c r="ZZ1413" s="107"/>
      <c r="AAA1413" s="107"/>
      <c r="AAB1413" s="107"/>
      <c r="AAC1413" s="107"/>
      <c r="AAD1413" s="107"/>
      <c r="AAE1413" s="107"/>
      <c r="AAF1413" s="107"/>
      <c r="AAG1413" s="107"/>
      <c r="AAH1413" s="107"/>
      <c r="AAI1413" s="107"/>
      <c r="AAJ1413" s="107"/>
      <c r="AAK1413" s="107"/>
      <c r="AAL1413" s="107"/>
      <c r="AAM1413" s="107"/>
      <c r="AAN1413" s="107"/>
      <c r="AAO1413" s="107"/>
      <c r="AAP1413" s="107"/>
      <c r="AAQ1413" s="107"/>
      <c r="AAR1413" s="107"/>
      <c r="AAS1413" s="107"/>
      <c r="AAT1413" s="107"/>
      <c r="AAU1413" s="107"/>
      <c r="AAV1413" s="107"/>
      <c r="AAW1413" s="107"/>
      <c r="AAX1413" s="107"/>
      <c r="AAY1413" s="107"/>
      <c r="AAZ1413" s="107"/>
      <c r="ABA1413" s="107"/>
      <c r="ABB1413" s="107"/>
      <c r="ABC1413" s="107"/>
      <c r="ABD1413" s="107"/>
      <c r="ABE1413" s="107"/>
      <c r="ABF1413" s="107"/>
      <c r="ABG1413" s="107"/>
      <c r="ABH1413" s="107"/>
      <c r="ABI1413" s="107"/>
      <c r="ABJ1413" s="107"/>
      <c r="ABK1413" s="107"/>
      <c r="ABL1413" s="107"/>
      <c r="ABM1413" s="107"/>
      <c r="ABN1413" s="107"/>
      <c r="ABO1413" s="107"/>
      <c r="ABP1413" s="107"/>
      <c r="ABQ1413" s="107"/>
      <c r="ABR1413" s="107"/>
      <c r="ABS1413" s="107"/>
      <c r="ABT1413" s="107"/>
      <c r="ABU1413" s="107"/>
      <c r="ABV1413" s="107"/>
      <c r="ABW1413" s="107"/>
      <c r="ABX1413" s="107"/>
      <c r="ABY1413" s="107"/>
      <c r="ABZ1413" s="107"/>
      <c r="ACA1413" s="107"/>
      <c r="ACB1413" s="107"/>
      <c r="ACC1413" s="107"/>
      <c r="ACD1413" s="107"/>
      <c r="ACE1413" s="107"/>
      <c r="ACF1413" s="107"/>
      <c r="ACG1413" s="107"/>
      <c r="ACH1413" s="107"/>
      <c r="ACI1413" s="107"/>
      <c r="ACJ1413" s="107"/>
      <c r="ACK1413" s="107"/>
      <c r="ACL1413" s="107"/>
      <c r="ACM1413" s="107"/>
      <c r="ACN1413" s="107"/>
      <c r="ACO1413" s="107"/>
      <c r="ACP1413" s="107"/>
      <c r="ACQ1413" s="107"/>
      <c r="ACR1413" s="107"/>
      <c r="ACS1413" s="107"/>
      <c r="ACT1413" s="107"/>
      <c r="ACU1413" s="107"/>
      <c r="ACV1413" s="107"/>
      <c r="ACW1413" s="107"/>
      <c r="ACX1413" s="107"/>
      <c r="ACY1413" s="107"/>
      <c r="ACZ1413" s="107"/>
      <c r="ADA1413" s="107"/>
      <c r="ADB1413" s="107"/>
      <c r="ADC1413" s="107"/>
      <c r="ADD1413" s="107"/>
      <c r="ADE1413" s="107"/>
      <c r="ADF1413" s="107"/>
      <c r="ADG1413" s="107"/>
      <c r="ADH1413" s="107"/>
      <c r="ADI1413" s="107"/>
      <c r="ADJ1413" s="107"/>
      <c r="ADK1413" s="107"/>
      <c r="ADL1413" s="107"/>
      <c r="ADM1413" s="107"/>
      <c r="ADN1413" s="107"/>
      <c r="ADO1413" s="107"/>
      <c r="ADP1413" s="107"/>
      <c r="ADQ1413" s="107"/>
      <c r="ADR1413" s="107"/>
      <c r="ADS1413" s="107"/>
      <c r="ADT1413" s="107"/>
      <c r="ADU1413" s="107"/>
      <c r="ADV1413" s="107"/>
      <c r="ADW1413" s="107"/>
      <c r="ADX1413" s="107"/>
      <c r="ADY1413" s="107"/>
      <c r="ADZ1413" s="107"/>
      <c r="AEA1413" s="107"/>
      <c r="AEB1413" s="107"/>
      <c r="AEC1413" s="107"/>
      <c r="AED1413" s="107"/>
      <c r="AEE1413" s="107"/>
      <c r="AEF1413" s="107"/>
      <c r="AEG1413" s="107"/>
      <c r="AEH1413" s="107"/>
      <c r="AEI1413" s="107"/>
      <c r="AEJ1413" s="107"/>
      <c r="AEK1413" s="107"/>
      <c r="AEL1413" s="107"/>
      <c r="AEM1413" s="107"/>
      <c r="AEN1413" s="107"/>
      <c r="AEO1413" s="107"/>
      <c r="AEP1413" s="107"/>
      <c r="AEQ1413" s="107"/>
      <c r="AER1413" s="107"/>
      <c r="AES1413" s="107"/>
      <c r="AET1413" s="107"/>
      <c r="AEU1413" s="107"/>
      <c r="AEV1413" s="107"/>
      <c r="AEW1413" s="107"/>
      <c r="AEX1413" s="107"/>
      <c r="AEY1413" s="107"/>
      <c r="AEZ1413" s="107"/>
      <c r="AFA1413" s="107"/>
      <c r="AFB1413" s="107"/>
      <c r="AFC1413" s="107"/>
      <c r="AFD1413" s="107"/>
      <c r="AFE1413" s="107"/>
      <c r="AFF1413" s="107"/>
      <c r="AFG1413" s="107"/>
      <c r="AFH1413" s="107"/>
      <c r="AFI1413" s="107"/>
      <c r="AFJ1413" s="107"/>
      <c r="AFK1413" s="107"/>
      <c r="AFL1413" s="107"/>
      <c r="AFM1413" s="107"/>
      <c r="AFN1413" s="107"/>
      <c r="AFO1413" s="107"/>
      <c r="AFP1413" s="107"/>
      <c r="AFQ1413" s="107"/>
      <c r="AFR1413" s="107"/>
      <c r="AFS1413" s="107"/>
      <c r="AFT1413" s="107"/>
      <c r="AFU1413" s="107"/>
      <c r="AFV1413" s="107"/>
      <c r="AFW1413" s="107"/>
      <c r="AFX1413" s="107"/>
      <c r="AFY1413" s="107"/>
      <c r="AFZ1413" s="107"/>
      <c r="AGA1413" s="107"/>
      <c r="AGB1413" s="107"/>
      <c r="AGC1413" s="107"/>
      <c r="AGD1413" s="107"/>
      <c r="AGE1413" s="107"/>
      <c r="AGF1413" s="107"/>
      <c r="AGG1413" s="107"/>
      <c r="AGH1413" s="107"/>
      <c r="AGI1413" s="107"/>
      <c r="AGJ1413" s="107"/>
      <c r="AGK1413" s="107"/>
      <c r="AGL1413" s="107"/>
      <c r="AGM1413" s="107"/>
      <c r="AGN1413" s="107"/>
      <c r="AGO1413" s="107"/>
      <c r="AGP1413" s="107"/>
      <c r="AGQ1413" s="107"/>
      <c r="AGR1413" s="107"/>
      <c r="AGS1413" s="107"/>
      <c r="AGT1413" s="107"/>
      <c r="AGU1413" s="107"/>
      <c r="AGV1413" s="107"/>
      <c r="AGW1413" s="107"/>
      <c r="AGX1413" s="107"/>
      <c r="AGY1413" s="107"/>
      <c r="AGZ1413" s="107"/>
      <c r="AHA1413" s="107"/>
      <c r="AHB1413" s="107"/>
      <c r="AHC1413" s="107"/>
      <c r="AHD1413" s="107"/>
      <c r="AHE1413" s="107"/>
      <c r="AHF1413" s="107"/>
      <c r="AHG1413" s="107"/>
      <c r="AHH1413" s="107"/>
      <c r="AHI1413" s="107"/>
      <c r="AHJ1413" s="107"/>
      <c r="AHK1413" s="107"/>
      <c r="AHL1413" s="107"/>
      <c r="AHM1413" s="107"/>
      <c r="AHN1413" s="107"/>
      <c r="AHO1413" s="107"/>
      <c r="AHP1413" s="107"/>
      <c r="AHQ1413" s="107"/>
      <c r="AHR1413" s="107"/>
      <c r="AHS1413" s="107"/>
      <c r="AHT1413" s="107"/>
      <c r="AHU1413" s="107"/>
      <c r="AHV1413" s="107"/>
      <c r="AHW1413" s="107"/>
      <c r="AHX1413" s="107"/>
      <c r="AHY1413" s="107"/>
      <c r="AHZ1413" s="107"/>
      <c r="AIA1413" s="107"/>
      <c r="AIB1413" s="107"/>
      <c r="AIC1413" s="107"/>
      <c r="AID1413" s="107"/>
      <c r="AIE1413" s="107"/>
      <c r="AIF1413" s="107"/>
      <c r="AIG1413" s="107"/>
      <c r="AIH1413" s="107"/>
      <c r="AII1413" s="107"/>
      <c r="AIJ1413" s="107"/>
      <c r="AIK1413" s="107"/>
      <c r="AIL1413" s="107"/>
      <c r="AIM1413" s="107"/>
      <c r="AIN1413" s="107"/>
      <c r="AIO1413" s="107"/>
      <c r="AIP1413" s="107"/>
      <c r="AIQ1413" s="107"/>
      <c r="AIR1413" s="107"/>
      <c r="AIS1413" s="107"/>
      <c r="AIT1413" s="107"/>
      <c r="AIU1413" s="107"/>
      <c r="AIV1413" s="107"/>
      <c r="AIW1413" s="107"/>
      <c r="AIX1413" s="107"/>
      <c r="AIY1413" s="107"/>
      <c r="AIZ1413" s="107"/>
      <c r="AJA1413" s="107"/>
      <c r="AJB1413" s="107"/>
      <c r="AJC1413" s="107"/>
      <c r="AJD1413" s="107"/>
      <c r="AJE1413" s="107"/>
      <c r="AJF1413" s="107"/>
      <c r="AJG1413" s="107"/>
      <c r="AJH1413" s="107"/>
      <c r="AJI1413" s="107"/>
      <c r="AJJ1413" s="107"/>
      <c r="AJK1413" s="107"/>
      <c r="AJL1413" s="107"/>
      <c r="AJM1413" s="107"/>
      <c r="AJN1413" s="107"/>
      <c r="AJO1413" s="107"/>
      <c r="AJP1413" s="107"/>
      <c r="AJQ1413" s="107"/>
      <c r="AJR1413" s="107"/>
      <c r="AJS1413" s="107"/>
      <c r="AJT1413" s="107"/>
      <c r="AJU1413" s="107"/>
      <c r="AJV1413" s="107"/>
      <c r="AJW1413" s="107"/>
      <c r="AJX1413" s="107"/>
      <c r="AJY1413" s="107"/>
      <c r="AJZ1413" s="107"/>
      <c r="AKA1413" s="107"/>
      <c r="AKB1413" s="107"/>
      <c r="AKC1413" s="107"/>
      <c r="AKD1413" s="107"/>
      <c r="AKE1413" s="107"/>
      <c r="AKF1413" s="107"/>
      <c r="AKG1413" s="107"/>
      <c r="AKH1413" s="107"/>
      <c r="AKI1413" s="107"/>
      <c r="AKJ1413" s="107"/>
      <c r="AKK1413" s="107"/>
      <c r="AKL1413" s="107"/>
      <c r="AKM1413" s="107"/>
      <c r="AKN1413" s="107"/>
      <c r="AKO1413" s="107"/>
      <c r="AKP1413" s="107"/>
      <c r="AKQ1413" s="107"/>
      <c r="AKR1413" s="107"/>
      <c r="AKS1413" s="107"/>
      <c r="AKT1413" s="107"/>
      <c r="AKU1413" s="107"/>
      <c r="AKV1413" s="107"/>
      <c r="AKW1413" s="107"/>
      <c r="AKX1413" s="107"/>
      <c r="AKY1413" s="107"/>
      <c r="AKZ1413" s="107"/>
      <c r="ALA1413" s="107"/>
      <c r="ALB1413" s="107"/>
      <c r="ALC1413" s="107"/>
      <c r="ALD1413" s="107"/>
      <c r="ALE1413" s="107"/>
      <c r="ALF1413" s="107"/>
      <c r="ALG1413" s="107"/>
      <c r="ALH1413" s="107"/>
      <c r="ALI1413" s="107"/>
      <c r="ALJ1413" s="107"/>
      <c r="ALK1413" s="107"/>
      <c r="ALL1413" s="107"/>
      <c r="ALM1413" s="107"/>
      <c r="ALN1413" s="107"/>
      <c r="ALO1413" s="107"/>
      <c r="ALP1413" s="107"/>
      <c r="ALQ1413" s="107"/>
      <c r="ALR1413" s="107"/>
      <c r="ALS1413" s="107"/>
      <c r="ALT1413" s="107"/>
      <c r="ALU1413" s="107"/>
      <c r="ALV1413" s="107"/>
      <c r="ALW1413" s="107"/>
      <c r="ALX1413" s="107"/>
      <c r="ALY1413" s="107"/>
      <c r="ALZ1413" s="107"/>
      <c r="AMA1413" s="107"/>
      <c r="AMB1413" s="107"/>
      <c r="AMC1413" s="107"/>
      <c r="AMD1413" s="107"/>
      <c r="AME1413" s="107"/>
      <c r="AMF1413" s="107"/>
      <c r="AMG1413" s="107"/>
      <c r="AMH1413" s="107"/>
      <c r="AMI1413" s="107"/>
      <c r="AMJ1413" s="107"/>
      <c r="AMK1413" s="107"/>
      <c r="AML1413" s="107"/>
      <c r="AMM1413" s="107"/>
      <c r="AMN1413" s="107"/>
      <c r="AMO1413" s="107"/>
      <c r="AMP1413" s="107"/>
      <c r="AMQ1413" s="107"/>
      <c r="AMR1413" s="107"/>
      <c r="AMS1413" s="107"/>
      <c r="AMT1413" s="107"/>
      <c r="AMU1413" s="107"/>
      <c r="AMV1413" s="107"/>
      <c r="AMW1413" s="107"/>
      <c r="AMX1413" s="107"/>
      <c r="AMY1413" s="107"/>
      <c r="AMZ1413" s="107"/>
      <c r="ANA1413" s="107"/>
      <c r="ANB1413" s="107"/>
      <c r="ANC1413" s="107"/>
      <c r="AND1413" s="107"/>
      <c r="ANE1413" s="107"/>
      <c r="ANF1413" s="107"/>
      <c r="ANG1413" s="107"/>
      <c r="ANH1413" s="107"/>
      <c r="ANI1413" s="107"/>
      <c r="ANJ1413" s="107"/>
      <c r="ANK1413" s="107"/>
      <c r="ANL1413" s="107"/>
      <c r="ANM1413" s="107"/>
      <c r="ANN1413" s="107"/>
      <c r="ANO1413" s="107"/>
      <c r="ANP1413" s="107"/>
      <c r="ANQ1413" s="107"/>
      <c r="ANR1413" s="107"/>
      <c r="ANS1413" s="107"/>
      <c r="ANT1413" s="107"/>
      <c r="ANU1413" s="107"/>
      <c r="ANV1413" s="107"/>
      <c r="ANW1413" s="107"/>
      <c r="ANX1413" s="107"/>
      <c r="ANY1413" s="107"/>
      <c r="ANZ1413" s="107"/>
      <c r="AOA1413" s="107"/>
      <c r="AOB1413" s="107"/>
      <c r="AOC1413" s="107"/>
      <c r="AOD1413" s="107"/>
      <c r="AOE1413" s="107"/>
      <c r="AOF1413" s="107"/>
      <c r="AOG1413" s="107"/>
      <c r="AOH1413" s="107"/>
      <c r="AOI1413" s="107"/>
      <c r="AOJ1413" s="107"/>
      <c r="AOK1413" s="107"/>
      <c r="AOL1413" s="107"/>
      <c r="AOM1413" s="107"/>
      <c r="AON1413" s="107"/>
      <c r="AOO1413" s="107"/>
      <c r="AOP1413" s="107"/>
      <c r="AOQ1413" s="107"/>
      <c r="AOR1413" s="107"/>
      <c r="AOS1413" s="107"/>
      <c r="AOT1413" s="107"/>
      <c r="AOU1413" s="107"/>
      <c r="AOV1413" s="107"/>
      <c r="AOW1413" s="107"/>
      <c r="AOX1413" s="107"/>
      <c r="AOY1413" s="107"/>
      <c r="AOZ1413" s="107"/>
      <c r="APA1413" s="107"/>
      <c r="APB1413" s="107"/>
      <c r="APC1413" s="107"/>
      <c r="APD1413" s="107"/>
      <c r="APE1413" s="107"/>
      <c r="APF1413" s="107"/>
      <c r="APG1413" s="107"/>
      <c r="APH1413" s="107"/>
      <c r="API1413" s="107"/>
      <c r="APJ1413" s="107"/>
      <c r="APK1413" s="107"/>
      <c r="APL1413" s="107"/>
      <c r="APM1413" s="107"/>
      <c r="APN1413" s="107"/>
      <c r="APO1413" s="107"/>
      <c r="APP1413" s="107"/>
      <c r="APQ1413" s="107"/>
      <c r="APR1413" s="107"/>
      <c r="APS1413" s="107"/>
      <c r="APT1413" s="107"/>
      <c r="APU1413" s="107"/>
      <c r="APV1413" s="107"/>
      <c r="APW1413" s="107"/>
      <c r="APX1413" s="107"/>
      <c r="APY1413" s="107"/>
      <c r="APZ1413" s="107"/>
      <c r="AQA1413" s="107"/>
      <c r="AQB1413" s="107"/>
      <c r="AQC1413" s="107"/>
      <c r="AQD1413" s="107"/>
      <c r="AQE1413" s="107"/>
      <c r="AQF1413" s="107"/>
      <c r="AQG1413" s="107"/>
      <c r="AQH1413" s="107"/>
      <c r="AQI1413" s="107"/>
      <c r="AQJ1413" s="107"/>
      <c r="AQK1413" s="107"/>
      <c r="AQL1413" s="107"/>
      <c r="AQM1413" s="107"/>
      <c r="AQN1413" s="107"/>
      <c r="AQO1413" s="107"/>
      <c r="AQP1413" s="107"/>
      <c r="AQQ1413" s="107"/>
      <c r="AQR1413" s="107"/>
      <c r="AQS1413" s="107"/>
      <c r="AQT1413" s="107"/>
      <c r="AQU1413" s="107"/>
      <c r="AQV1413" s="107"/>
      <c r="AQW1413" s="107"/>
      <c r="AQX1413" s="107"/>
      <c r="AQY1413" s="107"/>
      <c r="AQZ1413" s="107"/>
      <c r="ARA1413" s="107"/>
      <c r="ARB1413" s="107"/>
      <c r="ARC1413" s="107"/>
      <c r="ARD1413" s="107"/>
      <c r="ARE1413" s="107"/>
      <c r="ARF1413" s="107"/>
      <c r="ARG1413" s="107"/>
      <c r="ARH1413" s="107"/>
      <c r="ARI1413" s="107"/>
      <c r="ARJ1413" s="107"/>
      <c r="ARK1413" s="107"/>
      <c r="ARL1413" s="107"/>
      <c r="ARM1413" s="107"/>
      <c r="ARN1413" s="107"/>
      <c r="ARO1413" s="107"/>
      <c r="ARP1413" s="107"/>
      <c r="ARQ1413" s="107"/>
      <c r="ARR1413" s="107"/>
      <c r="ARS1413" s="107"/>
      <c r="ART1413" s="107"/>
      <c r="ARU1413" s="107"/>
      <c r="ARV1413" s="107"/>
      <c r="ARW1413" s="107"/>
      <c r="ARX1413" s="107"/>
      <c r="ARY1413" s="107"/>
      <c r="ARZ1413" s="107"/>
      <c r="ASA1413" s="107"/>
      <c r="ASB1413" s="107"/>
      <c r="ASC1413" s="107"/>
      <c r="ASD1413" s="107"/>
      <c r="ASE1413" s="107"/>
      <c r="ASF1413" s="107"/>
      <c r="ASG1413" s="107"/>
      <c r="ASH1413" s="107"/>
      <c r="ASI1413" s="107"/>
      <c r="ASJ1413" s="107"/>
      <c r="ASK1413" s="107"/>
      <c r="ASL1413" s="107"/>
      <c r="ASM1413" s="107"/>
      <c r="ASN1413" s="107"/>
      <c r="ASO1413" s="107"/>
      <c r="ASP1413" s="107"/>
      <c r="ASQ1413" s="107"/>
      <c r="ASR1413" s="107"/>
      <c r="ASS1413" s="107"/>
      <c r="AST1413" s="107"/>
      <c r="ASU1413" s="107"/>
      <c r="ASV1413" s="107"/>
      <c r="ASW1413" s="107"/>
      <c r="ASX1413" s="107"/>
      <c r="ASY1413" s="107"/>
      <c r="ASZ1413" s="107"/>
      <c r="ATA1413" s="107"/>
      <c r="ATB1413" s="107"/>
      <c r="ATC1413" s="107"/>
      <c r="ATD1413" s="107"/>
      <c r="ATE1413" s="107"/>
      <c r="ATF1413" s="107"/>
      <c r="ATG1413" s="107"/>
      <c r="ATH1413" s="107"/>
      <c r="ATI1413" s="107"/>
      <c r="ATJ1413" s="107"/>
      <c r="ATK1413" s="107"/>
      <c r="ATL1413" s="107"/>
      <c r="ATM1413" s="107"/>
      <c r="ATN1413" s="107"/>
      <c r="ATO1413" s="107"/>
      <c r="ATP1413" s="107"/>
      <c r="ATQ1413" s="107"/>
      <c r="ATR1413" s="107"/>
      <c r="ATS1413" s="107"/>
      <c r="ATT1413" s="107"/>
      <c r="ATU1413" s="107"/>
      <c r="ATV1413" s="107"/>
      <c r="ATW1413" s="107"/>
      <c r="ATX1413" s="107"/>
      <c r="ATY1413" s="107"/>
      <c r="ATZ1413" s="107"/>
      <c r="AUA1413" s="107"/>
      <c r="AUB1413" s="107"/>
      <c r="AUC1413" s="107"/>
      <c r="AUD1413" s="107"/>
      <c r="AUE1413" s="107"/>
      <c r="AUF1413" s="107"/>
      <c r="AUG1413" s="107"/>
      <c r="AUH1413" s="107"/>
      <c r="AUI1413" s="107"/>
      <c r="AUJ1413" s="107"/>
      <c r="AUK1413" s="107"/>
      <c r="AUL1413" s="107"/>
      <c r="AUM1413" s="107"/>
      <c r="AUN1413" s="107"/>
      <c r="AUO1413" s="107"/>
      <c r="AUP1413" s="107"/>
      <c r="AUQ1413" s="107"/>
      <c r="AUR1413" s="107"/>
      <c r="AUS1413" s="107"/>
      <c r="AUT1413" s="107"/>
      <c r="AUU1413" s="107"/>
      <c r="AUV1413" s="107"/>
      <c r="AUW1413" s="107"/>
      <c r="AUX1413" s="107"/>
      <c r="AUY1413" s="107"/>
      <c r="AUZ1413" s="107"/>
      <c r="AVA1413" s="107"/>
      <c r="AVB1413" s="107"/>
      <c r="AVC1413" s="107"/>
      <c r="AVD1413" s="107"/>
      <c r="AVE1413" s="107"/>
      <c r="AVF1413" s="107"/>
      <c r="AVG1413" s="107"/>
      <c r="AVH1413" s="107"/>
      <c r="AVI1413" s="107"/>
      <c r="AVJ1413" s="107"/>
      <c r="AVK1413" s="107"/>
      <c r="AVL1413" s="107"/>
      <c r="AVM1413" s="107"/>
      <c r="AVN1413" s="107"/>
      <c r="AVO1413" s="107"/>
      <c r="AVP1413" s="107"/>
      <c r="AVQ1413" s="107"/>
      <c r="AVR1413" s="107"/>
      <c r="AVS1413" s="107"/>
      <c r="AVT1413" s="107"/>
      <c r="AVU1413" s="107"/>
      <c r="AVV1413" s="107"/>
      <c r="AVW1413" s="107"/>
      <c r="AVX1413" s="107"/>
      <c r="AVY1413" s="107"/>
      <c r="AVZ1413" s="107"/>
      <c r="AWA1413" s="107"/>
      <c r="AWB1413" s="107"/>
      <c r="AWC1413" s="107"/>
      <c r="AWD1413" s="107"/>
      <c r="AWE1413" s="107"/>
      <c r="AWF1413" s="107"/>
      <c r="AWG1413" s="107"/>
      <c r="AWH1413" s="107"/>
      <c r="AWI1413" s="107"/>
      <c r="AWJ1413" s="107"/>
      <c r="AWK1413" s="107"/>
      <c r="AWL1413" s="107"/>
      <c r="AWM1413" s="107"/>
      <c r="AWN1413" s="107"/>
      <c r="AWO1413" s="107"/>
      <c r="AWP1413" s="107"/>
      <c r="AWQ1413" s="107"/>
      <c r="AWR1413" s="107"/>
      <c r="AWS1413" s="107"/>
      <c r="AWT1413" s="107"/>
      <c r="AWU1413" s="107"/>
      <c r="AWV1413" s="107"/>
      <c r="AWW1413" s="107"/>
      <c r="AWX1413" s="107"/>
      <c r="AWY1413" s="107"/>
      <c r="AWZ1413" s="107"/>
      <c r="AXA1413" s="107"/>
      <c r="AXB1413" s="107"/>
      <c r="AXC1413" s="107"/>
      <c r="AXD1413" s="107"/>
      <c r="AXE1413" s="107"/>
      <c r="AXF1413" s="107"/>
      <c r="AXG1413" s="107"/>
      <c r="AXH1413" s="107"/>
      <c r="AXI1413" s="107"/>
      <c r="AXJ1413" s="107"/>
      <c r="AXK1413" s="107"/>
      <c r="AXL1413" s="107"/>
      <c r="AXM1413" s="107"/>
      <c r="AXN1413" s="107"/>
      <c r="AXO1413" s="107"/>
      <c r="AXP1413" s="107"/>
      <c r="AXQ1413" s="107"/>
      <c r="AXR1413" s="107"/>
      <c r="AXS1413" s="107"/>
      <c r="AXT1413" s="107"/>
      <c r="AXU1413" s="107"/>
      <c r="AXV1413" s="107"/>
      <c r="AXW1413" s="107"/>
      <c r="AXX1413" s="107"/>
      <c r="AXY1413" s="107"/>
      <c r="AXZ1413" s="107"/>
      <c r="AYA1413" s="107"/>
      <c r="AYB1413" s="107"/>
      <c r="AYC1413" s="107"/>
      <c r="AYD1413" s="107"/>
      <c r="AYE1413" s="107"/>
      <c r="AYF1413" s="107"/>
      <c r="AYG1413" s="107"/>
      <c r="AYH1413" s="107"/>
      <c r="AYI1413" s="107"/>
      <c r="AYJ1413" s="107"/>
      <c r="AYK1413" s="107"/>
      <c r="AYL1413" s="107"/>
      <c r="AYM1413" s="107"/>
      <c r="AYN1413" s="107"/>
      <c r="AYO1413" s="107"/>
      <c r="AYP1413" s="107"/>
      <c r="AYQ1413" s="107"/>
      <c r="AYR1413" s="107"/>
      <c r="AYS1413" s="107"/>
      <c r="AYT1413" s="107"/>
      <c r="AYU1413" s="107"/>
      <c r="AYV1413" s="107"/>
      <c r="AYW1413" s="107"/>
      <c r="AYX1413" s="107"/>
      <c r="AYY1413" s="107"/>
      <c r="AYZ1413" s="107"/>
      <c r="AZA1413" s="107"/>
      <c r="AZB1413" s="107"/>
      <c r="AZC1413" s="107"/>
      <c r="AZD1413" s="107"/>
      <c r="AZE1413" s="107"/>
      <c r="AZF1413" s="107"/>
      <c r="AZG1413" s="107"/>
      <c r="AZH1413" s="107"/>
      <c r="AZI1413" s="107"/>
      <c r="AZJ1413" s="107"/>
      <c r="AZK1413" s="107"/>
      <c r="AZL1413" s="107"/>
      <c r="AZM1413" s="107"/>
      <c r="AZN1413" s="107"/>
      <c r="AZO1413" s="107"/>
      <c r="AZP1413" s="107"/>
      <c r="AZQ1413" s="107"/>
      <c r="AZR1413" s="107"/>
      <c r="AZS1413" s="107"/>
      <c r="AZT1413" s="107"/>
      <c r="AZU1413" s="107"/>
      <c r="AZV1413" s="107"/>
      <c r="AZW1413" s="107"/>
      <c r="AZX1413" s="107"/>
      <c r="AZY1413" s="107"/>
      <c r="AZZ1413" s="107"/>
      <c r="BAA1413" s="107"/>
      <c r="BAB1413" s="107"/>
      <c r="BAC1413" s="107"/>
      <c r="BAD1413" s="107"/>
      <c r="BAE1413" s="107"/>
      <c r="BAF1413" s="107"/>
      <c r="BAG1413" s="107"/>
      <c r="BAH1413" s="107"/>
      <c r="BAI1413" s="107"/>
      <c r="BAJ1413" s="107"/>
      <c r="BAK1413" s="107"/>
      <c r="BAL1413" s="107"/>
      <c r="BAM1413" s="107"/>
      <c r="BAN1413" s="107"/>
      <c r="BAO1413" s="107"/>
      <c r="BAP1413" s="107"/>
      <c r="BAQ1413" s="107"/>
      <c r="BAR1413" s="107"/>
      <c r="BAS1413" s="107"/>
      <c r="BAT1413" s="107"/>
      <c r="BAU1413" s="107"/>
      <c r="BAV1413" s="107"/>
      <c r="BAW1413" s="107"/>
      <c r="BAX1413" s="107"/>
      <c r="BAY1413" s="107"/>
      <c r="BAZ1413" s="107"/>
      <c r="BBA1413" s="107"/>
      <c r="BBB1413" s="107"/>
      <c r="BBC1413" s="107"/>
      <c r="BBD1413" s="107"/>
      <c r="BBE1413" s="107"/>
      <c r="BBF1413" s="107"/>
      <c r="BBG1413" s="107"/>
      <c r="BBH1413" s="107"/>
      <c r="BBI1413" s="107"/>
      <c r="BBJ1413" s="107"/>
      <c r="BBK1413" s="107"/>
      <c r="BBL1413" s="107"/>
      <c r="BBM1413" s="107"/>
      <c r="BBN1413" s="107"/>
      <c r="BBO1413" s="107"/>
      <c r="BBP1413" s="107"/>
      <c r="BBQ1413" s="107"/>
      <c r="BBR1413" s="107"/>
      <c r="BBS1413" s="107"/>
      <c r="BBT1413" s="107"/>
      <c r="BBU1413" s="107"/>
      <c r="BBV1413" s="107"/>
      <c r="BBW1413" s="107"/>
      <c r="BBX1413" s="107"/>
      <c r="BBY1413" s="107"/>
      <c r="BBZ1413" s="107"/>
      <c r="BCA1413" s="107"/>
      <c r="BCB1413" s="107"/>
      <c r="BCC1413" s="107"/>
      <c r="BCD1413" s="107"/>
      <c r="BCE1413" s="107"/>
      <c r="BCF1413" s="107"/>
      <c r="BCG1413" s="107"/>
      <c r="BCH1413" s="107"/>
      <c r="BCI1413" s="107"/>
      <c r="BCJ1413" s="107"/>
      <c r="BCK1413" s="107"/>
      <c r="BCL1413" s="107"/>
      <c r="BCM1413" s="107"/>
      <c r="BCN1413" s="107"/>
      <c r="BCO1413" s="107"/>
      <c r="BCP1413" s="107"/>
      <c r="BCQ1413" s="107"/>
      <c r="BCR1413" s="107"/>
      <c r="BCS1413" s="107"/>
      <c r="BCT1413" s="107"/>
      <c r="BCU1413" s="107"/>
      <c r="BCV1413" s="107"/>
      <c r="BCW1413" s="107"/>
      <c r="BCX1413" s="107"/>
      <c r="BCY1413" s="107"/>
      <c r="BCZ1413" s="107"/>
      <c r="BDA1413" s="107"/>
      <c r="BDB1413" s="107"/>
      <c r="BDC1413" s="107"/>
      <c r="BDD1413" s="107"/>
      <c r="BDE1413" s="107"/>
      <c r="BDF1413" s="107"/>
      <c r="BDG1413" s="107"/>
      <c r="BDH1413" s="107"/>
      <c r="BDI1413" s="107"/>
      <c r="BDJ1413" s="107"/>
      <c r="BDK1413" s="107"/>
      <c r="BDL1413" s="107"/>
      <c r="BDM1413" s="107"/>
      <c r="BDN1413" s="107"/>
      <c r="BDO1413" s="107"/>
      <c r="BDP1413" s="107"/>
      <c r="BDQ1413" s="107"/>
      <c r="BDR1413" s="107"/>
      <c r="BDS1413" s="107"/>
      <c r="BDT1413" s="107"/>
      <c r="BDU1413" s="107"/>
      <c r="BDV1413" s="107"/>
      <c r="BDW1413" s="107"/>
      <c r="BDX1413" s="107"/>
      <c r="BDY1413" s="107"/>
      <c r="BDZ1413" s="107"/>
      <c r="BEA1413" s="107"/>
      <c r="BEB1413" s="107"/>
      <c r="BEC1413" s="107"/>
      <c r="BED1413" s="107"/>
      <c r="BEE1413" s="107"/>
      <c r="BEF1413" s="107"/>
      <c r="BEG1413" s="107"/>
      <c r="BEH1413" s="107"/>
      <c r="BEI1413" s="107"/>
      <c r="BEJ1413" s="107"/>
      <c r="BEK1413" s="107"/>
      <c r="BEL1413" s="107"/>
      <c r="BEM1413" s="107"/>
      <c r="BEN1413" s="107"/>
      <c r="BEO1413" s="107"/>
      <c r="BEP1413" s="107"/>
      <c r="BEQ1413" s="107"/>
      <c r="BER1413" s="107"/>
      <c r="BES1413" s="107"/>
      <c r="BET1413" s="107"/>
      <c r="BEU1413" s="107"/>
      <c r="BEV1413" s="107"/>
      <c r="BEW1413" s="107"/>
      <c r="BEX1413" s="107"/>
      <c r="BEY1413" s="107"/>
      <c r="BEZ1413" s="107"/>
      <c r="BFA1413" s="107"/>
      <c r="BFB1413" s="107"/>
      <c r="BFC1413" s="107"/>
      <c r="BFD1413" s="107"/>
      <c r="BFE1413" s="107"/>
      <c r="BFF1413" s="107"/>
      <c r="BFG1413" s="107"/>
      <c r="BFH1413" s="107"/>
      <c r="BFI1413" s="107"/>
      <c r="BFJ1413" s="107"/>
      <c r="BFK1413" s="107"/>
      <c r="BFL1413" s="107"/>
      <c r="BFM1413" s="107"/>
      <c r="BFN1413" s="107"/>
      <c r="BFO1413" s="107"/>
      <c r="BFP1413" s="107"/>
      <c r="BFQ1413" s="107"/>
      <c r="BFR1413" s="107"/>
      <c r="BFS1413" s="107"/>
      <c r="BFT1413" s="107"/>
      <c r="BFU1413" s="107"/>
      <c r="BFV1413" s="107"/>
      <c r="BFW1413" s="107"/>
      <c r="BFX1413" s="107"/>
      <c r="BFY1413" s="107"/>
      <c r="BFZ1413" s="107"/>
      <c r="BGA1413" s="107"/>
      <c r="BGB1413" s="107"/>
      <c r="BGC1413" s="107"/>
      <c r="BGD1413" s="107"/>
      <c r="BGE1413" s="107"/>
      <c r="BGF1413" s="107"/>
      <c r="BGG1413" s="107"/>
      <c r="BGH1413" s="107"/>
      <c r="BGI1413" s="107"/>
      <c r="BGJ1413" s="107"/>
      <c r="BGK1413" s="107"/>
      <c r="BGL1413" s="107"/>
      <c r="BGM1413" s="107"/>
      <c r="BGN1413" s="107"/>
      <c r="BGO1413" s="107"/>
      <c r="BGP1413" s="107"/>
      <c r="BGQ1413" s="107"/>
      <c r="BGR1413" s="107"/>
      <c r="BGS1413" s="107"/>
      <c r="BGT1413" s="107"/>
      <c r="BGU1413" s="107"/>
      <c r="BGV1413" s="107"/>
      <c r="BGW1413" s="107"/>
      <c r="BGX1413" s="107"/>
      <c r="BGY1413" s="107"/>
      <c r="BGZ1413" s="107"/>
      <c r="BHA1413" s="107"/>
      <c r="BHB1413" s="107"/>
      <c r="BHC1413" s="107"/>
      <c r="BHD1413" s="107"/>
      <c r="BHE1413" s="107"/>
      <c r="BHF1413" s="107"/>
      <c r="BHG1413" s="107"/>
      <c r="BHH1413" s="107"/>
      <c r="BHI1413" s="107"/>
      <c r="BHJ1413" s="107"/>
      <c r="BHK1413" s="107"/>
      <c r="BHL1413" s="107"/>
      <c r="BHM1413" s="107"/>
      <c r="BHN1413" s="107"/>
      <c r="BHO1413" s="107"/>
      <c r="BHP1413" s="107"/>
      <c r="BHQ1413" s="107"/>
      <c r="BHR1413" s="107"/>
      <c r="BHS1413" s="107"/>
      <c r="BHT1413" s="107"/>
      <c r="BHU1413" s="107"/>
      <c r="BHV1413" s="107"/>
      <c r="BHW1413" s="107"/>
      <c r="BHX1413" s="107"/>
      <c r="BHY1413" s="107"/>
      <c r="BHZ1413" s="107"/>
      <c r="BIA1413" s="107"/>
      <c r="BIB1413" s="107"/>
      <c r="BIC1413" s="107"/>
      <c r="BID1413" s="107"/>
      <c r="BIE1413" s="107"/>
      <c r="BIF1413" s="107"/>
      <c r="BIG1413" s="107"/>
      <c r="BIH1413" s="107"/>
      <c r="BII1413" s="107"/>
      <c r="BIJ1413" s="107"/>
      <c r="BIK1413" s="107"/>
      <c r="BIL1413" s="107"/>
      <c r="BIM1413" s="107"/>
      <c r="BIN1413" s="107"/>
      <c r="BIO1413" s="107"/>
      <c r="BIP1413" s="107"/>
      <c r="BIQ1413" s="107"/>
      <c r="BIR1413" s="107"/>
      <c r="BIS1413" s="107"/>
      <c r="BIT1413" s="107"/>
      <c r="BIU1413" s="107"/>
      <c r="BIV1413" s="107"/>
      <c r="BIW1413" s="107"/>
      <c r="BIX1413" s="107"/>
      <c r="BIY1413" s="107"/>
      <c r="BIZ1413" s="107"/>
      <c r="BJA1413" s="107"/>
      <c r="BJB1413" s="107"/>
      <c r="BJC1413" s="107"/>
      <c r="BJD1413" s="107"/>
      <c r="BJE1413" s="107"/>
      <c r="BJF1413" s="107"/>
      <c r="BJG1413" s="107"/>
      <c r="BJH1413" s="107"/>
      <c r="BJI1413" s="107"/>
      <c r="BJJ1413" s="107"/>
      <c r="BJK1413" s="107"/>
      <c r="BJL1413" s="107"/>
      <c r="BJM1413" s="107"/>
      <c r="BJN1413" s="107"/>
      <c r="BJO1413" s="107"/>
      <c r="BJP1413" s="107"/>
      <c r="BJQ1413" s="107"/>
      <c r="BJR1413" s="107"/>
      <c r="BJS1413" s="107"/>
      <c r="BJT1413" s="107"/>
      <c r="BJU1413" s="107"/>
      <c r="BJV1413" s="107"/>
      <c r="BJW1413" s="107"/>
      <c r="BJX1413" s="107"/>
      <c r="BJY1413" s="107"/>
      <c r="BJZ1413" s="107"/>
      <c r="BKA1413" s="107"/>
      <c r="BKB1413" s="107"/>
      <c r="BKC1413" s="107"/>
      <c r="BKD1413" s="107"/>
      <c r="BKE1413" s="107"/>
      <c r="BKF1413" s="107"/>
      <c r="BKG1413" s="107"/>
      <c r="BKH1413" s="107"/>
      <c r="BKI1413" s="107"/>
      <c r="BKJ1413" s="107"/>
      <c r="BKK1413" s="107"/>
      <c r="BKL1413" s="107"/>
      <c r="BKM1413" s="107"/>
      <c r="BKN1413" s="107"/>
      <c r="BKO1413" s="107"/>
      <c r="BKP1413" s="107"/>
      <c r="BKQ1413" s="107"/>
      <c r="BKR1413" s="107"/>
      <c r="BKS1413" s="107"/>
      <c r="BKT1413" s="107"/>
      <c r="BKU1413" s="107"/>
      <c r="BKV1413" s="107"/>
      <c r="BKW1413" s="107"/>
      <c r="BKX1413" s="107"/>
      <c r="BKY1413" s="107"/>
      <c r="BKZ1413" s="107"/>
      <c r="BLA1413" s="107"/>
      <c r="BLB1413" s="107"/>
      <c r="BLC1413" s="107"/>
      <c r="BLD1413" s="107"/>
      <c r="BLE1413" s="107"/>
      <c r="BLF1413" s="107"/>
      <c r="BLG1413" s="107"/>
      <c r="BLH1413" s="107"/>
      <c r="BLI1413" s="107"/>
      <c r="BLJ1413" s="107"/>
      <c r="BLK1413" s="107"/>
      <c r="BLL1413" s="107"/>
      <c r="BLM1413" s="107"/>
      <c r="BLN1413" s="107"/>
      <c r="BLO1413" s="107"/>
      <c r="BLP1413" s="107"/>
      <c r="BLQ1413" s="107"/>
      <c r="BLR1413" s="107"/>
      <c r="BLS1413" s="107"/>
      <c r="BLT1413" s="107"/>
      <c r="BLU1413" s="107"/>
      <c r="BLV1413" s="107"/>
      <c r="BLW1413" s="107"/>
      <c r="BLX1413" s="107"/>
      <c r="BLY1413" s="107"/>
      <c r="BLZ1413" s="107"/>
      <c r="BMA1413" s="107"/>
      <c r="BMB1413" s="107"/>
      <c r="BMC1413" s="107"/>
      <c r="BMD1413" s="107"/>
      <c r="BME1413" s="107"/>
      <c r="BMF1413" s="107"/>
      <c r="BMG1413" s="107"/>
      <c r="BMH1413" s="107"/>
      <c r="BMI1413" s="107"/>
      <c r="BMJ1413" s="107"/>
      <c r="BMK1413" s="107"/>
      <c r="BML1413" s="107"/>
      <c r="BMM1413" s="107"/>
      <c r="BMN1413" s="107"/>
      <c r="BMO1413" s="107"/>
      <c r="BMP1413" s="107"/>
      <c r="BMQ1413" s="107"/>
      <c r="BMR1413" s="107"/>
      <c r="BMS1413" s="107"/>
      <c r="BMT1413" s="107"/>
      <c r="BMU1413" s="107"/>
      <c r="BMV1413" s="107"/>
      <c r="BMW1413" s="107"/>
      <c r="BMX1413" s="107"/>
      <c r="BMY1413" s="107"/>
      <c r="BMZ1413" s="107"/>
      <c r="BNA1413" s="107"/>
      <c r="BNB1413" s="107"/>
      <c r="BNC1413" s="107"/>
      <c r="BND1413" s="107"/>
      <c r="BNE1413" s="107"/>
      <c r="BNF1413" s="107"/>
      <c r="BNG1413" s="107"/>
      <c r="BNH1413" s="107"/>
      <c r="BNI1413" s="107"/>
      <c r="BNJ1413" s="107"/>
      <c r="BNK1413" s="107"/>
      <c r="BNL1413" s="107"/>
      <c r="BNM1413" s="107"/>
      <c r="BNN1413" s="107"/>
      <c r="BNO1413" s="107"/>
      <c r="BNP1413" s="107"/>
      <c r="BNQ1413" s="107"/>
      <c r="BNR1413" s="107"/>
      <c r="BNS1413" s="107"/>
      <c r="BNT1413" s="107"/>
      <c r="BNU1413" s="107"/>
      <c r="BNV1413" s="107"/>
      <c r="BNW1413" s="107"/>
      <c r="BNX1413" s="107"/>
      <c r="BNY1413" s="107"/>
      <c r="BNZ1413" s="107"/>
      <c r="BOA1413" s="107"/>
      <c r="BOB1413" s="107"/>
      <c r="BOC1413" s="107"/>
      <c r="BOD1413" s="107"/>
      <c r="BOE1413" s="107"/>
      <c r="BOF1413" s="107"/>
      <c r="BOG1413" s="107"/>
      <c r="BOH1413" s="107"/>
      <c r="BOI1413" s="107"/>
      <c r="BOJ1413" s="107"/>
      <c r="BOK1413" s="107"/>
      <c r="BOL1413" s="107"/>
      <c r="BOM1413" s="107"/>
      <c r="BON1413" s="107"/>
      <c r="BOO1413" s="107"/>
      <c r="BOP1413" s="107"/>
      <c r="BOQ1413" s="107"/>
      <c r="BOR1413" s="107"/>
      <c r="BOS1413" s="107"/>
      <c r="BOT1413" s="107"/>
      <c r="BOU1413" s="107"/>
      <c r="BOV1413" s="107"/>
      <c r="BOW1413" s="107"/>
      <c r="BOX1413" s="107"/>
      <c r="BOY1413" s="107"/>
      <c r="BOZ1413" s="107"/>
      <c r="BPA1413" s="107"/>
      <c r="BPB1413" s="107"/>
      <c r="BPC1413" s="107"/>
      <c r="BPD1413" s="107"/>
      <c r="BPE1413" s="107"/>
      <c r="BPF1413" s="107"/>
      <c r="BPG1413" s="107"/>
      <c r="BPH1413" s="107"/>
      <c r="BPI1413" s="107"/>
      <c r="BPJ1413" s="107"/>
      <c r="BPK1413" s="107"/>
      <c r="BPL1413" s="107"/>
      <c r="BPM1413" s="107"/>
      <c r="BPN1413" s="107"/>
      <c r="BPO1413" s="107"/>
      <c r="BPP1413" s="107"/>
      <c r="BPQ1413" s="107"/>
      <c r="BPR1413" s="107"/>
      <c r="BPS1413" s="107"/>
      <c r="BPT1413" s="107"/>
      <c r="BPU1413" s="107"/>
      <c r="BPV1413" s="107"/>
      <c r="BPW1413" s="107"/>
      <c r="BPX1413" s="107"/>
      <c r="BPY1413" s="107"/>
      <c r="BPZ1413" s="107"/>
      <c r="BQA1413" s="107"/>
      <c r="BQB1413" s="107"/>
      <c r="BQC1413" s="107"/>
      <c r="BQD1413" s="107"/>
      <c r="BQE1413" s="107"/>
      <c r="BQF1413" s="107"/>
      <c r="BQG1413" s="107"/>
      <c r="BQH1413" s="107"/>
      <c r="BQI1413" s="107"/>
      <c r="BQJ1413" s="107"/>
      <c r="BQK1413" s="107"/>
      <c r="BQL1413" s="107"/>
      <c r="BQM1413" s="107"/>
      <c r="BQN1413" s="107"/>
      <c r="BQO1413" s="107"/>
      <c r="BQP1413" s="107"/>
      <c r="BQQ1413" s="107"/>
      <c r="BQR1413" s="107"/>
      <c r="BQS1413" s="107"/>
      <c r="BQT1413" s="107"/>
      <c r="BQU1413" s="107"/>
      <c r="BQV1413" s="107"/>
      <c r="BQW1413" s="107"/>
      <c r="BQX1413" s="107"/>
      <c r="BQY1413" s="107"/>
      <c r="BQZ1413" s="107"/>
      <c r="BRA1413" s="107"/>
      <c r="BRB1413" s="107"/>
      <c r="BRC1413" s="107"/>
      <c r="BRD1413" s="107"/>
      <c r="BRE1413" s="107"/>
      <c r="BRF1413" s="107"/>
      <c r="BRG1413" s="107"/>
      <c r="BRH1413" s="107"/>
      <c r="BRI1413" s="107"/>
      <c r="BRJ1413" s="107"/>
      <c r="BRK1413" s="107"/>
      <c r="BRL1413" s="107"/>
      <c r="BRM1413" s="107"/>
      <c r="BRN1413" s="107"/>
      <c r="BRO1413" s="107"/>
      <c r="BRP1413" s="107"/>
      <c r="BRQ1413" s="107"/>
      <c r="BRR1413" s="107"/>
      <c r="BRS1413" s="107"/>
      <c r="BRT1413" s="107"/>
      <c r="BRU1413" s="107"/>
      <c r="BRV1413" s="107"/>
      <c r="BRW1413" s="107"/>
      <c r="BRX1413" s="107"/>
      <c r="BRY1413" s="107"/>
      <c r="BRZ1413" s="107"/>
      <c r="BSA1413" s="107"/>
      <c r="BSB1413" s="107"/>
      <c r="BSC1413" s="107"/>
      <c r="BSD1413" s="107"/>
      <c r="BSE1413" s="107"/>
      <c r="BSF1413" s="107"/>
      <c r="BSG1413" s="107"/>
      <c r="BSH1413" s="107"/>
      <c r="BSI1413" s="107"/>
      <c r="BSJ1413" s="107"/>
      <c r="BSK1413" s="107"/>
      <c r="BSL1413" s="107"/>
      <c r="BSM1413" s="107"/>
      <c r="BSN1413" s="107"/>
      <c r="BSO1413" s="107"/>
      <c r="BSP1413" s="107"/>
      <c r="BSQ1413" s="107"/>
      <c r="BSR1413" s="107"/>
      <c r="BSS1413" s="107"/>
      <c r="BST1413" s="107"/>
      <c r="BSU1413" s="107"/>
      <c r="BSV1413" s="107"/>
      <c r="BSW1413" s="107"/>
      <c r="BSX1413" s="107"/>
      <c r="BSY1413" s="107"/>
      <c r="BSZ1413" s="107"/>
      <c r="BTA1413" s="107"/>
      <c r="BTB1413" s="107"/>
      <c r="BTC1413" s="107"/>
      <c r="BTD1413" s="107"/>
      <c r="BTE1413" s="107"/>
      <c r="BTF1413" s="107"/>
      <c r="BTG1413" s="107"/>
      <c r="BTH1413" s="107"/>
      <c r="BTI1413" s="107"/>
      <c r="BTJ1413" s="107"/>
      <c r="BTK1413" s="107"/>
      <c r="BTL1413" s="107"/>
      <c r="BTM1413" s="107"/>
      <c r="BTN1413" s="107"/>
      <c r="BTO1413" s="107"/>
      <c r="BTP1413" s="107"/>
      <c r="BTQ1413" s="107"/>
      <c r="BTR1413" s="107"/>
      <c r="BTS1413" s="107"/>
      <c r="BTT1413" s="107"/>
      <c r="BTU1413" s="107"/>
      <c r="BTV1413" s="107"/>
      <c r="BTW1413" s="107"/>
      <c r="BTX1413" s="107"/>
      <c r="BTY1413" s="107"/>
      <c r="BTZ1413" s="107"/>
      <c r="BUA1413" s="107"/>
      <c r="BUB1413" s="107"/>
      <c r="BUC1413" s="107"/>
      <c r="BUD1413" s="107"/>
      <c r="BUE1413" s="107"/>
      <c r="BUF1413" s="107"/>
      <c r="BUG1413" s="107"/>
      <c r="BUH1413" s="107"/>
      <c r="BUI1413" s="107"/>
      <c r="BUJ1413" s="107"/>
      <c r="BUK1413" s="107"/>
      <c r="BUL1413" s="107"/>
      <c r="BUM1413" s="107"/>
      <c r="BUN1413" s="107"/>
      <c r="BUO1413" s="107"/>
      <c r="BUP1413" s="107"/>
      <c r="BUQ1413" s="107"/>
      <c r="BUR1413" s="107"/>
      <c r="BUS1413" s="107"/>
      <c r="BUT1413" s="107"/>
      <c r="BUU1413" s="107"/>
      <c r="BUV1413" s="107"/>
      <c r="BUW1413" s="107"/>
      <c r="BUX1413" s="107"/>
      <c r="BUY1413" s="107"/>
      <c r="BUZ1413" s="107"/>
      <c r="BVA1413" s="107"/>
      <c r="BVB1413" s="107"/>
      <c r="BVC1413" s="107"/>
      <c r="BVD1413" s="107"/>
      <c r="BVE1413" s="107"/>
      <c r="BVF1413" s="107"/>
      <c r="BVG1413" s="107"/>
      <c r="BVH1413" s="107"/>
      <c r="BVI1413" s="107"/>
      <c r="BVJ1413" s="107"/>
      <c r="BVK1413" s="107"/>
      <c r="BVL1413" s="107"/>
      <c r="BVM1413" s="107"/>
      <c r="BVN1413" s="107"/>
      <c r="BVO1413" s="107"/>
      <c r="BVP1413" s="107"/>
      <c r="BVQ1413" s="107"/>
      <c r="BVR1413" s="107"/>
      <c r="BVS1413" s="107"/>
      <c r="BVT1413" s="107"/>
      <c r="BVU1413" s="107"/>
      <c r="BVV1413" s="107"/>
      <c r="BVW1413" s="107"/>
      <c r="BVX1413" s="107"/>
      <c r="BVY1413" s="107"/>
      <c r="BVZ1413" s="107"/>
      <c r="BWA1413" s="107"/>
      <c r="BWB1413" s="107"/>
      <c r="BWC1413" s="107"/>
      <c r="BWD1413" s="107"/>
      <c r="BWE1413" s="107"/>
      <c r="BWF1413" s="107"/>
      <c r="BWG1413" s="107"/>
      <c r="BWH1413" s="107"/>
      <c r="BWI1413" s="107"/>
      <c r="BWJ1413" s="107"/>
      <c r="BWK1413" s="107"/>
      <c r="BWL1413" s="107"/>
      <c r="BWM1413" s="107"/>
      <c r="BWN1413" s="107"/>
      <c r="BWO1413" s="107"/>
      <c r="BWP1413" s="107"/>
      <c r="BWQ1413" s="107"/>
      <c r="BWR1413" s="107"/>
      <c r="BWS1413" s="107"/>
      <c r="BWT1413" s="107"/>
      <c r="BWU1413" s="107"/>
      <c r="BWV1413" s="107"/>
      <c r="BWW1413" s="107"/>
      <c r="BWX1413" s="107"/>
      <c r="BWY1413" s="107"/>
      <c r="BWZ1413" s="107"/>
      <c r="BXA1413" s="107"/>
      <c r="BXB1413" s="107"/>
      <c r="BXC1413" s="107"/>
      <c r="BXD1413" s="107"/>
      <c r="BXE1413" s="107"/>
      <c r="BXF1413" s="107"/>
      <c r="BXG1413" s="107"/>
      <c r="BXH1413" s="107"/>
      <c r="BXI1413" s="107"/>
      <c r="BXJ1413" s="107"/>
      <c r="BXK1413" s="107"/>
      <c r="BXL1413" s="107"/>
      <c r="BXM1413" s="107"/>
      <c r="BXN1413" s="107"/>
      <c r="BXO1413" s="107"/>
      <c r="BXP1413" s="107"/>
      <c r="BXQ1413" s="107"/>
      <c r="BXR1413" s="107"/>
      <c r="BXS1413" s="107"/>
      <c r="BXT1413" s="107"/>
      <c r="BXU1413" s="107"/>
      <c r="BXV1413" s="107"/>
      <c r="BXW1413" s="107"/>
      <c r="BXX1413" s="107"/>
      <c r="BXY1413" s="107"/>
      <c r="BXZ1413" s="107"/>
      <c r="BYA1413" s="107"/>
      <c r="BYB1413" s="107"/>
      <c r="BYC1413" s="107"/>
      <c r="BYD1413" s="107"/>
      <c r="BYE1413" s="107"/>
      <c r="BYF1413" s="107"/>
      <c r="BYG1413" s="107"/>
      <c r="BYH1413" s="107"/>
      <c r="BYI1413" s="107"/>
      <c r="BYJ1413" s="107"/>
      <c r="BYK1413" s="107"/>
      <c r="BYL1413" s="107"/>
      <c r="BYM1413" s="107"/>
      <c r="BYN1413" s="107"/>
      <c r="BYO1413" s="107"/>
      <c r="BYP1413" s="107"/>
      <c r="BYQ1413" s="107"/>
      <c r="BYR1413" s="107"/>
      <c r="BYS1413" s="107"/>
      <c r="BYT1413" s="107"/>
      <c r="BYU1413" s="107"/>
      <c r="BYV1413" s="107"/>
      <c r="BYW1413" s="107"/>
      <c r="BYX1413" s="107"/>
      <c r="BYY1413" s="107"/>
      <c r="BYZ1413" s="107"/>
      <c r="BZA1413" s="107"/>
      <c r="BZB1413" s="107"/>
      <c r="BZC1413" s="107"/>
      <c r="BZD1413" s="107"/>
      <c r="BZE1413" s="107"/>
      <c r="BZF1413" s="107"/>
      <c r="BZG1413" s="107"/>
      <c r="BZH1413" s="107"/>
      <c r="BZI1413" s="107"/>
      <c r="BZJ1413" s="107"/>
      <c r="BZK1413" s="107"/>
      <c r="BZL1413" s="107"/>
      <c r="BZM1413" s="107"/>
      <c r="BZN1413" s="107"/>
      <c r="BZO1413" s="107"/>
      <c r="BZP1413" s="107"/>
      <c r="BZQ1413" s="107"/>
      <c r="BZR1413" s="107"/>
      <c r="BZS1413" s="107"/>
      <c r="BZT1413" s="107"/>
      <c r="BZU1413" s="107"/>
      <c r="BZV1413" s="107"/>
      <c r="BZW1413" s="107"/>
      <c r="BZX1413" s="107"/>
      <c r="BZY1413" s="107"/>
      <c r="BZZ1413" s="107"/>
      <c r="CAA1413" s="107"/>
      <c r="CAB1413" s="107"/>
      <c r="CAC1413" s="107"/>
      <c r="CAD1413" s="107"/>
      <c r="CAE1413" s="107"/>
      <c r="CAF1413" s="107"/>
      <c r="CAG1413" s="107"/>
      <c r="CAH1413" s="107"/>
      <c r="CAI1413" s="107"/>
      <c r="CAJ1413" s="107"/>
      <c r="CAK1413" s="107"/>
      <c r="CAL1413" s="107"/>
      <c r="CAM1413" s="107"/>
      <c r="CAN1413" s="107"/>
      <c r="CAO1413" s="107"/>
      <c r="CAP1413" s="107"/>
      <c r="CAQ1413" s="107"/>
      <c r="CAR1413" s="107"/>
      <c r="CAS1413" s="107"/>
      <c r="CAT1413" s="107"/>
      <c r="CAU1413" s="107"/>
      <c r="CAV1413" s="107"/>
      <c r="CAW1413" s="107"/>
      <c r="CAX1413" s="107"/>
      <c r="CAY1413" s="107"/>
      <c r="CAZ1413" s="107"/>
      <c r="CBA1413" s="107"/>
      <c r="CBB1413" s="107"/>
      <c r="CBC1413" s="107"/>
      <c r="CBD1413" s="107"/>
      <c r="CBE1413" s="107"/>
      <c r="CBF1413" s="107"/>
      <c r="CBG1413" s="107"/>
      <c r="CBH1413" s="107"/>
      <c r="CBI1413" s="107"/>
      <c r="CBJ1413" s="107"/>
      <c r="CBK1413" s="107"/>
      <c r="CBL1413" s="107"/>
      <c r="CBM1413" s="107"/>
      <c r="CBN1413" s="107"/>
      <c r="CBO1413" s="107"/>
      <c r="CBP1413" s="107"/>
      <c r="CBQ1413" s="107"/>
      <c r="CBR1413" s="107"/>
      <c r="CBS1413" s="107"/>
      <c r="CBT1413" s="107"/>
      <c r="CBU1413" s="107"/>
      <c r="CBV1413" s="107"/>
      <c r="CBW1413" s="107"/>
      <c r="CBX1413" s="107"/>
      <c r="CBY1413" s="107"/>
      <c r="CBZ1413" s="107"/>
      <c r="CCA1413" s="107"/>
      <c r="CCB1413" s="107"/>
      <c r="CCC1413" s="107"/>
      <c r="CCD1413" s="107"/>
      <c r="CCE1413" s="107"/>
      <c r="CCF1413" s="107"/>
      <c r="CCG1413" s="107"/>
      <c r="CCH1413" s="107"/>
      <c r="CCI1413" s="107"/>
      <c r="CCJ1413" s="107"/>
      <c r="CCK1413" s="107"/>
      <c r="CCL1413" s="107"/>
      <c r="CCM1413" s="107"/>
      <c r="CCN1413" s="107"/>
      <c r="CCO1413" s="107"/>
      <c r="CCP1413" s="107"/>
      <c r="CCQ1413" s="107"/>
      <c r="CCR1413" s="107"/>
      <c r="CCS1413" s="107"/>
      <c r="CCT1413" s="107"/>
      <c r="CCU1413" s="107"/>
      <c r="CCV1413" s="107"/>
      <c r="CCW1413" s="107"/>
      <c r="CCX1413" s="107"/>
      <c r="CCY1413" s="107"/>
      <c r="CCZ1413" s="107"/>
      <c r="CDA1413" s="107"/>
      <c r="CDB1413" s="107"/>
      <c r="CDC1413" s="107"/>
      <c r="CDD1413" s="107"/>
      <c r="CDE1413" s="107"/>
      <c r="CDF1413" s="107"/>
      <c r="CDG1413" s="107"/>
      <c r="CDH1413" s="107"/>
      <c r="CDI1413" s="107"/>
      <c r="CDJ1413" s="107"/>
      <c r="CDK1413" s="107"/>
      <c r="CDL1413" s="107"/>
      <c r="CDM1413" s="107"/>
      <c r="CDN1413" s="107"/>
      <c r="CDO1413" s="107"/>
      <c r="CDP1413" s="107"/>
      <c r="CDQ1413" s="107"/>
      <c r="CDR1413" s="107"/>
      <c r="CDS1413" s="107"/>
      <c r="CDT1413" s="107"/>
      <c r="CDU1413" s="107"/>
      <c r="CDV1413" s="107"/>
      <c r="CDW1413" s="107"/>
      <c r="CDX1413" s="107"/>
      <c r="CDY1413" s="107"/>
      <c r="CDZ1413" s="107"/>
      <c r="CEA1413" s="107"/>
      <c r="CEB1413" s="107"/>
      <c r="CEC1413" s="107"/>
      <c r="CED1413" s="107"/>
      <c r="CEE1413" s="107"/>
      <c r="CEF1413" s="107"/>
      <c r="CEG1413" s="107"/>
      <c r="CEH1413" s="107"/>
      <c r="CEI1413" s="107"/>
      <c r="CEJ1413" s="107"/>
      <c r="CEK1413" s="107"/>
      <c r="CEL1413" s="107"/>
      <c r="CEM1413" s="107"/>
      <c r="CEN1413" s="107"/>
      <c r="CEO1413" s="107"/>
      <c r="CEP1413" s="107"/>
      <c r="CEQ1413" s="107"/>
      <c r="CER1413" s="107"/>
      <c r="CES1413" s="107"/>
      <c r="CET1413" s="107"/>
      <c r="CEU1413" s="107"/>
      <c r="CEV1413" s="107"/>
      <c r="CEW1413" s="107"/>
      <c r="CEX1413" s="107"/>
      <c r="CEY1413" s="107"/>
      <c r="CEZ1413" s="107"/>
      <c r="CFA1413" s="107"/>
      <c r="CFB1413" s="107"/>
      <c r="CFC1413" s="107"/>
      <c r="CFD1413" s="107"/>
      <c r="CFE1413" s="107"/>
      <c r="CFF1413" s="107"/>
      <c r="CFG1413" s="107"/>
      <c r="CFH1413" s="107"/>
      <c r="CFI1413" s="107"/>
      <c r="CFJ1413" s="107"/>
      <c r="CFK1413" s="107"/>
      <c r="CFL1413" s="107"/>
      <c r="CFM1413" s="107"/>
      <c r="CFN1413" s="107"/>
      <c r="CFO1413" s="107"/>
      <c r="CFP1413" s="107"/>
      <c r="CFQ1413" s="107"/>
      <c r="CFR1413" s="107"/>
      <c r="CFS1413" s="107"/>
      <c r="CFT1413" s="107"/>
      <c r="CFU1413" s="107"/>
      <c r="CFV1413" s="107"/>
      <c r="CFW1413" s="107"/>
      <c r="CFX1413" s="107"/>
      <c r="CFY1413" s="107"/>
      <c r="CFZ1413" s="107"/>
      <c r="CGA1413" s="107"/>
      <c r="CGB1413" s="107"/>
      <c r="CGC1413" s="107"/>
      <c r="CGD1413" s="107"/>
      <c r="CGE1413" s="107"/>
      <c r="CGF1413" s="107"/>
      <c r="CGG1413" s="107"/>
      <c r="CGH1413" s="107"/>
      <c r="CGI1413" s="107"/>
      <c r="CGJ1413" s="107"/>
      <c r="CGK1413" s="107"/>
      <c r="CGL1413" s="107"/>
      <c r="CGM1413" s="107"/>
      <c r="CGN1413" s="107"/>
      <c r="CGO1413" s="107"/>
      <c r="CGP1413" s="107"/>
      <c r="CGQ1413" s="107"/>
      <c r="CGR1413" s="107"/>
      <c r="CGS1413" s="107"/>
      <c r="CGT1413" s="107"/>
      <c r="CGU1413" s="107"/>
      <c r="CGV1413" s="107"/>
      <c r="CGW1413" s="107"/>
      <c r="CGX1413" s="107"/>
      <c r="CGY1413" s="107"/>
      <c r="CGZ1413" s="107"/>
      <c r="CHA1413" s="107"/>
      <c r="CHB1413" s="107"/>
      <c r="CHC1413" s="107"/>
      <c r="CHD1413" s="107"/>
      <c r="CHE1413" s="107"/>
      <c r="CHF1413" s="107"/>
      <c r="CHG1413" s="107"/>
      <c r="CHH1413" s="107"/>
      <c r="CHI1413" s="107"/>
      <c r="CHJ1413" s="107"/>
      <c r="CHK1413" s="107"/>
      <c r="CHL1413" s="107"/>
      <c r="CHM1413" s="107"/>
      <c r="CHN1413" s="107"/>
      <c r="CHO1413" s="107"/>
      <c r="CHP1413" s="107"/>
      <c r="CHQ1413" s="107"/>
      <c r="CHR1413" s="107"/>
      <c r="CHS1413" s="107"/>
      <c r="CHT1413" s="107"/>
      <c r="CHU1413" s="107"/>
      <c r="CHV1413" s="107"/>
      <c r="CHW1413" s="107"/>
      <c r="CHX1413" s="107"/>
      <c r="CHY1413" s="107"/>
      <c r="CHZ1413" s="107"/>
      <c r="CIA1413" s="107"/>
      <c r="CIB1413" s="107"/>
      <c r="CIC1413" s="107"/>
      <c r="CID1413" s="107"/>
      <c r="CIE1413" s="107"/>
      <c r="CIF1413" s="107"/>
      <c r="CIG1413" s="107"/>
      <c r="CIH1413" s="107"/>
      <c r="CII1413" s="107"/>
      <c r="CIJ1413" s="107"/>
      <c r="CIK1413" s="107"/>
      <c r="CIL1413" s="107"/>
      <c r="CIM1413" s="107"/>
      <c r="CIN1413" s="107"/>
      <c r="CIO1413" s="107"/>
      <c r="CIP1413" s="107"/>
      <c r="CIQ1413" s="107"/>
      <c r="CIR1413" s="107"/>
      <c r="CIS1413" s="107"/>
      <c r="CIT1413" s="107"/>
      <c r="CIU1413" s="107"/>
      <c r="CIV1413" s="107"/>
      <c r="CIW1413" s="107"/>
      <c r="CIX1413" s="107"/>
      <c r="CIY1413" s="107"/>
      <c r="CIZ1413" s="107"/>
      <c r="CJA1413" s="107"/>
      <c r="CJB1413" s="107"/>
      <c r="CJC1413" s="107"/>
      <c r="CJD1413" s="107"/>
      <c r="CJE1413" s="107"/>
      <c r="CJF1413" s="107"/>
      <c r="CJG1413" s="107"/>
      <c r="CJH1413" s="107"/>
      <c r="CJI1413" s="107"/>
      <c r="CJJ1413" s="107"/>
      <c r="CJK1413" s="107"/>
      <c r="CJL1413" s="107"/>
      <c r="CJM1413" s="107"/>
      <c r="CJN1413" s="107"/>
      <c r="CJO1413" s="107"/>
      <c r="CJP1413" s="107"/>
      <c r="CJQ1413" s="107"/>
      <c r="CJR1413" s="107"/>
      <c r="CJS1413" s="107"/>
      <c r="CJT1413" s="107"/>
      <c r="CJU1413" s="107"/>
      <c r="CJV1413" s="107"/>
      <c r="CJW1413" s="107"/>
      <c r="CJX1413" s="107"/>
      <c r="CJY1413" s="107"/>
      <c r="CJZ1413" s="107"/>
      <c r="CKA1413" s="107"/>
      <c r="CKB1413" s="107"/>
      <c r="CKC1413" s="107"/>
      <c r="CKD1413" s="107"/>
      <c r="CKE1413" s="107"/>
      <c r="CKF1413" s="107"/>
      <c r="CKG1413" s="107"/>
      <c r="CKH1413" s="107"/>
      <c r="CKI1413" s="107"/>
      <c r="CKJ1413" s="107"/>
      <c r="CKK1413" s="107"/>
      <c r="CKL1413" s="107"/>
      <c r="CKM1413" s="107"/>
      <c r="CKN1413" s="107"/>
      <c r="CKO1413" s="107"/>
      <c r="CKP1413" s="107"/>
      <c r="CKQ1413" s="107"/>
      <c r="CKR1413" s="107"/>
      <c r="CKS1413" s="107"/>
      <c r="CKT1413" s="107"/>
      <c r="CKU1413" s="107"/>
      <c r="CKV1413" s="107"/>
      <c r="CKW1413" s="107"/>
      <c r="CKX1413" s="107"/>
      <c r="CKY1413" s="107"/>
      <c r="CKZ1413" s="107"/>
      <c r="CLA1413" s="107"/>
      <c r="CLB1413" s="107"/>
      <c r="CLC1413" s="107"/>
      <c r="CLD1413" s="107"/>
      <c r="CLE1413" s="107"/>
      <c r="CLF1413" s="107"/>
      <c r="CLG1413" s="107"/>
      <c r="CLH1413" s="107"/>
      <c r="CLI1413" s="107"/>
      <c r="CLJ1413" s="107"/>
      <c r="CLK1413" s="107"/>
      <c r="CLL1413" s="107"/>
      <c r="CLM1413" s="107"/>
      <c r="CLN1413" s="107"/>
      <c r="CLO1413" s="107"/>
      <c r="CLP1413" s="107"/>
      <c r="CLQ1413" s="107"/>
      <c r="CLR1413" s="107"/>
      <c r="CLS1413" s="107"/>
      <c r="CLT1413" s="107"/>
      <c r="CLU1413" s="107"/>
      <c r="CLV1413" s="107"/>
      <c r="CLW1413" s="107"/>
      <c r="CLX1413" s="107"/>
      <c r="CLY1413" s="107"/>
      <c r="CLZ1413" s="107"/>
      <c r="CMA1413" s="107"/>
      <c r="CMB1413" s="107"/>
      <c r="CMC1413" s="107"/>
      <c r="CMD1413" s="107"/>
      <c r="CME1413" s="107"/>
      <c r="CMF1413" s="107"/>
      <c r="CMG1413" s="107"/>
      <c r="CMH1413" s="107"/>
      <c r="CMI1413" s="107"/>
      <c r="CMJ1413" s="107"/>
      <c r="CMK1413" s="107"/>
      <c r="CML1413" s="107"/>
      <c r="CMM1413" s="107"/>
      <c r="CMN1413" s="107"/>
      <c r="CMO1413" s="107"/>
      <c r="CMP1413" s="107"/>
      <c r="CMQ1413" s="107"/>
      <c r="CMR1413" s="107"/>
      <c r="CMS1413" s="107"/>
      <c r="CMT1413" s="107"/>
      <c r="CMU1413" s="107"/>
      <c r="CMV1413" s="107"/>
      <c r="CMW1413" s="107"/>
      <c r="CMX1413" s="107"/>
      <c r="CMY1413" s="107"/>
      <c r="CMZ1413" s="107"/>
      <c r="CNA1413" s="107"/>
      <c r="CNB1413" s="107"/>
      <c r="CNC1413" s="107"/>
      <c r="CND1413" s="107"/>
      <c r="CNE1413" s="107"/>
      <c r="CNF1413" s="107"/>
      <c r="CNG1413" s="107"/>
      <c r="CNH1413" s="107"/>
      <c r="CNI1413" s="107"/>
      <c r="CNJ1413" s="107"/>
      <c r="CNK1413" s="107"/>
      <c r="CNL1413" s="107"/>
      <c r="CNM1413" s="107"/>
      <c r="CNN1413" s="107"/>
      <c r="CNO1413" s="107"/>
      <c r="CNP1413" s="107"/>
      <c r="CNQ1413" s="107"/>
      <c r="CNR1413" s="107"/>
      <c r="CNS1413" s="107"/>
      <c r="CNT1413" s="107"/>
      <c r="CNU1413" s="107"/>
      <c r="CNV1413" s="107"/>
      <c r="CNW1413" s="107"/>
      <c r="CNX1413" s="107"/>
      <c r="CNY1413" s="107"/>
      <c r="CNZ1413" s="107"/>
      <c r="COA1413" s="107"/>
      <c r="COB1413" s="107"/>
      <c r="COC1413" s="107"/>
      <c r="COD1413" s="107"/>
      <c r="COE1413" s="107"/>
      <c r="COF1413" s="107"/>
      <c r="COG1413" s="107"/>
      <c r="COH1413" s="107"/>
      <c r="COI1413" s="107"/>
      <c r="COJ1413" s="107"/>
      <c r="COK1413" s="107"/>
      <c r="COL1413" s="107"/>
      <c r="COM1413" s="107"/>
      <c r="CON1413" s="107"/>
      <c r="COO1413" s="107"/>
      <c r="COP1413" s="107"/>
      <c r="COQ1413" s="107"/>
      <c r="COR1413" s="107"/>
      <c r="COS1413" s="107"/>
      <c r="COT1413" s="107"/>
      <c r="COU1413" s="107"/>
      <c r="COV1413" s="107"/>
      <c r="COW1413" s="107"/>
      <c r="COX1413" s="107"/>
      <c r="COY1413" s="107"/>
      <c r="COZ1413" s="107"/>
      <c r="CPA1413" s="107"/>
      <c r="CPB1413" s="107"/>
      <c r="CPC1413" s="107"/>
      <c r="CPD1413" s="107"/>
      <c r="CPE1413" s="107"/>
      <c r="CPF1413" s="107"/>
      <c r="CPG1413" s="107"/>
      <c r="CPH1413" s="107"/>
      <c r="CPI1413" s="107"/>
      <c r="CPJ1413" s="107"/>
      <c r="CPK1413" s="107"/>
      <c r="CPL1413" s="107"/>
      <c r="CPM1413" s="107"/>
      <c r="CPN1413" s="107"/>
      <c r="CPO1413" s="107"/>
      <c r="CPP1413" s="107"/>
      <c r="CPQ1413" s="107"/>
      <c r="CPR1413" s="107"/>
      <c r="CPS1413" s="107"/>
      <c r="CPT1413" s="107"/>
      <c r="CPU1413" s="107"/>
      <c r="CPV1413" s="107"/>
      <c r="CPW1413" s="107"/>
      <c r="CPX1413" s="107"/>
      <c r="CPY1413" s="107"/>
      <c r="CPZ1413" s="107"/>
      <c r="CQA1413" s="107"/>
      <c r="CQB1413" s="107"/>
      <c r="CQC1413" s="107"/>
      <c r="CQD1413" s="107"/>
      <c r="CQE1413" s="107"/>
      <c r="CQF1413" s="107"/>
      <c r="CQG1413" s="107"/>
      <c r="CQH1413" s="107"/>
      <c r="CQI1413" s="107"/>
      <c r="CQJ1413" s="107"/>
      <c r="CQK1413" s="107"/>
      <c r="CQL1413" s="107"/>
      <c r="CQM1413" s="107"/>
      <c r="CQN1413" s="107"/>
      <c r="CQO1413" s="107"/>
      <c r="CQP1413" s="107"/>
      <c r="CQQ1413" s="107"/>
      <c r="CQR1413" s="107"/>
      <c r="CQS1413" s="107"/>
      <c r="CQT1413" s="107"/>
      <c r="CQU1413" s="107"/>
      <c r="CQV1413" s="107"/>
      <c r="CQW1413" s="107"/>
      <c r="CQX1413" s="107"/>
      <c r="CQY1413" s="107"/>
      <c r="CQZ1413" s="107"/>
      <c r="CRA1413" s="107"/>
      <c r="CRB1413" s="107"/>
      <c r="CRC1413" s="107"/>
      <c r="CRD1413" s="107"/>
      <c r="CRE1413" s="107"/>
      <c r="CRF1413" s="107"/>
      <c r="CRG1413" s="107"/>
      <c r="CRH1413" s="107"/>
      <c r="CRI1413" s="107"/>
      <c r="CRJ1413" s="107"/>
      <c r="CRK1413" s="107"/>
      <c r="CRL1413" s="107"/>
      <c r="CRM1413" s="107"/>
      <c r="CRN1413" s="107"/>
      <c r="CRO1413" s="107"/>
      <c r="CRP1413" s="107"/>
      <c r="CRQ1413" s="107"/>
      <c r="CRR1413" s="107"/>
      <c r="CRS1413" s="107"/>
      <c r="CRT1413" s="107"/>
      <c r="CRU1413" s="107"/>
      <c r="CRV1413" s="107"/>
      <c r="CRW1413" s="107"/>
      <c r="CRX1413" s="107"/>
      <c r="CRY1413" s="107"/>
      <c r="CRZ1413" s="107"/>
      <c r="CSA1413" s="107"/>
      <c r="CSB1413" s="107"/>
      <c r="CSC1413" s="107"/>
      <c r="CSD1413" s="107"/>
      <c r="CSE1413" s="107"/>
      <c r="CSF1413" s="107"/>
      <c r="CSG1413" s="107"/>
      <c r="CSH1413" s="107"/>
      <c r="CSI1413" s="107"/>
      <c r="CSJ1413" s="107"/>
      <c r="CSK1413" s="107"/>
      <c r="CSL1413" s="107"/>
      <c r="CSM1413" s="107"/>
      <c r="CSN1413" s="107"/>
      <c r="CSO1413" s="107"/>
      <c r="CSP1413" s="107"/>
      <c r="CSQ1413" s="107"/>
      <c r="CSR1413" s="107"/>
      <c r="CSS1413" s="107"/>
      <c r="CST1413" s="107"/>
      <c r="CSU1413" s="107"/>
      <c r="CSV1413" s="107"/>
      <c r="CSW1413" s="107"/>
      <c r="CSX1413" s="107"/>
      <c r="CSY1413" s="107"/>
      <c r="CSZ1413" s="107"/>
      <c r="CTA1413" s="107"/>
      <c r="CTB1413" s="107"/>
      <c r="CTC1413" s="107"/>
      <c r="CTD1413" s="107"/>
      <c r="CTE1413" s="107"/>
      <c r="CTF1413" s="107"/>
      <c r="CTG1413" s="107"/>
      <c r="CTH1413" s="107"/>
      <c r="CTI1413" s="107"/>
      <c r="CTJ1413" s="107"/>
      <c r="CTK1413" s="107"/>
      <c r="CTL1413" s="107"/>
      <c r="CTM1413" s="107"/>
      <c r="CTN1413" s="107"/>
      <c r="CTO1413" s="107"/>
      <c r="CTP1413" s="107"/>
      <c r="CTQ1413" s="107"/>
      <c r="CTR1413" s="107"/>
      <c r="CTS1413" s="107"/>
      <c r="CTT1413" s="107"/>
      <c r="CTU1413" s="107"/>
      <c r="CTV1413" s="107"/>
      <c r="CTW1413" s="107"/>
      <c r="CTX1413" s="107"/>
      <c r="CTY1413" s="107"/>
      <c r="CTZ1413" s="107"/>
      <c r="CUA1413" s="107"/>
      <c r="CUB1413" s="107"/>
      <c r="CUC1413" s="107"/>
      <c r="CUD1413" s="107"/>
      <c r="CUE1413" s="107"/>
      <c r="CUF1413" s="107"/>
      <c r="CUG1413" s="107"/>
      <c r="CUH1413" s="107"/>
      <c r="CUI1413" s="107"/>
      <c r="CUJ1413" s="107"/>
      <c r="CUK1413" s="107"/>
      <c r="CUL1413" s="107"/>
      <c r="CUM1413" s="107"/>
      <c r="CUN1413" s="107"/>
      <c r="CUO1413" s="107"/>
      <c r="CUP1413" s="107"/>
      <c r="CUQ1413" s="107"/>
      <c r="CUR1413" s="107"/>
      <c r="CUS1413" s="107"/>
      <c r="CUT1413" s="107"/>
      <c r="CUU1413" s="107"/>
      <c r="CUV1413" s="107"/>
      <c r="CUW1413" s="107"/>
      <c r="CUX1413" s="107"/>
      <c r="CUY1413" s="107"/>
      <c r="CUZ1413" s="107"/>
      <c r="CVA1413" s="107"/>
      <c r="CVB1413" s="107"/>
      <c r="CVC1413" s="107"/>
      <c r="CVD1413" s="107"/>
      <c r="CVE1413" s="107"/>
      <c r="CVF1413" s="107"/>
      <c r="CVG1413" s="107"/>
      <c r="CVH1413" s="107"/>
      <c r="CVI1413" s="107"/>
      <c r="CVJ1413" s="107"/>
      <c r="CVK1413" s="107"/>
      <c r="CVL1413" s="107"/>
      <c r="CVM1413" s="107"/>
      <c r="CVN1413" s="107"/>
      <c r="CVO1413" s="107"/>
      <c r="CVP1413" s="107"/>
      <c r="CVQ1413" s="107"/>
      <c r="CVR1413" s="107"/>
      <c r="CVS1413" s="107"/>
      <c r="CVT1413" s="107"/>
      <c r="CVU1413" s="107"/>
      <c r="CVV1413" s="107"/>
      <c r="CVW1413" s="107"/>
      <c r="CVX1413" s="107"/>
      <c r="CVY1413" s="107"/>
      <c r="CVZ1413" s="107"/>
      <c r="CWA1413" s="107"/>
      <c r="CWB1413" s="107"/>
      <c r="CWC1413" s="107"/>
      <c r="CWD1413" s="107"/>
      <c r="CWE1413" s="107"/>
      <c r="CWF1413" s="107"/>
      <c r="CWG1413" s="107"/>
      <c r="CWH1413" s="107"/>
      <c r="CWI1413" s="107"/>
      <c r="CWJ1413" s="107"/>
      <c r="CWK1413" s="107"/>
      <c r="CWL1413" s="107"/>
      <c r="CWM1413" s="107"/>
      <c r="CWN1413" s="107"/>
      <c r="CWO1413" s="107"/>
      <c r="CWP1413" s="107"/>
      <c r="CWQ1413" s="107"/>
      <c r="CWR1413" s="107"/>
      <c r="CWS1413" s="107"/>
      <c r="CWT1413" s="107"/>
      <c r="CWU1413" s="107"/>
      <c r="CWV1413" s="107"/>
      <c r="CWW1413" s="107"/>
      <c r="CWX1413" s="107"/>
      <c r="CWY1413" s="107"/>
      <c r="CWZ1413" s="107"/>
      <c r="CXA1413" s="107"/>
      <c r="CXB1413" s="107"/>
      <c r="CXC1413" s="107"/>
      <c r="CXD1413" s="107"/>
      <c r="CXE1413" s="107"/>
      <c r="CXF1413" s="107"/>
      <c r="CXG1413" s="107"/>
      <c r="CXH1413" s="107"/>
      <c r="CXI1413" s="107"/>
      <c r="CXJ1413" s="107"/>
      <c r="CXK1413" s="107"/>
      <c r="CXL1413" s="107"/>
      <c r="CXM1413" s="107"/>
      <c r="CXN1413" s="107"/>
      <c r="CXO1413" s="107"/>
      <c r="CXP1413" s="107"/>
      <c r="CXQ1413" s="107"/>
      <c r="CXR1413" s="107"/>
      <c r="CXS1413" s="107"/>
      <c r="CXT1413" s="107"/>
      <c r="CXU1413" s="107"/>
      <c r="CXV1413" s="107"/>
      <c r="CXW1413" s="107"/>
      <c r="CXX1413" s="107"/>
      <c r="CXY1413" s="107"/>
      <c r="CXZ1413" s="107"/>
      <c r="CYA1413" s="107"/>
      <c r="CYB1413" s="107"/>
      <c r="CYC1413" s="107"/>
      <c r="CYD1413" s="107"/>
      <c r="CYE1413" s="107"/>
      <c r="CYF1413" s="107"/>
      <c r="CYG1413" s="107"/>
      <c r="CYH1413" s="107"/>
      <c r="CYI1413" s="107"/>
      <c r="CYJ1413" s="107"/>
      <c r="CYK1413" s="107"/>
      <c r="CYL1413" s="107"/>
      <c r="CYM1413" s="107"/>
      <c r="CYN1413" s="107"/>
      <c r="CYO1413" s="107"/>
      <c r="CYP1413" s="107"/>
      <c r="CYQ1413" s="107"/>
      <c r="CYR1413" s="107"/>
      <c r="CYS1413" s="107"/>
      <c r="CYT1413" s="107"/>
      <c r="CYU1413" s="107"/>
      <c r="CYV1413" s="107"/>
      <c r="CYW1413" s="107"/>
      <c r="CYX1413" s="107"/>
      <c r="CYY1413" s="107"/>
      <c r="CYZ1413" s="107"/>
      <c r="CZA1413" s="107"/>
      <c r="CZB1413" s="107"/>
      <c r="CZC1413" s="107"/>
      <c r="CZD1413" s="107"/>
      <c r="CZE1413" s="107"/>
      <c r="CZF1413" s="107"/>
      <c r="CZG1413" s="107"/>
      <c r="CZH1413" s="107"/>
      <c r="CZI1413" s="107"/>
      <c r="CZJ1413" s="107"/>
      <c r="CZK1413" s="107"/>
      <c r="CZL1413" s="107"/>
      <c r="CZM1413" s="107"/>
      <c r="CZN1413" s="107"/>
      <c r="CZO1413" s="107"/>
      <c r="CZP1413" s="107"/>
      <c r="CZQ1413" s="107"/>
      <c r="CZR1413" s="107"/>
      <c r="CZS1413" s="107"/>
      <c r="CZT1413" s="107"/>
      <c r="CZU1413" s="107"/>
      <c r="CZV1413" s="107"/>
      <c r="CZW1413" s="107"/>
      <c r="CZX1413" s="107"/>
      <c r="CZY1413" s="107"/>
      <c r="CZZ1413" s="107"/>
      <c r="DAA1413" s="107"/>
      <c r="DAB1413" s="107"/>
      <c r="DAC1413" s="107"/>
      <c r="DAD1413" s="107"/>
      <c r="DAE1413" s="107"/>
      <c r="DAF1413" s="107"/>
      <c r="DAG1413" s="107"/>
      <c r="DAH1413" s="107"/>
      <c r="DAI1413" s="107"/>
      <c r="DAJ1413" s="107"/>
      <c r="DAK1413" s="107"/>
      <c r="DAL1413" s="107"/>
      <c r="DAM1413" s="107"/>
      <c r="DAN1413" s="107"/>
      <c r="DAO1413" s="107"/>
      <c r="DAP1413" s="107"/>
      <c r="DAQ1413" s="107"/>
      <c r="DAR1413" s="107"/>
      <c r="DAS1413" s="107"/>
      <c r="DAT1413" s="107"/>
      <c r="DAU1413" s="107"/>
      <c r="DAV1413" s="107"/>
      <c r="DAW1413" s="107"/>
      <c r="DAX1413" s="107"/>
      <c r="DAY1413" s="107"/>
      <c r="DAZ1413" s="107"/>
      <c r="DBA1413" s="107"/>
      <c r="DBB1413" s="107"/>
      <c r="DBC1413" s="107"/>
      <c r="DBD1413" s="107"/>
      <c r="DBE1413" s="107"/>
      <c r="DBF1413" s="107"/>
      <c r="DBG1413" s="107"/>
      <c r="DBH1413" s="107"/>
      <c r="DBI1413" s="107"/>
      <c r="DBJ1413" s="107"/>
      <c r="DBK1413" s="107"/>
      <c r="DBL1413" s="107"/>
      <c r="DBM1413" s="107"/>
      <c r="DBN1413" s="107"/>
      <c r="DBO1413" s="107"/>
      <c r="DBP1413" s="107"/>
      <c r="DBQ1413" s="107"/>
      <c r="DBR1413" s="107"/>
      <c r="DBS1413" s="107"/>
      <c r="DBT1413" s="107"/>
      <c r="DBU1413" s="107"/>
      <c r="DBV1413" s="107"/>
      <c r="DBW1413" s="107"/>
      <c r="DBX1413" s="107"/>
      <c r="DBY1413" s="107"/>
      <c r="DBZ1413" s="107"/>
      <c r="DCA1413" s="107"/>
      <c r="DCB1413" s="107"/>
      <c r="DCC1413" s="107"/>
      <c r="DCD1413" s="107"/>
      <c r="DCE1413" s="107"/>
      <c r="DCF1413" s="107"/>
      <c r="DCG1413" s="107"/>
      <c r="DCH1413" s="107"/>
      <c r="DCI1413" s="107"/>
      <c r="DCJ1413" s="107"/>
      <c r="DCK1413" s="107"/>
      <c r="DCL1413" s="107"/>
      <c r="DCM1413" s="107"/>
      <c r="DCN1413" s="107"/>
      <c r="DCO1413" s="107"/>
      <c r="DCP1413" s="107"/>
      <c r="DCQ1413" s="107"/>
      <c r="DCR1413" s="107"/>
      <c r="DCS1413" s="107"/>
      <c r="DCT1413" s="107"/>
      <c r="DCU1413" s="107"/>
      <c r="DCV1413" s="107"/>
      <c r="DCW1413" s="107"/>
      <c r="DCX1413" s="107"/>
      <c r="DCY1413" s="107"/>
      <c r="DCZ1413" s="107"/>
      <c r="DDA1413" s="107"/>
      <c r="DDB1413" s="107"/>
      <c r="DDC1413" s="107"/>
      <c r="DDD1413" s="107"/>
      <c r="DDE1413" s="107"/>
      <c r="DDF1413" s="107"/>
      <c r="DDG1413" s="107"/>
      <c r="DDH1413" s="107"/>
      <c r="DDI1413" s="107"/>
      <c r="DDJ1413" s="107"/>
      <c r="DDK1413" s="107"/>
      <c r="DDL1413" s="107"/>
      <c r="DDM1413" s="107"/>
      <c r="DDN1413" s="107"/>
      <c r="DDO1413" s="107"/>
      <c r="DDP1413" s="107"/>
      <c r="DDQ1413" s="107"/>
      <c r="DDR1413" s="107"/>
      <c r="DDS1413" s="107"/>
      <c r="DDT1413" s="107"/>
      <c r="DDU1413" s="107"/>
      <c r="DDV1413" s="107"/>
      <c r="DDW1413" s="107"/>
      <c r="DDX1413" s="107"/>
      <c r="DDY1413" s="107"/>
      <c r="DDZ1413" s="107"/>
      <c r="DEA1413" s="107"/>
      <c r="DEB1413" s="107"/>
      <c r="DEC1413" s="107"/>
      <c r="DED1413" s="107"/>
      <c r="DEE1413" s="107"/>
      <c r="DEF1413" s="107"/>
      <c r="DEG1413" s="107"/>
      <c r="DEH1413" s="107"/>
      <c r="DEI1413" s="107"/>
      <c r="DEJ1413" s="107"/>
      <c r="DEK1413" s="107"/>
      <c r="DEL1413" s="107"/>
      <c r="DEM1413" s="107"/>
      <c r="DEN1413" s="107"/>
      <c r="DEO1413" s="107"/>
      <c r="DEP1413" s="107"/>
      <c r="DEQ1413" s="107"/>
      <c r="DER1413" s="107"/>
      <c r="DES1413" s="107"/>
      <c r="DET1413" s="107"/>
      <c r="DEU1413" s="107"/>
      <c r="DEV1413" s="107"/>
      <c r="DEW1413" s="107"/>
      <c r="DEX1413" s="107"/>
      <c r="DEY1413" s="107"/>
      <c r="DEZ1413" s="107"/>
      <c r="DFA1413" s="107"/>
      <c r="DFB1413" s="107"/>
      <c r="DFC1413" s="107"/>
      <c r="DFD1413" s="107"/>
      <c r="DFE1413" s="107"/>
      <c r="DFF1413" s="107"/>
      <c r="DFG1413" s="107"/>
      <c r="DFH1413" s="107"/>
      <c r="DFI1413" s="107"/>
      <c r="DFJ1413" s="107"/>
      <c r="DFK1413" s="107"/>
      <c r="DFL1413" s="107"/>
      <c r="DFM1413" s="107"/>
      <c r="DFN1413" s="107"/>
      <c r="DFO1413" s="107"/>
      <c r="DFP1413" s="107"/>
      <c r="DFQ1413" s="107"/>
      <c r="DFR1413" s="107"/>
      <c r="DFS1413" s="107"/>
      <c r="DFT1413" s="107"/>
      <c r="DFU1413" s="107"/>
      <c r="DFV1413" s="107"/>
      <c r="DFW1413" s="107"/>
      <c r="DFX1413" s="107"/>
      <c r="DFY1413" s="107"/>
      <c r="DFZ1413" s="107"/>
      <c r="DGA1413" s="107"/>
      <c r="DGB1413" s="107"/>
      <c r="DGC1413" s="107"/>
      <c r="DGD1413" s="107"/>
      <c r="DGE1413" s="107"/>
      <c r="DGF1413" s="107"/>
      <c r="DGG1413" s="107"/>
      <c r="DGH1413" s="107"/>
      <c r="DGI1413" s="107"/>
      <c r="DGJ1413" s="107"/>
      <c r="DGK1413" s="107"/>
      <c r="DGL1413" s="107"/>
      <c r="DGM1413" s="107"/>
      <c r="DGN1413" s="107"/>
      <c r="DGO1413" s="107"/>
      <c r="DGP1413" s="107"/>
      <c r="DGQ1413" s="107"/>
      <c r="DGR1413" s="107"/>
      <c r="DGS1413" s="107"/>
      <c r="DGT1413" s="107"/>
      <c r="DGU1413" s="107"/>
      <c r="DGV1413" s="107"/>
      <c r="DGW1413" s="107"/>
      <c r="DGX1413" s="107"/>
      <c r="DGY1413" s="107"/>
      <c r="DGZ1413" s="107"/>
      <c r="DHA1413" s="107"/>
      <c r="DHB1413" s="107"/>
      <c r="DHC1413" s="107"/>
      <c r="DHD1413" s="107"/>
      <c r="DHE1413" s="107"/>
      <c r="DHF1413" s="107"/>
      <c r="DHG1413" s="107"/>
      <c r="DHH1413" s="107"/>
      <c r="DHI1413" s="107"/>
      <c r="DHJ1413" s="107"/>
      <c r="DHK1413" s="107"/>
      <c r="DHL1413" s="107"/>
      <c r="DHM1413" s="107"/>
      <c r="DHN1413" s="107"/>
      <c r="DHO1413" s="107"/>
      <c r="DHP1413" s="107"/>
      <c r="DHQ1413" s="107"/>
      <c r="DHR1413" s="107"/>
      <c r="DHS1413" s="107"/>
      <c r="DHT1413" s="107"/>
      <c r="DHU1413" s="107"/>
      <c r="DHV1413" s="107"/>
      <c r="DHW1413" s="107"/>
      <c r="DHX1413" s="107"/>
      <c r="DHY1413" s="107"/>
      <c r="DHZ1413" s="107"/>
      <c r="DIA1413" s="107"/>
      <c r="DIB1413" s="107"/>
      <c r="DIC1413" s="107"/>
      <c r="DID1413" s="107"/>
      <c r="DIE1413" s="107"/>
      <c r="DIF1413" s="107"/>
      <c r="DIG1413" s="107"/>
      <c r="DIH1413" s="107"/>
      <c r="DII1413" s="107"/>
      <c r="DIJ1413" s="107"/>
      <c r="DIK1413" s="107"/>
      <c r="DIL1413" s="107"/>
      <c r="DIM1413" s="107"/>
      <c r="DIN1413" s="107"/>
      <c r="DIO1413" s="107"/>
      <c r="DIP1413" s="107"/>
      <c r="DIQ1413" s="107"/>
      <c r="DIR1413" s="107"/>
      <c r="DIS1413" s="107"/>
      <c r="DIT1413" s="107"/>
      <c r="DIU1413" s="107"/>
      <c r="DIV1413" s="107"/>
      <c r="DIW1413" s="107"/>
      <c r="DIX1413" s="107"/>
      <c r="DIY1413" s="107"/>
      <c r="DIZ1413" s="107"/>
      <c r="DJA1413" s="107"/>
      <c r="DJB1413" s="107"/>
      <c r="DJC1413" s="107"/>
      <c r="DJD1413" s="107"/>
      <c r="DJE1413" s="107"/>
      <c r="DJF1413" s="107"/>
      <c r="DJG1413" s="107"/>
      <c r="DJH1413" s="107"/>
      <c r="DJI1413" s="107"/>
      <c r="DJJ1413" s="107"/>
      <c r="DJK1413" s="107"/>
      <c r="DJL1413" s="107"/>
      <c r="DJM1413" s="107"/>
      <c r="DJN1413" s="107"/>
      <c r="DJO1413" s="107"/>
      <c r="DJP1413" s="107"/>
      <c r="DJQ1413" s="107"/>
      <c r="DJR1413" s="107"/>
      <c r="DJS1413" s="107"/>
      <c r="DJT1413" s="107"/>
      <c r="DJU1413" s="107"/>
      <c r="DJV1413" s="107"/>
      <c r="DJW1413" s="107"/>
      <c r="DJX1413" s="107"/>
      <c r="DJY1413" s="107"/>
      <c r="DJZ1413" s="107"/>
      <c r="DKA1413" s="107"/>
      <c r="DKB1413" s="107"/>
      <c r="DKC1413" s="107"/>
      <c r="DKD1413" s="107"/>
      <c r="DKE1413" s="107"/>
      <c r="DKF1413" s="107"/>
      <c r="DKG1413" s="107"/>
      <c r="DKH1413" s="107"/>
      <c r="DKI1413" s="107"/>
      <c r="DKJ1413" s="107"/>
      <c r="DKK1413" s="107"/>
      <c r="DKL1413" s="107"/>
      <c r="DKM1413" s="107"/>
      <c r="DKN1413" s="107"/>
      <c r="DKO1413" s="107"/>
      <c r="DKP1413" s="107"/>
      <c r="DKQ1413" s="107"/>
      <c r="DKR1413" s="107"/>
      <c r="DKS1413" s="107"/>
      <c r="DKT1413" s="107"/>
      <c r="DKU1413" s="107"/>
      <c r="DKV1413" s="107"/>
      <c r="DKW1413" s="107"/>
      <c r="DKX1413" s="107"/>
      <c r="DKY1413" s="107"/>
      <c r="DKZ1413" s="107"/>
      <c r="DLA1413" s="107"/>
      <c r="DLB1413" s="107"/>
      <c r="DLC1413" s="107"/>
      <c r="DLD1413" s="107"/>
      <c r="DLE1413" s="107"/>
      <c r="DLF1413" s="107"/>
      <c r="DLG1413" s="107"/>
      <c r="DLH1413" s="107"/>
      <c r="DLI1413" s="107"/>
      <c r="DLJ1413" s="107"/>
      <c r="DLK1413" s="107"/>
      <c r="DLL1413" s="107"/>
      <c r="DLM1413" s="107"/>
      <c r="DLN1413" s="107"/>
      <c r="DLO1413" s="107"/>
      <c r="DLP1413" s="107"/>
      <c r="DLQ1413" s="107"/>
      <c r="DLR1413" s="107"/>
      <c r="DLS1413" s="107"/>
      <c r="DLT1413" s="107"/>
      <c r="DLU1413" s="107"/>
      <c r="DLV1413" s="107"/>
      <c r="DLW1413" s="107"/>
      <c r="DLX1413" s="107"/>
      <c r="DLY1413" s="107"/>
      <c r="DLZ1413" s="107"/>
      <c r="DMA1413" s="107"/>
      <c r="DMB1413" s="107"/>
      <c r="DMC1413" s="107"/>
      <c r="DMD1413" s="107"/>
      <c r="DME1413" s="107"/>
      <c r="DMF1413" s="107"/>
      <c r="DMG1413" s="107"/>
      <c r="DMH1413" s="107"/>
      <c r="DMI1413" s="107"/>
      <c r="DMJ1413" s="107"/>
      <c r="DMK1413" s="107"/>
      <c r="DML1413" s="107"/>
      <c r="DMM1413" s="107"/>
      <c r="DMN1413" s="107"/>
      <c r="DMO1413" s="107"/>
      <c r="DMP1413" s="107"/>
      <c r="DMQ1413" s="107"/>
      <c r="DMR1413" s="107"/>
      <c r="DMS1413" s="107"/>
      <c r="DMT1413" s="107"/>
      <c r="DMU1413" s="107"/>
      <c r="DMV1413" s="107"/>
      <c r="DMW1413" s="107"/>
      <c r="DMX1413" s="107"/>
      <c r="DMY1413" s="107"/>
      <c r="DMZ1413" s="107"/>
      <c r="DNA1413" s="107"/>
      <c r="DNB1413" s="107"/>
      <c r="DNC1413" s="107"/>
      <c r="DND1413" s="107"/>
      <c r="DNE1413" s="107"/>
      <c r="DNF1413" s="107"/>
      <c r="DNG1413" s="107"/>
      <c r="DNH1413" s="107"/>
      <c r="DNI1413" s="107"/>
      <c r="DNJ1413" s="107"/>
      <c r="DNK1413" s="107"/>
      <c r="DNL1413" s="107"/>
      <c r="DNM1413" s="107"/>
      <c r="DNN1413" s="107"/>
      <c r="DNO1413" s="107"/>
      <c r="DNP1413" s="107"/>
      <c r="DNQ1413" s="107"/>
      <c r="DNR1413" s="107"/>
      <c r="DNS1413" s="107"/>
      <c r="DNT1413" s="107"/>
      <c r="DNU1413" s="107"/>
      <c r="DNV1413" s="107"/>
      <c r="DNW1413" s="107"/>
      <c r="DNX1413" s="107"/>
      <c r="DNY1413" s="107"/>
      <c r="DNZ1413" s="107"/>
      <c r="DOA1413" s="107"/>
      <c r="DOB1413" s="107"/>
      <c r="DOC1413" s="107"/>
      <c r="DOD1413" s="107"/>
      <c r="DOE1413" s="107"/>
      <c r="DOF1413" s="107"/>
      <c r="DOG1413" s="107"/>
      <c r="DOH1413" s="107"/>
      <c r="DOI1413" s="107"/>
      <c r="DOJ1413" s="107"/>
      <c r="DOK1413" s="107"/>
      <c r="DOL1413" s="107"/>
      <c r="DOM1413" s="107"/>
      <c r="DON1413" s="107"/>
      <c r="DOO1413" s="107"/>
      <c r="DOP1413" s="107"/>
      <c r="DOQ1413" s="107"/>
      <c r="DOR1413" s="107"/>
      <c r="DOS1413" s="107"/>
      <c r="DOT1413" s="107"/>
      <c r="DOU1413" s="107"/>
      <c r="DOV1413" s="107"/>
      <c r="DOW1413" s="107"/>
      <c r="DOX1413" s="107"/>
      <c r="DOY1413" s="107"/>
      <c r="DOZ1413" s="107"/>
      <c r="DPA1413" s="107"/>
      <c r="DPB1413" s="107"/>
      <c r="DPC1413" s="107"/>
      <c r="DPD1413" s="107"/>
      <c r="DPE1413" s="107"/>
      <c r="DPF1413" s="107"/>
      <c r="DPG1413" s="107"/>
      <c r="DPH1413" s="107"/>
      <c r="DPI1413" s="107"/>
      <c r="DPJ1413" s="107"/>
      <c r="DPK1413" s="107"/>
      <c r="DPL1413" s="107"/>
      <c r="DPM1413" s="107"/>
      <c r="DPN1413" s="107"/>
      <c r="DPO1413" s="107"/>
      <c r="DPP1413" s="107"/>
      <c r="DPQ1413" s="107"/>
      <c r="DPR1413" s="107"/>
      <c r="DPS1413" s="107"/>
      <c r="DPT1413" s="107"/>
      <c r="DPU1413" s="107"/>
      <c r="DPV1413" s="107"/>
      <c r="DPW1413" s="107"/>
      <c r="DPX1413" s="107"/>
      <c r="DPY1413" s="107"/>
      <c r="DPZ1413" s="107"/>
      <c r="DQA1413" s="107"/>
      <c r="DQB1413" s="107"/>
      <c r="DQC1413" s="107"/>
      <c r="DQD1413" s="107"/>
      <c r="DQE1413" s="107"/>
      <c r="DQF1413" s="107"/>
      <c r="DQG1413" s="107"/>
      <c r="DQH1413" s="107"/>
      <c r="DQI1413" s="107"/>
      <c r="DQJ1413" s="107"/>
      <c r="DQK1413" s="107"/>
      <c r="DQL1413" s="107"/>
      <c r="DQM1413" s="107"/>
      <c r="DQN1413" s="107"/>
      <c r="DQO1413" s="107"/>
      <c r="DQP1413" s="107"/>
      <c r="DQQ1413" s="107"/>
      <c r="DQR1413" s="107"/>
      <c r="DQS1413" s="107"/>
      <c r="DQT1413" s="107"/>
      <c r="DQU1413" s="107"/>
      <c r="DQV1413" s="107"/>
      <c r="DQW1413" s="107"/>
      <c r="DQX1413" s="107"/>
      <c r="DQY1413" s="107"/>
      <c r="DQZ1413" s="107"/>
      <c r="DRA1413" s="107"/>
      <c r="DRB1413" s="107"/>
      <c r="DRC1413" s="107"/>
      <c r="DRD1413" s="107"/>
      <c r="DRE1413" s="107"/>
      <c r="DRF1413" s="107"/>
      <c r="DRG1413" s="107"/>
      <c r="DRH1413" s="107"/>
      <c r="DRI1413" s="107"/>
      <c r="DRJ1413" s="107"/>
      <c r="DRK1413" s="107"/>
      <c r="DRL1413" s="107"/>
      <c r="DRM1413" s="107"/>
      <c r="DRN1413" s="107"/>
      <c r="DRO1413" s="107"/>
      <c r="DRP1413" s="107"/>
      <c r="DRQ1413" s="107"/>
      <c r="DRR1413" s="107"/>
      <c r="DRS1413" s="107"/>
      <c r="DRT1413" s="107"/>
      <c r="DRU1413" s="107"/>
      <c r="DRV1413" s="107"/>
      <c r="DRW1413" s="107"/>
      <c r="DRX1413" s="107"/>
      <c r="DRY1413" s="107"/>
      <c r="DRZ1413" s="107"/>
      <c r="DSA1413" s="107"/>
      <c r="DSB1413" s="107"/>
      <c r="DSC1413" s="107"/>
      <c r="DSD1413" s="107"/>
      <c r="DSE1413" s="107"/>
      <c r="DSF1413" s="107"/>
      <c r="DSG1413" s="107"/>
      <c r="DSH1413" s="107"/>
      <c r="DSI1413" s="107"/>
      <c r="DSJ1413" s="107"/>
      <c r="DSK1413" s="107"/>
      <c r="DSL1413" s="107"/>
      <c r="DSM1413" s="107"/>
      <c r="DSN1413" s="107"/>
      <c r="DSO1413" s="107"/>
      <c r="DSP1413" s="107"/>
      <c r="DSQ1413" s="107"/>
      <c r="DSR1413" s="107"/>
      <c r="DSS1413" s="107"/>
      <c r="DST1413" s="107"/>
      <c r="DSU1413" s="107"/>
      <c r="DSV1413" s="107"/>
      <c r="DSW1413" s="107"/>
      <c r="DSX1413" s="107"/>
      <c r="DSY1413" s="107"/>
      <c r="DSZ1413" s="107"/>
      <c r="DTA1413" s="107"/>
      <c r="DTB1413" s="107"/>
      <c r="DTC1413" s="107"/>
      <c r="DTD1413" s="107"/>
      <c r="DTE1413" s="107"/>
      <c r="DTF1413" s="107"/>
      <c r="DTG1413" s="107"/>
      <c r="DTH1413" s="107"/>
      <c r="DTI1413" s="107"/>
      <c r="DTJ1413" s="107"/>
      <c r="DTK1413" s="107"/>
      <c r="DTL1413" s="107"/>
      <c r="DTM1413" s="107"/>
      <c r="DTN1413" s="107"/>
      <c r="DTO1413" s="107"/>
      <c r="DTP1413" s="107"/>
      <c r="DTQ1413" s="107"/>
      <c r="DTR1413" s="107"/>
      <c r="DTS1413" s="107"/>
      <c r="DTT1413" s="107"/>
      <c r="DTU1413" s="107"/>
      <c r="DTV1413" s="107"/>
      <c r="DTW1413" s="107"/>
      <c r="DTX1413" s="107"/>
      <c r="DTY1413" s="107"/>
      <c r="DTZ1413" s="107"/>
      <c r="DUA1413" s="107"/>
      <c r="DUB1413" s="107"/>
      <c r="DUC1413" s="107"/>
      <c r="DUD1413" s="107"/>
      <c r="DUE1413" s="107"/>
      <c r="DUF1413" s="107"/>
      <c r="DUG1413" s="107"/>
      <c r="DUH1413" s="107"/>
      <c r="DUI1413" s="107"/>
      <c r="DUJ1413" s="107"/>
      <c r="DUK1413" s="107"/>
      <c r="DUL1413" s="107"/>
      <c r="DUM1413" s="107"/>
      <c r="DUN1413" s="107"/>
      <c r="DUO1413" s="107"/>
      <c r="DUP1413" s="107"/>
      <c r="DUQ1413" s="107"/>
      <c r="DUR1413" s="107"/>
      <c r="DUS1413" s="107"/>
      <c r="DUT1413" s="107"/>
      <c r="DUU1413" s="107"/>
      <c r="DUV1413" s="107"/>
      <c r="DUW1413" s="107"/>
      <c r="DUX1413" s="107"/>
      <c r="DUY1413" s="107"/>
      <c r="DUZ1413" s="107"/>
      <c r="DVA1413" s="107"/>
      <c r="DVB1413" s="107"/>
      <c r="DVC1413" s="107"/>
      <c r="DVD1413" s="107"/>
      <c r="DVE1413" s="107"/>
      <c r="DVF1413" s="107"/>
      <c r="DVG1413" s="107"/>
      <c r="DVH1413" s="107"/>
      <c r="DVI1413" s="107"/>
      <c r="DVJ1413" s="107"/>
      <c r="DVK1413" s="107"/>
      <c r="DVL1413" s="107"/>
      <c r="DVM1413" s="107"/>
      <c r="DVN1413" s="107"/>
      <c r="DVO1413" s="107"/>
      <c r="DVP1413" s="107"/>
      <c r="DVQ1413" s="107"/>
      <c r="DVR1413" s="107"/>
      <c r="DVS1413" s="107"/>
      <c r="DVT1413" s="107"/>
      <c r="DVU1413" s="107"/>
      <c r="DVV1413" s="107"/>
      <c r="DVW1413" s="107"/>
      <c r="DVX1413" s="107"/>
      <c r="DVY1413" s="107"/>
      <c r="DVZ1413" s="107"/>
      <c r="DWA1413" s="107"/>
      <c r="DWB1413" s="107"/>
      <c r="DWC1413" s="107"/>
      <c r="DWD1413" s="107"/>
      <c r="DWE1413" s="107"/>
      <c r="DWF1413" s="107"/>
      <c r="DWG1413" s="107"/>
      <c r="DWH1413" s="107"/>
      <c r="DWI1413" s="107"/>
      <c r="DWJ1413" s="107"/>
      <c r="DWK1413" s="107"/>
      <c r="DWL1413" s="107"/>
      <c r="DWM1413" s="107"/>
      <c r="DWN1413" s="107"/>
      <c r="DWO1413" s="107"/>
      <c r="DWP1413" s="107"/>
      <c r="DWQ1413" s="107"/>
      <c r="DWR1413" s="107"/>
      <c r="DWS1413" s="107"/>
      <c r="DWT1413" s="107"/>
      <c r="DWU1413" s="107"/>
      <c r="DWV1413" s="107"/>
      <c r="DWW1413" s="107"/>
      <c r="DWX1413" s="107"/>
      <c r="DWY1413" s="107"/>
      <c r="DWZ1413" s="107"/>
      <c r="DXA1413" s="107"/>
      <c r="DXB1413" s="107"/>
      <c r="DXC1413" s="107"/>
      <c r="DXD1413" s="107"/>
      <c r="DXE1413" s="107"/>
      <c r="DXF1413" s="107"/>
      <c r="DXG1413" s="107"/>
      <c r="DXH1413" s="107"/>
      <c r="DXI1413" s="107"/>
      <c r="DXJ1413" s="107"/>
      <c r="DXK1413" s="107"/>
      <c r="DXL1413" s="107"/>
      <c r="DXM1413" s="107"/>
      <c r="DXN1413" s="107"/>
      <c r="DXO1413" s="107"/>
      <c r="DXP1413" s="107"/>
      <c r="DXQ1413" s="107"/>
      <c r="DXR1413" s="107"/>
      <c r="DXS1413" s="107"/>
      <c r="DXT1413" s="107"/>
      <c r="DXU1413" s="107"/>
      <c r="DXV1413" s="107"/>
      <c r="DXW1413" s="107"/>
      <c r="DXX1413" s="107"/>
      <c r="DXY1413" s="107"/>
      <c r="DXZ1413" s="107"/>
      <c r="DYA1413" s="107"/>
      <c r="DYB1413" s="107"/>
      <c r="DYC1413" s="107"/>
      <c r="DYD1413" s="107"/>
      <c r="DYE1413" s="107"/>
      <c r="DYF1413" s="107"/>
      <c r="DYG1413" s="107"/>
      <c r="DYH1413" s="107"/>
      <c r="DYI1413" s="107"/>
      <c r="DYJ1413" s="107"/>
      <c r="DYK1413" s="107"/>
      <c r="DYL1413" s="107"/>
      <c r="DYM1413" s="107"/>
      <c r="DYN1413" s="107"/>
      <c r="DYO1413" s="107"/>
      <c r="DYP1413" s="107"/>
      <c r="DYQ1413" s="107"/>
      <c r="DYR1413" s="107"/>
      <c r="DYS1413" s="107"/>
      <c r="DYT1413" s="107"/>
      <c r="DYU1413" s="107"/>
      <c r="DYV1413" s="107"/>
      <c r="DYW1413" s="107"/>
      <c r="DYX1413" s="107"/>
      <c r="DYY1413" s="107"/>
      <c r="DYZ1413" s="107"/>
      <c r="DZA1413" s="107"/>
      <c r="DZB1413" s="107"/>
      <c r="DZC1413" s="107"/>
      <c r="DZD1413" s="107"/>
      <c r="DZE1413" s="107"/>
      <c r="DZF1413" s="107"/>
      <c r="DZG1413" s="107"/>
      <c r="DZH1413" s="107"/>
      <c r="DZI1413" s="107"/>
      <c r="DZJ1413" s="107"/>
      <c r="DZK1413" s="107"/>
      <c r="DZL1413" s="107"/>
      <c r="DZM1413" s="107"/>
      <c r="DZN1413" s="107"/>
      <c r="DZO1413" s="107"/>
      <c r="DZP1413" s="107"/>
      <c r="DZQ1413" s="107"/>
      <c r="DZR1413" s="107"/>
      <c r="DZS1413" s="107"/>
      <c r="DZT1413" s="107"/>
      <c r="DZU1413" s="107"/>
      <c r="DZV1413" s="107"/>
      <c r="DZW1413" s="107"/>
      <c r="DZX1413" s="107"/>
      <c r="DZY1413" s="107"/>
      <c r="DZZ1413" s="107"/>
      <c r="EAA1413" s="107"/>
      <c r="EAB1413" s="107"/>
      <c r="EAC1413" s="107"/>
      <c r="EAD1413" s="107"/>
      <c r="EAE1413" s="107"/>
      <c r="EAF1413" s="107"/>
      <c r="EAG1413" s="107"/>
      <c r="EAH1413" s="107"/>
      <c r="EAI1413" s="107"/>
      <c r="EAJ1413" s="107"/>
      <c r="EAK1413" s="107"/>
      <c r="EAL1413" s="107"/>
      <c r="EAM1413" s="107"/>
      <c r="EAN1413" s="107"/>
      <c r="EAO1413" s="107"/>
      <c r="EAP1413" s="107"/>
      <c r="EAQ1413" s="107"/>
      <c r="EAR1413" s="107"/>
      <c r="EAS1413" s="107"/>
      <c r="EAT1413" s="107"/>
      <c r="EAU1413" s="107"/>
      <c r="EAV1413" s="107"/>
      <c r="EAW1413" s="107"/>
      <c r="EAX1413" s="107"/>
      <c r="EAY1413" s="107"/>
      <c r="EAZ1413" s="107"/>
      <c r="EBA1413" s="107"/>
      <c r="EBB1413" s="107"/>
      <c r="EBC1413" s="107"/>
      <c r="EBD1413" s="107"/>
      <c r="EBE1413" s="107"/>
      <c r="EBF1413" s="107"/>
      <c r="EBG1413" s="107"/>
      <c r="EBH1413" s="107"/>
      <c r="EBI1413" s="107"/>
      <c r="EBJ1413" s="107"/>
      <c r="EBK1413" s="107"/>
      <c r="EBL1413" s="107"/>
      <c r="EBM1413" s="107"/>
      <c r="EBN1413" s="107"/>
      <c r="EBO1413" s="107"/>
      <c r="EBP1413" s="107"/>
      <c r="EBQ1413" s="107"/>
      <c r="EBR1413" s="107"/>
      <c r="EBS1413" s="107"/>
      <c r="EBT1413" s="107"/>
      <c r="EBU1413" s="107"/>
      <c r="EBV1413" s="107"/>
      <c r="EBW1413" s="107"/>
      <c r="EBX1413" s="107"/>
      <c r="EBY1413" s="107"/>
      <c r="EBZ1413" s="107"/>
      <c r="ECA1413" s="107"/>
      <c r="ECB1413" s="107"/>
      <c r="ECC1413" s="107"/>
      <c r="ECD1413" s="107"/>
      <c r="ECE1413" s="107"/>
      <c r="ECF1413" s="107"/>
      <c r="ECG1413" s="107"/>
      <c r="ECH1413" s="107"/>
      <c r="ECI1413" s="107"/>
      <c r="ECJ1413" s="107"/>
      <c r="ECK1413" s="107"/>
      <c r="ECL1413" s="107"/>
      <c r="ECM1413" s="107"/>
      <c r="ECN1413" s="107"/>
      <c r="ECO1413" s="107"/>
      <c r="ECP1413" s="107"/>
      <c r="ECQ1413" s="107"/>
      <c r="ECR1413" s="107"/>
      <c r="ECS1413" s="107"/>
      <c r="ECT1413" s="107"/>
      <c r="ECU1413" s="107"/>
      <c r="ECV1413" s="107"/>
      <c r="ECW1413" s="107"/>
      <c r="ECX1413" s="107"/>
      <c r="ECY1413" s="107"/>
      <c r="ECZ1413" s="107"/>
      <c r="EDA1413" s="107"/>
      <c r="EDB1413" s="107"/>
      <c r="EDC1413" s="107"/>
      <c r="EDD1413" s="107"/>
      <c r="EDE1413" s="107"/>
      <c r="EDF1413" s="107"/>
      <c r="EDG1413" s="107"/>
      <c r="EDH1413" s="107"/>
      <c r="EDI1413" s="107"/>
      <c r="EDJ1413" s="107"/>
      <c r="EDK1413" s="107"/>
      <c r="EDL1413" s="107"/>
      <c r="EDM1413" s="107"/>
      <c r="EDN1413" s="107"/>
      <c r="EDO1413" s="107"/>
      <c r="EDP1413" s="107"/>
      <c r="EDQ1413" s="107"/>
      <c r="EDR1413" s="107"/>
      <c r="EDS1413" s="107"/>
      <c r="EDT1413" s="107"/>
      <c r="EDU1413" s="107"/>
      <c r="EDV1413" s="107"/>
      <c r="EDW1413" s="107"/>
      <c r="EDX1413" s="107"/>
      <c r="EDY1413" s="107"/>
      <c r="EDZ1413" s="107"/>
      <c r="EEA1413" s="107"/>
      <c r="EEB1413" s="107"/>
      <c r="EEC1413" s="107"/>
      <c r="EED1413" s="107"/>
      <c r="EEE1413" s="107"/>
      <c r="EEF1413" s="107"/>
      <c r="EEG1413" s="107"/>
      <c r="EEH1413" s="107"/>
      <c r="EEI1413" s="107"/>
      <c r="EEJ1413" s="107"/>
      <c r="EEK1413" s="107"/>
      <c r="EEL1413" s="107"/>
      <c r="EEM1413" s="107"/>
      <c r="EEN1413" s="107"/>
      <c r="EEO1413" s="107"/>
      <c r="EEP1413" s="107"/>
      <c r="EEQ1413" s="107"/>
      <c r="EER1413" s="107"/>
      <c r="EES1413" s="107"/>
      <c r="EET1413" s="107"/>
      <c r="EEU1413" s="107"/>
      <c r="EEV1413" s="107"/>
      <c r="EEW1413" s="107"/>
      <c r="EEX1413" s="107"/>
      <c r="EEY1413" s="107"/>
      <c r="EEZ1413" s="107"/>
      <c r="EFA1413" s="107"/>
      <c r="EFB1413" s="107"/>
      <c r="EFC1413" s="107"/>
      <c r="EFD1413" s="107"/>
      <c r="EFE1413" s="107"/>
      <c r="EFF1413" s="107"/>
      <c r="EFG1413" s="107"/>
      <c r="EFH1413" s="107"/>
      <c r="EFI1413" s="107"/>
      <c r="EFJ1413" s="107"/>
      <c r="EFK1413" s="107"/>
      <c r="EFL1413" s="107"/>
      <c r="EFM1413" s="107"/>
      <c r="EFN1413" s="107"/>
      <c r="EFO1413" s="107"/>
      <c r="EFP1413" s="107"/>
      <c r="EFQ1413" s="107"/>
      <c r="EFR1413" s="107"/>
      <c r="EFS1413" s="107"/>
      <c r="EFT1413" s="107"/>
      <c r="EFU1413" s="107"/>
      <c r="EFV1413" s="107"/>
      <c r="EFW1413" s="107"/>
      <c r="EFX1413" s="107"/>
      <c r="EFY1413" s="107"/>
      <c r="EFZ1413" s="107"/>
      <c r="EGA1413" s="107"/>
      <c r="EGB1413" s="107"/>
      <c r="EGC1413" s="107"/>
      <c r="EGD1413" s="107"/>
      <c r="EGE1413" s="107"/>
      <c r="EGF1413" s="107"/>
      <c r="EGG1413" s="107"/>
      <c r="EGH1413" s="107"/>
      <c r="EGI1413" s="107"/>
      <c r="EGJ1413" s="107"/>
      <c r="EGK1413" s="107"/>
      <c r="EGL1413" s="107"/>
      <c r="EGM1413" s="107"/>
      <c r="EGN1413" s="107"/>
      <c r="EGO1413" s="107"/>
      <c r="EGP1413" s="107"/>
      <c r="EGQ1413" s="107"/>
      <c r="EGR1413" s="107"/>
      <c r="EGS1413" s="107"/>
      <c r="EGT1413" s="107"/>
      <c r="EGU1413" s="107"/>
      <c r="EGV1413" s="107"/>
      <c r="EGW1413" s="107"/>
      <c r="EGX1413" s="107"/>
      <c r="EGY1413" s="107"/>
      <c r="EGZ1413" s="107"/>
      <c r="EHA1413" s="107"/>
      <c r="EHB1413" s="107"/>
      <c r="EHC1413" s="107"/>
      <c r="EHD1413" s="107"/>
      <c r="EHE1413" s="107"/>
      <c r="EHF1413" s="107"/>
      <c r="EHG1413" s="107"/>
      <c r="EHH1413" s="107"/>
      <c r="EHI1413" s="107"/>
      <c r="EHJ1413" s="107"/>
      <c r="EHK1413" s="107"/>
      <c r="EHL1413" s="107"/>
      <c r="EHM1413" s="107"/>
      <c r="EHN1413" s="107"/>
      <c r="EHO1413" s="107"/>
      <c r="EHP1413" s="107"/>
      <c r="EHQ1413" s="107"/>
      <c r="EHR1413" s="107"/>
      <c r="EHS1413" s="107"/>
      <c r="EHT1413" s="107"/>
      <c r="EHU1413" s="107"/>
      <c r="EHV1413" s="107"/>
      <c r="EHW1413" s="107"/>
      <c r="EHX1413" s="107"/>
      <c r="EHY1413" s="107"/>
      <c r="EHZ1413" s="107"/>
      <c r="EIA1413" s="107"/>
      <c r="EIB1413" s="107"/>
      <c r="EIC1413" s="107"/>
      <c r="EID1413" s="107"/>
      <c r="EIE1413" s="107"/>
      <c r="EIF1413" s="107"/>
      <c r="EIG1413" s="107"/>
      <c r="EIH1413" s="107"/>
      <c r="EII1413" s="107"/>
      <c r="EIJ1413" s="107"/>
      <c r="EIK1413" s="107"/>
      <c r="EIL1413" s="107"/>
      <c r="EIM1413" s="107"/>
      <c r="EIN1413" s="107"/>
      <c r="EIO1413" s="107"/>
      <c r="EIP1413" s="107"/>
      <c r="EIQ1413" s="107"/>
      <c r="EIR1413" s="107"/>
      <c r="EIS1413" s="107"/>
      <c r="EIT1413" s="107"/>
      <c r="EIU1413" s="107"/>
      <c r="EIV1413" s="107"/>
      <c r="EIW1413" s="107"/>
      <c r="EIX1413" s="107"/>
      <c r="EIY1413" s="107"/>
      <c r="EIZ1413" s="107"/>
      <c r="EJA1413" s="107"/>
      <c r="EJB1413" s="107"/>
      <c r="EJC1413" s="107"/>
      <c r="EJD1413" s="107"/>
      <c r="EJE1413" s="107"/>
      <c r="EJF1413" s="107"/>
      <c r="EJG1413" s="107"/>
      <c r="EJH1413" s="107"/>
      <c r="EJI1413" s="107"/>
      <c r="EJJ1413" s="107"/>
      <c r="EJK1413" s="107"/>
      <c r="EJL1413" s="107"/>
      <c r="EJM1413" s="107"/>
      <c r="EJN1413" s="107"/>
      <c r="EJO1413" s="107"/>
      <c r="EJP1413" s="107"/>
      <c r="EJQ1413" s="107"/>
      <c r="EJR1413" s="107"/>
      <c r="EJS1413" s="107"/>
      <c r="EJT1413" s="107"/>
      <c r="EJU1413" s="107"/>
      <c r="EJV1413" s="107"/>
      <c r="EJW1413" s="107"/>
      <c r="EJX1413" s="107"/>
      <c r="EJY1413" s="107"/>
      <c r="EJZ1413" s="107"/>
      <c r="EKA1413" s="107"/>
      <c r="EKB1413" s="107"/>
      <c r="EKC1413" s="107"/>
      <c r="EKD1413" s="107"/>
      <c r="EKE1413" s="107"/>
      <c r="EKF1413" s="107"/>
      <c r="EKG1413" s="107"/>
      <c r="EKH1413" s="107"/>
      <c r="EKI1413" s="107"/>
      <c r="EKJ1413" s="107"/>
      <c r="EKK1413" s="107"/>
      <c r="EKL1413" s="107"/>
      <c r="EKM1413" s="107"/>
      <c r="EKN1413" s="107"/>
      <c r="EKO1413" s="107"/>
      <c r="EKP1413" s="107"/>
      <c r="EKQ1413" s="107"/>
      <c r="EKR1413" s="107"/>
      <c r="EKS1413" s="107"/>
      <c r="EKT1413" s="107"/>
      <c r="EKU1413" s="107"/>
      <c r="EKV1413" s="107"/>
      <c r="EKW1413" s="107"/>
      <c r="EKX1413" s="107"/>
      <c r="EKY1413" s="107"/>
      <c r="EKZ1413" s="107"/>
      <c r="ELA1413" s="107"/>
      <c r="ELB1413" s="107"/>
      <c r="ELC1413" s="107"/>
      <c r="ELD1413" s="107"/>
      <c r="ELE1413" s="107"/>
      <c r="ELF1413" s="107"/>
      <c r="ELG1413" s="107"/>
      <c r="ELH1413" s="107"/>
      <c r="ELI1413" s="107"/>
      <c r="ELJ1413" s="107"/>
      <c r="ELK1413" s="107"/>
      <c r="ELL1413" s="107"/>
      <c r="ELM1413" s="107"/>
      <c r="ELN1413" s="107"/>
      <c r="ELO1413" s="107"/>
      <c r="ELP1413" s="107"/>
      <c r="ELQ1413" s="107"/>
      <c r="ELR1413" s="107"/>
      <c r="ELS1413" s="107"/>
      <c r="ELT1413" s="107"/>
      <c r="ELU1413" s="107"/>
      <c r="ELV1413" s="107"/>
      <c r="ELW1413" s="107"/>
      <c r="ELX1413" s="107"/>
      <c r="ELY1413" s="107"/>
      <c r="ELZ1413" s="107"/>
      <c r="EMA1413" s="107"/>
      <c r="EMB1413" s="107"/>
      <c r="EMC1413" s="107"/>
      <c r="EMD1413" s="107"/>
      <c r="EME1413" s="107"/>
      <c r="EMF1413" s="107"/>
      <c r="EMG1413" s="107"/>
      <c r="EMH1413" s="107"/>
      <c r="EMI1413" s="107"/>
      <c r="EMJ1413" s="107"/>
      <c r="EMK1413" s="107"/>
      <c r="EML1413" s="107"/>
      <c r="EMM1413" s="107"/>
      <c r="EMN1413" s="107"/>
      <c r="EMO1413" s="107"/>
      <c r="EMP1413" s="107"/>
      <c r="EMQ1413" s="107"/>
      <c r="EMR1413" s="107"/>
      <c r="EMS1413" s="107"/>
      <c r="EMT1413" s="107"/>
      <c r="EMU1413" s="107"/>
      <c r="EMV1413" s="107"/>
      <c r="EMW1413" s="107"/>
      <c r="EMX1413" s="107"/>
      <c r="EMY1413" s="107"/>
      <c r="EMZ1413" s="107"/>
      <c r="ENA1413" s="107"/>
      <c r="ENB1413" s="107"/>
      <c r="ENC1413" s="107"/>
      <c r="END1413" s="107"/>
      <c r="ENE1413" s="107"/>
      <c r="ENF1413" s="107"/>
      <c r="ENG1413" s="107"/>
      <c r="ENH1413" s="107"/>
      <c r="ENI1413" s="107"/>
      <c r="ENJ1413" s="107"/>
      <c r="ENK1413" s="107"/>
      <c r="ENL1413" s="107"/>
      <c r="ENM1413" s="107"/>
      <c r="ENN1413" s="107"/>
      <c r="ENO1413" s="107"/>
      <c r="ENP1413" s="107"/>
      <c r="ENQ1413" s="107"/>
      <c r="ENR1413" s="107"/>
      <c r="ENS1413" s="107"/>
      <c r="ENT1413" s="107"/>
      <c r="ENU1413" s="107"/>
      <c r="ENV1413" s="107"/>
      <c r="ENW1413" s="107"/>
      <c r="ENX1413" s="107"/>
      <c r="ENY1413" s="107"/>
      <c r="ENZ1413" s="107"/>
      <c r="EOA1413" s="107"/>
      <c r="EOB1413" s="107"/>
      <c r="EOC1413" s="107"/>
      <c r="EOD1413" s="107"/>
      <c r="EOE1413" s="107"/>
      <c r="EOF1413" s="107"/>
      <c r="EOG1413" s="107"/>
      <c r="EOH1413" s="107"/>
      <c r="EOI1413" s="107"/>
      <c r="EOJ1413" s="107"/>
      <c r="EOK1413" s="107"/>
      <c r="EOL1413" s="107"/>
      <c r="EOM1413" s="107"/>
      <c r="EON1413" s="107"/>
      <c r="EOO1413" s="107"/>
      <c r="EOP1413" s="107"/>
      <c r="EOQ1413" s="107"/>
      <c r="EOR1413" s="107"/>
      <c r="EOS1413" s="107"/>
      <c r="EOT1413" s="107"/>
      <c r="EOU1413" s="107"/>
      <c r="EOV1413" s="107"/>
      <c r="EOW1413" s="107"/>
      <c r="EOX1413" s="107"/>
      <c r="EOY1413" s="107"/>
      <c r="EOZ1413" s="107"/>
      <c r="EPA1413" s="107"/>
      <c r="EPB1413" s="107"/>
      <c r="EPC1413" s="107"/>
      <c r="EPD1413" s="107"/>
      <c r="EPE1413" s="107"/>
      <c r="EPF1413" s="107"/>
      <c r="EPG1413" s="107"/>
      <c r="EPH1413" s="107"/>
      <c r="EPI1413" s="107"/>
      <c r="EPJ1413" s="107"/>
      <c r="EPK1413" s="107"/>
      <c r="EPL1413" s="107"/>
      <c r="EPM1413" s="107"/>
      <c r="EPN1413" s="107"/>
      <c r="EPO1413" s="107"/>
      <c r="EPP1413" s="107"/>
      <c r="EPQ1413" s="107"/>
      <c r="EPR1413" s="107"/>
      <c r="EPS1413" s="107"/>
      <c r="EPT1413" s="107"/>
      <c r="EPU1413" s="107"/>
      <c r="EPV1413" s="107"/>
      <c r="EPW1413" s="107"/>
      <c r="EPX1413" s="107"/>
      <c r="EPY1413" s="107"/>
      <c r="EPZ1413" s="107"/>
      <c r="EQA1413" s="107"/>
      <c r="EQB1413" s="107"/>
      <c r="EQC1413" s="107"/>
      <c r="EQD1413" s="107"/>
      <c r="EQE1413" s="107"/>
      <c r="EQF1413" s="107"/>
      <c r="EQG1413" s="107"/>
      <c r="EQH1413" s="107"/>
      <c r="EQI1413" s="107"/>
      <c r="EQJ1413" s="107"/>
      <c r="EQK1413" s="107"/>
      <c r="EQL1413" s="107"/>
      <c r="EQM1413" s="107"/>
      <c r="EQN1413" s="107"/>
      <c r="EQO1413" s="107"/>
      <c r="EQP1413" s="107"/>
      <c r="EQQ1413" s="107"/>
      <c r="EQR1413" s="107"/>
      <c r="EQS1413" s="107"/>
      <c r="EQT1413" s="107"/>
      <c r="EQU1413" s="107"/>
      <c r="EQV1413" s="107"/>
      <c r="EQW1413" s="107"/>
      <c r="EQX1413" s="107"/>
      <c r="EQY1413" s="107"/>
      <c r="EQZ1413" s="107"/>
      <c r="ERA1413" s="107"/>
      <c r="ERB1413" s="107"/>
      <c r="ERC1413" s="107"/>
      <c r="ERD1413" s="107"/>
      <c r="ERE1413" s="107"/>
      <c r="ERF1413" s="107"/>
      <c r="ERG1413" s="107"/>
      <c r="ERH1413" s="107"/>
      <c r="ERI1413" s="107"/>
      <c r="ERJ1413" s="107"/>
      <c r="ERK1413" s="107"/>
      <c r="ERL1413" s="107"/>
      <c r="ERM1413" s="107"/>
      <c r="ERN1413" s="107"/>
      <c r="ERO1413" s="107"/>
      <c r="ERP1413" s="107"/>
      <c r="ERQ1413" s="107"/>
      <c r="ERR1413" s="107"/>
      <c r="ERS1413" s="107"/>
      <c r="ERT1413" s="107"/>
      <c r="ERU1413" s="107"/>
      <c r="ERV1413" s="107"/>
      <c r="ERW1413" s="107"/>
      <c r="ERX1413" s="107"/>
      <c r="ERY1413" s="107"/>
      <c r="ERZ1413" s="107"/>
      <c r="ESA1413" s="107"/>
      <c r="ESB1413" s="107"/>
      <c r="ESC1413" s="107"/>
      <c r="ESD1413" s="107"/>
      <c r="ESE1413" s="107"/>
      <c r="ESF1413" s="107"/>
      <c r="ESG1413" s="107"/>
      <c r="ESH1413" s="107"/>
      <c r="ESI1413" s="107"/>
      <c r="ESJ1413" s="107"/>
      <c r="ESK1413" s="107"/>
      <c r="ESL1413" s="107"/>
      <c r="ESM1413" s="107"/>
      <c r="ESN1413" s="107"/>
      <c r="ESO1413" s="107"/>
      <c r="ESP1413" s="107"/>
      <c r="ESQ1413" s="107"/>
      <c r="ESR1413" s="107"/>
      <c r="ESS1413" s="107"/>
      <c r="EST1413" s="107"/>
      <c r="ESU1413" s="107"/>
      <c r="ESV1413" s="107"/>
      <c r="ESW1413" s="107"/>
      <c r="ESX1413" s="107"/>
      <c r="ESY1413" s="107"/>
      <c r="ESZ1413" s="107"/>
      <c r="ETA1413" s="107"/>
      <c r="ETB1413" s="107"/>
      <c r="ETC1413" s="107"/>
      <c r="ETD1413" s="107"/>
      <c r="ETE1413" s="107"/>
      <c r="ETF1413" s="107"/>
      <c r="ETG1413" s="107"/>
      <c r="ETH1413" s="107"/>
      <c r="ETI1413" s="107"/>
      <c r="ETJ1413" s="107"/>
      <c r="ETK1413" s="107"/>
      <c r="ETL1413" s="107"/>
      <c r="ETM1413" s="107"/>
      <c r="ETN1413" s="107"/>
      <c r="ETO1413" s="107"/>
      <c r="ETP1413" s="107"/>
      <c r="ETQ1413" s="107"/>
      <c r="ETR1413" s="107"/>
      <c r="ETS1413" s="107"/>
      <c r="ETT1413" s="107"/>
      <c r="ETU1413" s="107"/>
      <c r="ETV1413" s="107"/>
      <c r="ETW1413" s="107"/>
      <c r="ETX1413" s="107"/>
      <c r="ETY1413" s="107"/>
      <c r="ETZ1413" s="107"/>
      <c r="EUA1413" s="107"/>
      <c r="EUB1413" s="107"/>
      <c r="EUC1413" s="107"/>
      <c r="EUD1413" s="107"/>
      <c r="EUE1413" s="107"/>
      <c r="EUF1413" s="107"/>
      <c r="EUG1413" s="107"/>
      <c r="EUH1413" s="107"/>
      <c r="EUI1413" s="107"/>
      <c r="EUJ1413" s="107"/>
      <c r="EUK1413" s="107"/>
      <c r="EUL1413" s="107"/>
      <c r="EUM1413" s="107"/>
      <c r="EUN1413" s="107"/>
      <c r="EUO1413" s="107"/>
      <c r="EUP1413" s="107"/>
      <c r="EUQ1413" s="107"/>
      <c r="EUR1413" s="107"/>
      <c r="EUS1413" s="107"/>
      <c r="EUT1413" s="107"/>
      <c r="EUU1413" s="107"/>
      <c r="EUV1413" s="107"/>
      <c r="EUW1413" s="107"/>
      <c r="EUX1413" s="107"/>
      <c r="EUY1413" s="107"/>
      <c r="EUZ1413" s="107"/>
      <c r="EVA1413" s="107"/>
      <c r="EVB1413" s="107"/>
      <c r="EVC1413" s="107"/>
      <c r="EVD1413" s="107"/>
      <c r="EVE1413" s="107"/>
      <c r="EVF1413" s="107"/>
      <c r="EVG1413" s="107"/>
      <c r="EVH1413" s="107"/>
      <c r="EVI1413" s="107"/>
      <c r="EVJ1413" s="107"/>
      <c r="EVK1413" s="107"/>
      <c r="EVL1413" s="107"/>
      <c r="EVM1413" s="107"/>
      <c r="EVN1413" s="107"/>
      <c r="EVO1413" s="107"/>
      <c r="EVP1413" s="107"/>
      <c r="EVQ1413" s="107"/>
      <c r="EVR1413" s="107"/>
      <c r="EVS1413" s="107"/>
      <c r="EVT1413" s="107"/>
      <c r="EVU1413" s="107"/>
      <c r="EVV1413" s="107"/>
      <c r="EVW1413" s="107"/>
      <c r="EVX1413" s="107"/>
      <c r="EVY1413" s="107"/>
      <c r="EVZ1413" s="107"/>
      <c r="EWA1413" s="107"/>
      <c r="EWB1413" s="107"/>
      <c r="EWC1413" s="107"/>
      <c r="EWD1413" s="107"/>
      <c r="EWE1413" s="107"/>
      <c r="EWF1413" s="107"/>
      <c r="EWG1413" s="107"/>
      <c r="EWH1413" s="107"/>
      <c r="EWI1413" s="107"/>
      <c r="EWJ1413" s="107"/>
      <c r="EWK1413" s="107"/>
      <c r="EWL1413" s="107"/>
      <c r="EWM1413" s="107"/>
      <c r="EWN1413" s="107"/>
      <c r="EWO1413" s="107"/>
      <c r="EWP1413" s="107"/>
      <c r="EWQ1413" s="107"/>
      <c r="EWR1413" s="107"/>
      <c r="EWS1413" s="107"/>
      <c r="EWT1413" s="107"/>
      <c r="EWU1413" s="107"/>
      <c r="EWV1413" s="107"/>
      <c r="EWW1413" s="107"/>
      <c r="EWX1413" s="107"/>
      <c r="EWY1413" s="107"/>
      <c r="EWZ1413" s="107"/>
      <c r="EXA1413" s="107"/>
      <c r="EXB1413" s="107"/>
      <c r="EXC1413" s="107"/>
      <c r="EXD1413" s="107"/>
      <c r="EXE1413" s="107"/>
      <c r="EXF1413" s="107"/>
      <c r="EXG1413" s="107"/>
      <c r="EXH1413" s="107"/>
      <c r="EXI1413" s="107"/>
      <c r="EXJ1413" s="107"/>
      <c r="EXK1413" s="107"/>
      <c r="EXL1413" s="107"/>
      <c r="EXM1413" s="107"/>
      <c r="EXN1413" s="107"/>
      <c r="EXO1413" s="107"/>
      <c r="EXP1413" s="107"/>
      <c r="EXQ1413" s="107"/>
      <c r="EXR1413" s="107"/>
      <c r="EXS1413" s="107"/>
      <c r="EXT1413" s="107"/>
      <c r="EXU1413" s="107"/>
      <c r="EXV1413" s="107"/>
      <c r="EXW1413" s="107"/>
      <c r="EXX1413" s="107"/>
      <c r="EXY1413" s="107"/>
      <c r="EXZ1413" s="107"/>
      <c r="EYA1413" s="107"/>
      <c r="EYB1413" s="107"/>
      <c r="EYC1413" s="107"/>
      <c r="EYD1413" s="107"/>
      <c r="EYE1413" s="107"/>
      <c r="EYF1413" s="107"/>
      <c r="EYG1413" s="107"/>
      <c r="EYH1413" s="107"/>
      <c r="EYI1413" s="107"/>
      <c r="EYJ1413" s="107"/>
      <c r="EYK1413" s="107"/>
      <c r="EYL1413" s="107"/>
      <c r="EYM1413" s="107"/>
      <c r="EYN1413" s="107"/>
      <c r="EYO1413" s="107"/>
      <c r="EYP1413" s="107"/>
      <c r="EYQ1413" s="107"/>
      <c r="EYR1413" s="107"/>
      <c r="EYS1413" s="107"/>
      <c r="EYT1413" s="107"/>
      <c r="EYU1413" s="107"/>
      <c r="EYV1413" s="107"/>
      <c r="EYW1413" s="107"/>
      <c r="EYX1413" s="107"/>
      <c r="EYY1413" s="107"/>
      <c r="EYZ1413" s="107"/>
      <c r="EZA1413" s="107"/>
      <c r="EZB1413" s="107"/>
      <c r="EZC1413" s="107"/>
      <c r="EZD1413" s="107"/>
      <c r="EZE1413" s="107"/>
      <c r="EZF1413" s="107"/>
      <c r="EZG1413" s="107"/>
      <c r="EZH1413" s="107"/>
      <c r="EZI1413" s="107"/>
      <c r="EZJ1413" s="107"/>
      <c r="EZK1413" s="107"/>
      <c r="EZL1413" s="107"/>
      <c r="EZM1413" s="107"/>
      <c r="EZN1413" s="107"/>
      <c r="EZO1413" s="107"/>
      <c r="EZP1413" s="107"/>
      <c r="EZQ1413" s="107"/>
      <c r="EZR1413" s="107"/>
      <c r="EZS1413" s="107"/>
      <c r="EZT1413" s="107"/>
      <c r="EZU1413" s="107"/>
      <c r="EZV1413" s="107"/>
      <c r="EZW1413" s="107"/>
      <c r="EZX1413" s="107"/>
      <c r="EZY1413" s="107"/>
      <c r="EZZ1413" s="107"/>
      <c r="FAA1413" s="107"/>
      <c r="FAB1413" s="107"/>
      <c r="FAC1413" s="107"/>
      <c r="FAD1413" s="107"/>
      <c r="FAE1413" s="107"/>
      <c r="FAF1413" s="107"/>
      <c r="FAG1413" s="107"/>
      <c r="FAH1413" s="107"/>
      <c r="FAI1413" s="107"/>
      <c r="FAJ1413" s="107"/>
      <c r="FAK1413" s="107"/>
      <c r="FAL1413" s="107"/>
      <c r="FAM1413" s="107"/>
      <c r="FAN1413" s="107"/>
      <c r="FAO1413" s="107"/>
      <c r="FAP1413" s="107"/>
      <c r="FAQ1413" s="107"/>
      <c r="FAR1413" s="107"/>
      <c r="FAS1413" s="107"/>
      <c r="FAT1413" s="107"/>
      <c r="FAU1413" s="107"/>
      <c r="FAV1413" s="107"/>
      <c r="FAW1413" s="107"/>
      <c r="FAX1413" s="107"/>
      <c r="FAY1413" s="107"/>
      <c r="FAZ1413" s="107"/>
      <c r="FBA1413" s="107"/>
      <c r="FBB1413" s="107"/>
      <c r="FBC1413" s="107"/>
      <c r="FBD1413" s="107"/>
      <c r="FBE1413" s="107"/>
      <c r="FBF1413" s="107"/>
      <c r="FBG1413" s="107"/>
      <c r="FBH1413" s="107"/>
      <c r="FBI1413" s="107"/>
      <c r="FBJ1413" s="107"/>
      <c r="FBK1413" s="107"/>
      <c r="FBL1413" s="107"/>
      <c r="FBM1413" s="107"/>
      <c r="FBN1413" s="107"/>
      <c r="FBO1413" s="107"/>
      <c r="FBP1413" s="107"/>
      <c r="FBQ1413" s="107"/>
      <c r="FBR1413" s="107"/>
      <c r="FBS1413" s="107"/>
      <c r="FBT1413" s="107"/>
      <c r="FBU1413" s="107"/>
      <c r="FBV1413" s="107"/>
      <c r="FBW1413" s="107"/>
      <c r="FBX1413" s="107"/>
      <c r="FBY1413" s="107"/>
      <c r="FBZ1413" s="107"/>
      <c r="FCA1413" s="107"/>
      <c r="FCB1413" s="107"/>
      <c r="FCC1413" s="107"/>
      <c r="FCD1413" s="107"/>
      <c r="FCE1413" s="107"/>
      <c r="FCF1413" s="107"/>
      <c r="FCG1413" s="107"/>
      <c r="FCH1413" s="107"/>
      <c r="FCI1413" s="107"/>
      <c r="FCJ1413" s="107"/>
      <c r="FCK1413" s="107"/>
      <c r="FCL1413" s="107"/>
      <c r="FCM1413" s="107"/>
      <c r="FCN1413" s="107"/>
      <c r="FCO1413" s="107"/>
      <c r="FCP1413" s="107"/>
      <c r="FCQ1413" s="107"/>
      <c r="FCR1413" s="107"/>
      <c r="FCS1413" s="107"/>
      <c r="FCT1413" s="107"/>
      <c r="FCU1413" s="107"/>
      <c r="FCV1413" s="107"/>
      <c r="FCW1413" s="107"/>
      <c r="FCX1413" s="107"/>
      <c r="FCY1413" s="107"/>
      <c r="FCZ1413" s="107"/>
      <c r="FDA1413" s="107"/>
      <c r="FDB1413" s="107"/>
      <c r="FDC1413" s="107"/>
      <c r="FDD1413" s="107"/>
      <c r="FDE1413" s="107"/>
      <c r="FDF1413" s="107"/>
      <c r="FDG1413" s="107"/>
      <c r="FDH1413" s="107"/>
      <c r="FDI1413" s="107"/>
      <c r="FDJ1413" s="107"/>
      <c r="FDK1413" s="107"/>
      <c r="FDL1413" s="107"/>
      <c r="FDM1413" s="107"/>
      <c r="FDN1413" s="107"/>
      <c r="FDO1413" s="107"/>
      <c r="FDP1413" s="107"/>
      <c r="FDQ1413" s="107"/>
      <c r="FDR1413" s="107"/>
      <c r="FDS1413" s="107"/>
      <c r="FDT1413" s="107"/>
      <c r="FDU1413" s="107"/>
      <c r="FDV1413" s="107"/>
      <c r="FDW1413" s="107"/>
      <c r="FDX1413" s="107"/>
      <c r="FDY1413" s="107"/>
      <c r="FDZ1413" s="107"/>
      <c r="FEA1413" s="107"/>
      <c r="FEB1413" s="107"/>
      <c r="FEC1413" s="107"/>
      <c r="FED1413" s="107"/>
      <c r="FEE1413" s="107"/>
      <c r="FEF1413" s="107"/>
      <c r="FEG1413" s="107"/>
      <c r="FEH1413" s="107"/>
      <c r="FEI1413" s="107"/>
      <c r="FEJ1413" s="107"/>
      <c r="FEK1413" s="107"/>
      <c r="FEL1413" s="107"/>
      <c r="FEM1413" s="107"/>
      <c r="FEN1413" s="107"/>
      <c r="FEO1413" s="107"/>
      <c r="FEP1413" s="107"/>
      <c r="FEQ1413" s="107"/>
      <c r="FER1413" s="107"/>
      <c r="FES1413" s="107"/>
      <c r="FET1413" s="107"/>
      <c r="FEU1413" s="107"/>
      <c r="FEV1413" s="107"/>
      <c r="FEW1413" s="107"/>
      <c r="FEX1413" s="107"/>
      <c r="FEY1413" s="107"/>
      <c r="FEZ1413" s="107"/>
      <c r="FFA1413" s="107"/>
      <c r="FFB1413" s="107"/>
      <c r="FFC1413" s="107"/>
      <c r="FFD1413" s="107"/>
      <c r="FFE1413" s="107"/>
      <c r="FFF1413" s="107"/>
      <c r="FFG1413" s="107"/>
      <c r="FFH1413" s="107"/>
      <c r="FFI1413" s="107"/>
      <c r="FFJ1413" s="107"/>
      <c r="FFK1413" s="107"/>
      <c r="FFL1413" s="107"/>
      <c r="FFM1413" s="107"/>
      <c r="FFN1413" s="107"/>
      <c r="FFO1413" s="107"/>
      <c r="FFP1413" s="107"/>
      <c r="FFQ1413" s="107"/>
      <c r="FFR1413" s="107"/>
      <c r="FFS1413" s="107"/>
      <c r="FFT1413" s="107"/>
      <c r="FFU1413" s="107"/>
      <c r="FFV1413" s="107"/>
      <c r="FFW1413" s="107"/>
      <c r="FFX1413" s="107"/>
      <c r="FFY1413" s="107"/>
      <c r="FFZ1413" s="107"/>
      <c r="FGA1413" s="107"/>
      <c r="FGB1413" s="107"/>
      <c r="FGC1413" s="107"/>
      <c r="FGD1413" s="107"/>
      <c r="FGE1413" s="107"/>
      <c r="FGF1413" s="107"/>
      <c r="FGG1413" s="107"/>
      <c r="FGH1413" s="107"/>
      <c r="FGI1413" s="107"/>
      <c r="FGJ1413" s="107"/>
      <c r="FGK1413" s="107"/>
      <c r="FGL1413" s="107"/>
      <c r="FGM1413" s="107"/>
      <c r="FGN1413" s="107"/>
      <c r="FGO1413" s="107"/>
      <c r="FGP1413" s="107"/>
      <c r="FGQ1413" s="107"/>
      <c r="FGR1413" s="107"/>
      <c r="FGS1413" s="107"/>
      <c r="FGT1413" s="107"/>
      <c r="FGU1413" s="107"/>
      <c r="FGV1413" s="107"/>
      <c r="FGW1413" s="107"/>
      <c r="FGX1413" s="107"/>
      <c r="FGY1413" s="107"/>
      <c r="FGZ1413" s="107"/>
      <c r="FHA1413" s="107"/>
      <c r="FHB1413" s="107"/>
      <c r="FHC1413" s="107"/>
      <c r="FHD1413" s="107"/>
      <c r="FHE1413" s="107"/>
      <c r="FHF1413" s="107"/>
      <c r="FHG1413" s="107"/>
      <c r="FHH1413" s="107"/>
      <c r="FHI1413" s="107"/>
      <c r="FHJ1413" s="107"/>
      <c r="FHK1413" s="107"/>
      <c r="FHL1413" s="107"/>
      <c r="FHM1413" s="107"/>
      <c r="FHN1413" s="107"/>
      <c r="FHO1413" s="107"/>
      <c r="FHP1413" s="107"/>
      <c r="FHQ1413" s="107"/>
      <c r="FHR1413" s="107"/>
      <c r="FHS1413" s="107"/>
      <c r="FHT1413" s="107"/>
      <c r="FHU1413" s="107"/>
      <c r="FHV1413" s="107"/>
      <c r="FHW1413" s="107"/>
      <c r="FHX1413" s="107"/>
      <c r="FHY1413" s="107"/>
      <c r="FHZ1413" s="107"/>
      <c r="FIA1413" s="107"/>
      <c r="FIB1413" s="107"/>
      <c r="FIC1413" s="107"/>
      <c r="FID1413" s="107"/>
      <c r="FIE1413" s="107"/>
      <c r="FIF1413" s="107"/>
      <c r="FIG1413" s="107"/>
      <c r="FIH1413" s="107"/>
      <c r="FII1413" s="107"/>
      <c r="FIJ1413" s="107"/>
      <c r="FIK1413" s="107"/>
      <c r="FIL1413" s="107"/>
      <c r="FIM1413" s="107"/>
      <c r="FIN1413" s="107"/>
      <c r="FIO1413" s="107"/>
      <c r="FIP1413" s="107"/>
      <c r="FIQ1413" s="107"/>
      <c r="FIR1413" s="107"/>
      <c r="FIS1413" s="107"/>
      <c r="FIT1413" s="107"/>
      <c r="FIU1413" s="107"/>
      <c r="FIV1413" s="107"/>
      <c r="FIW1413" s="107"/>
      <c r="FIX1413" s="107"/>
      <c r="FIY1413" s="107"/>
      <c r="FIZ1413" s="107"/>
      <c r="FJA1413" s="107"/>
      <c r="FJB1413" s="107"/>
      <c r="FJC1413" s="107"/>
      <c r="FJD1413" s="107"/>
      <c r="FJE1413" s="107"/>
      <c r="FJF1413" s="107"/>
      <c r="FJG1413" s="107"/>
      <c r="FJH1413" s="107"/>
      <c r="FJI1413" s="107"/>
      <c r="FJJ1413" s="107"/>
      <c r="FJK1413" s="107"/>
      <c r="FJL1413" s="107"/>
      <c r="FJM1413" s="107"/>
      <c r="FJN1413" s="107"/>
      <c r="FJO1413" s="107"/>
      <c r="FJP1413" s="107"/>
      <c r="FJQ1413" s="107"/>
      <c r="FJR1413" s="107"/>
      <c r="FJS1413" s="107"/>
      <c r="FJT1413" s="107"/>
      <c r="FJU1413" s="107"/>
      <c r="FJV1413" s="107"/>
      <c r="FJW1413" s="107"/>
      <c r="FJX1413" s="107"/>
      <c r="FJY1413" s="107"/>
      <c r="FJZ1413" s="107"/>
      <c r="FKA1413" s="107"/>
      <c r="FKB1413" s="107"/>
      <c r="FKC1413" s="107"/>
      <c r="FKD1413" s="107"/>
      <c r="FKE1413" s="107"/>
      <c r="FKF1413" s="107"/>
      <c r="FKG1413" s="107"/>
      <c r="FKH1413" s="107"/>
      <c r="FKI1413" s="107"/>
      <c r="FKJ1413" s="107"/>
      <c r="FKK1413" s="107"/>
      <c r="FKL1413" s="107"/>
      <c r="FKM1413" s="107"/>
      <c r="FKN1413" s="107"/>
      <c r="FKO1413" s="107"/>
      <c r="FKP1413" s="107"/>
      <c r="FKQ1413" s="107"/>
      <c r="FKR1413" s="107"/>
      <c r="FKS1413" s="107"/>
      <c r="FKT1413" s="107"/>
      <c r="FKU1413" s="107"/>
      <c r="FKV1413" s="107"/>
      <c r="FKW1413" s="107"/>
      <c r="FKX1413" s="107"/>
      <c r="FKY1413" s="107"/>
      <c r="FKZ1413" s="107"/>
      <c r="FLA1413" s="107"/>
      <c r="FLB1413" s="107"/>
      <c r="FLC1413" s="107"/>
      <c r="FLD1413" s="107"/>
      <c r="FLE1413" s="107"/>
      <c r="FLF1413" s="107"/>
      <c r="FLG1413" s="107"/>
      <c r="FLH1413" s="107"/>
      <c r="FLI1413" s="107"/>
      <c r="FLJ1413" s="107"/>
      <c r="FLK1413" s="107"/>
      <c r="FLL1413" s="107"/>
      <c r="FLM1413" s="107"/>
      <c r="FLN1413" s="107"/>
      <c r="FLO1413" s="107"/>
      <c r="FLP1413" s="107"/>
      <c r="FLQ1413" s="107"/>
      <c r="FLR1413" s="107"/>
      <c r="FLS1413" s="107"/>
      <c r="FLT1413" s="107"/>
      <c r="FLU1413" s="107"/>
      <c r="FLV1413" s="107"/>
      <c r="FLW1413" s="107"/>
      <c r="FLX1413" s="107"/>
      <c r="FLY1413" s="107"/>
      <c r="FLZ1413" s="107"/>
      <c r="FMA1413" s="107"/>
      <c r="FMB1413" s="107"/>
      <c r="FMC1413" s="107"/>
      <c r="FMD1413" s="107"/>
      <c r="FME1413" s="107"/>
      <c r="FMF1413" s="107"/>
      <c r="FMG1413" s="107"/>
      <c r="FMH1413" s="107"/>
      <c r="FMI1413" s="107"/>
      <c r="FMJ1413" s="107"/>
      <c r="FMK1413" s="107"/>
      <c r="FML1413" s="107"/>
      <c r="FMM1413" s="107"/>
      <c r="FMN1413" s="107"/>
      <c r="FMO1413" s="107"/>
      <c r="FMP1413" s="107"/>
      <c r="FMQ1413" s="107"/>
      <c r="FMR1413" s="107"/>
      <c r="FMS1413" s="107"/>
      <c r="FMT1413" s="107"/>
      <c r="FMU1413" s="107"/>
      <c r="FMV1413" s="107"/>
      <c r="FMW1413" s="107"/>
      <c r="FMX1413" s="107"/>
      <c r="FMY1413" s="107"/>
      <c r="FMZ1413" s="107"/>
      <c r="FNA1413" s="107"/>
      <c r="FNB1413" s="107"/>
      <c r="FNC1413" s="107"/>
      <c r="FND1413" s="107"/>
      <c r="FNE1413" s="107"/>
      <c r="FNF1413" s="107"/>
      <c r="FNG1413" s="107"/>
      <c r="FNH1413" s="107"/>
      <c r="FNI1413" s="107"/>
      <c r="FNJ1413" s="107"/>
      <c r="FNK1413" s="107"/>
      <c r="FNL1413" s="107"/>
      <c r="FNM1413" s="107"/>
      <c r="FNN1413" s="107"/>
      <c r="FNO1413" s="107"/>
      <c r="FNP1413" s="107"/>
      <c r="FNQ1413" s="107"/>
      <c r="FNR1413" s="107"/>
      <c r="FNS1413" s="107"/>
      <c r="FNT1413" s="107"/>
      <c r="FNU1413" s="107"/>
      <c r="FNV1413" s="107"/>
      <c r="FNW1413" s="107"/>
      <c r="FNX1413" s="107"/>
      <c r="FNY1413" s="107"/>
      <c r="FNZ1413" s="107"/>
      <c r="FOA1413" s="107"/>
      <c r="FOB1413" s="107"/>
      <c r="FOC1413" s="107"/>
      <c r="FOD1413" s="107"/>
      <c r="FOE1413" s="107"/>
      <c r="FOF1413" s="107"/>
      <c r="FOG1413" s="107"/>
      <c r="FOH1413" s="107"/>
      <c r="FOI1413" s="107"/>
      <c r="FOJ1413" s="107"/>
      <c r="FOK1413" s="107"/>
      <c r="FOL1413" s="107"/>
      <c r="FOM1413" s="107"/>
      <c r="FON1413" s="107"/>
      <c r="FOO1413" s="107"/>
      <c r="FOP1413" s="107"/>
      <c r="FOQ1413" s="107"/>
      <c r="FOR1413" s="107"/>
      <c r="FOS1413" s="107"/>
      <c r="FOT1413" s="107"/>
      <c r="FOU1413" s="107"/>
      <c r="FOV1413" s="107"/>
      <c r="FOW1413" s="107"/>
      <c r="FOX1413" s="107"/>
      <c r="FOY1413" s="107"/>
      <c r="FOZ1413" s="107"/>
      <c r="FPA1413" s="107"/>
      <c r="FPB1413" s="107"/>
      <c r="FPC1413" s="107"/>
      <c r="FPD1413" s="107"/>
      <c r="FPE1413" s="107"/>
      <c r="FPF1413" s="107"/>
      <c r="FPG1413" s="107"/>
      <c r="FPH1413" s="107"/>
      <c r="FPI1413" s="107"/>
      <c r="FPJ1413" s="107"/>
      <c r="FPK1413" s="107"/>
      <c r="FPL1413" s="107"/>
      <c r="FPM1413" s="107"/>
      <c r="FPN1413" s="107"/>
      <c r="FPO1413" s="107"/>
      <c r="FPP1413" s="107"/>
      <c r="FPQ1413" s="107"/>
      <c r="FPR1413" s="107"/>
      <c r="FPS1413" s="107"/>
      <c r="FPT1413" s="107"/>
      <c r="FPU1413" s="107"/>
      <c r="FPV1413" s="107"/>
      <c r="FPW1413" s="107"/>
      <c r="FPX1413" s="107"/>
      <c r="FPY1413" s="107"/>
      <c r="FPZ1413" s="107"/>
      <c r="FQA1413" s="107"/>
      <c r="FQB1413" s="107"/>
      <c r="FQC1413" s="107"/>
      <c r="FQD1413" s="107"/>
      <c r="FQE1413" s="107"/>
      <c r="FQF1413" s="107"/>
      <c r="FQG1413" s="107"/>
      <c r="FQH1413" s="107"/>
      <c r="FQI1413" s="107"/>
      <c r="FQJ1413" s="107"/>
      <c r="FQK1413" s="107"/>
      <c r="FQL1413" s="107"/>
      <c r="FQM1413" s="107"/>
      <c r="FQN1413" s="107"/>
      <c r="FQO1413" s="107"/>
      <c r="FQP1413" s="107"/>
      <c r="FQQ1413" s="107"/>
      <c r="FQR1413" s="107"/>
      <c r="FQS1413" s="107"/>
      <c r="FQT1413" s="107"/>
      <c r="FQU1413" s="107"/>
      <c r="FQV1413" s="107"/>
      <c r="FQW1413" s="107"/>
      <c r="FQX1413" s="107"/>
      <c r="FQY1413" s="107"/>
      <c r="FQZ1413" s="107"/>
      <c r="FRA1413" s="107"/>
      <c r="FRB1413" s="107"/>
      <c r="FRC1413" s="107"/>
      <c r="FRD1413" s="107"/>
      <c r="FRE1413" s="107"/>
      <c r="FRF1413" s="107"/>
      <c r="FRG1413" s="107"/>
      <c r="FRH1413" s="107"/>
      <c r="FRI1413" s="107"/>
      <c r="FRJ1413" s="107"/>
      <c r="FRK1413" s="107"/>
      <c r="FRL1413" s="107"/>
      <c r="FRM1413" s="107"/>
      <c r="FRN1413" s="107"/>
      <c r="FRO1413" s="107"/>
      <c r="FRP1413" s="107"/>
      <c r="FRQ1413" s="107"/>
      <c r="FRR1413" s="107"/>
      <c r="FRS1413" s="107"/>
      <c r="FRT1413" s="107"/>
      <c r="FRU1413" s="107"/>
      <c r="FRV1413" s="107"/>
      <c r="FRW1413" s="107"/>
      <c r="FRX1413" s="107"/>
      <c r="FRY1413" s="107"/>
      <c r="FRZ1413" s="107"/>
      <c r="FSA1413" s="107"/>
      <c r="FSB1413" s="107"/>
      <c r="FSC1413" s="107"/>
      <c r="FSD1413" s="107"/>
      <c r="FSE1413" s="107"/>
      <c r="FSF1413" s="107"/>
      <c r="FSG1413" s="107"/>
      <c r="FSH1413" s="107"/>
      <c r="FSI1413" s="107"/>
      <c r="FSJ1413" s="107"/>
      <c r="FSK1413" s="107"/>
      <c r="FSL1413" s="107"/>
      <c r="FSM1413" s="107"/>
      <c r="FSN1413" s="107"/>
      <c r="FSO1413" s="107"/>
      <c r="FSP1413" s="107"/>
      <c r="FSQ1413" s="107"/>
      <c r="FSR1413" s="107"/>
      <c r="FSS1413" s="107"/>
      <c r="FST1413" s="107"/>
      <c r="FSU1413" s="107"/>
      <c r="FSV1413" s="107"/>
      <c r="FSW1413" s="107"/>
      <c r="FSX1413" s="107"/>
      <c r="FSY1413" s="107"/>
      <c r="FSZ1413" s="107"/>
      <c r="FTA1413" s="107"/>
      <c r="FTB1413" s="107"/>
      <c r="FTC1413" s="107"/>
      <c r="FTD1413" s="107"/>
      <c r="FTE1413" s="107"/>
      <c r="FTF1413" s="107"/>
      <c r="FTG1413" s="107"/>
      <c r="FTH1413" s="107"/>
      <c r="FTI1413" s="107"/>
      <c r="FTJ1413" s="107"/>
      <c r="FTK1413" s="107"/>
      <c r="FTL1413" s="107"/>
      <c r="FTM1413" s="107"/>
      <c r="FTN1413" s="107"/>
      <c r="FTO1413" s="107"/>
      <c r="FTP1413" s="107"/>
      <c r="FTQ1413" s="107"/>
      <c r="FTR1413" s="107"/>
      <c r="FTS1413" s="107"/>
      <c r="FTT1413" s="107"/>
      <c r="FTU1413" s="107"/>
      <c r="FTV1413" s="107"/>
      <c r="FTW1413" s="107"/>
      <c r="FTX1413" s="107"/>
      <c r="FTY1413" s="107"/>
      <c r="FTZ1413" s="107"/>
      <c r="FUA1413" s="107"/>
      <c r="FUB1413" s="107"/>
      <c r="FUC1413" s="107"/>
      <c r="FUD1413" s="107"/>
      <c r="FUE1413" s="107"/>
      <c r="FUF1413" s="107"/>
      <c r="FUG1413" s="107"/>
      <c r="FUH1413" s="107"/>
      <c r="FUI1413" s="107"/>
      <c r="FUJ1413" s="107"/>
      <c r="FUK1413" s="107"/>
      <c r="FUL1413" s="107"/>
      <c r="FUM1413" s="107"/>
      <c r="FUN1413" s="107"/>
      <c r="FUO1413" s="107"/>
      <c r="FUP1413" s="107"/>
      <c r="FUQ1413" s="107"/>
      <c r="FUR1413" s="107"/>
      <c r="FUS1413" s="107"/>
      <c r="FUT1413" s="107"/>
      <c r="FUU1413" s="107"/>
      <c r="FUV1413" s="107"/>
      <c r="FUW1413" s="107"/>
      <c r="FUX1413" s="107"/>
      <c r="FUY1413" s="107"/>
      <c r="FUZ1413" s="107"/>
      <c r="FVA1413" s="107"/>
      <c r="FVB1413" s="107"/>
      <c r="FVC1413" s="107"/>
      <c r="FVD1413" s="107"/>
      <c r="FVE1413" s="107"/>
      <c r="FVF1413" s="107"/>
      <c r="FVG1413" s="107"/>
      <c r="FVH1413" s="107"/>
      <c r="FVI1413" s="107"/>
      <c r="FVJ1413" s="107"/>
      <c r="FVK1413" s="107"/>
      <c r="FVL1413" s="107"/>
      <c r="FVM1413" s="107"/>
      <c r="FVN1413" s="107"/>
      <c r="FVO1413" s="107"/>
      <c r="FVP1413" s="107"/>
      <c r="FVQ1413" s="107"/>
      <c r="FVR1413" s="107"/>
      <c r="FVS1413" s="107"/>
      <c r="FVT1413" s="107"/>
      <c r="FVU1413" s="107"/>
      <c r="FVV1413" s="107"/>
      <c r="FVW1413" s="107"/>
      <c r="FVX1413" s="107"/>
      <c r="FVY1413" s="107"/>
      <c r="FVZ1413" s="107"/>
      <c r="FWA1413" s="107"/>
      <c r="FWB1413" s="107"/>
      <c r="FWC1413" s="107"/>
      <c r="FWD1413" s="107"/>
      <c r="FWE1413" s="107"/>
      <c r="FWF1413" s="107"/>
      <c r="FWG1413" s="107"/>
      <c r="FWH1413" s="107"/>
      <c r="FWI1413" s="107"/>
      <c r="FWJ1413" s="107"/>
      <c r="FWK1413" s="107"/>
      <c r="FWL1413" s="107"/>
      <c r="FWM1413" s="107"/>
      <c r="FWN1413" s="107"/>
      <c r="FWO1413" s="107"/>
      <c r="FWP1413" s="107"/>
      <c r="FWQ1413" s="107"/>
      <c r="FWR1413" s="107"/>
      <c r="FWS1413" s="107"/>
      <c r="FWT1413" s="107"/>
      <c r="FWU1413" s="107"/>
      <c r="FWV1413" s="107"/>
      <c r="FWW1413" s="107"/>
      <c r="FWX1413" s="107"/>
      <c r="FWY1413" s="107"/>
      <c r="FWZ1413" s="107"/>
      <c r="FXA1413" s="107"/>
      <c r="FXB1413" s="107"/>
      <c r="FXC1413" s="107"/>
      <c r="FXD1413" s="107"/>
      <c r="FXE1413" s="107"/>
      <c r="FXF1413" s="107"/>
      <c r="FXG1413" s="107"/>
      <c r="FXH1413" s="107"/>
      <c r="FXI1413" s="107"/>
      <c r="FXJ1413" s="107"/>
      <c r="FXK1413" s="107"/>
      <c r="FXL1413" s="107"/>
      <c r="FXM1413" s="107"/>
      <c r="FXN1413" s="107"/>
      <c r="FXO1413" s="107"/>
      <c r="FXP1413" s="107"/>
      <c r="FXQ1413" s="107"/>
      <c r="FXR1413" s="107"/>
      <c r="FXS1413" s="107"/>
      <c r="FXT1413" s="107"/>
      <c r="FXU1413" s="107"/>
      <c r="FXV1413" s="107"/>
      <c r="FXW1413" s="107"/>
      <c r="FXX1413" s="107"/>
      <c r="FXY1413" s="107"/>
      <c r="FXZ1413" s="107"/>
      <c r="FYA1413" s="107"/>
      <c r="FYB1413" s="107"/>
      <c r="FYC1413" s="107"/>
      <c r="FYD1413" s="107"/>
      <c r="FYE1413" s="107"/>
      <c r="FYF1413" s="107"/>
      <c r="FYG1413" s="107"/>
      <c r="FYH1413" s="107"/>
      <c r="FYI1413" s="107"/>
      <c r="FYJ1413" s="107"/>
      <c r="FYK1413" s="107"/>
      <c r="FYL1413" s="107"/>
      <c r="FYM1413" s="107"/>
      <c r="FYN1413" s="107"/>
      <c r="FYO1413" s="107"/>
      <c r="FYP1413" s="107"/>
      <c r="FYQ1413" s="107"/>
      <c r="FYR1413" s="107"/>
      <c r="FYS1413" s="107"/>
      <c r="FYT1413" s="107"/>
      <c r="FYU1413" s="107"/>
      <c r="FYV1413" s="107"/>
      <c r="FYW1413" s="107"/>
      <c r="FYX1413" s="107"/>
      <c r="FYY1413" s="107"/>
      <c r="FYZ1413" s="107"/>
      <c r="FZA1413" s="107"/>
      <c r="FZB1413" s="107"/>
      <c r="FZC1413" s="107"/>
      <c r="FZD1413" s="107"/>
      <c r="FZE1413" s="107"/>
      <c r="FZF1413" s="107"/>
      <c r="FZG1413" s="107"/>
      <c r="FZH1413" s="107"/>
      <c r="FZI1413" s="107"/>
      <c r="FZJ1413" s="107"/>
      <c r="FZK1413" s="107"/>
      <c r="FZL1413" s="107"/>
      <c r="FZM1413" s="107"/>
      <c r="FZN1413" s="107"/>
      <c r="FZO1413" s="107"/>
      <c r="FZP1413" s="107"/>
      <c r="FZQ1413" s="107"/>
      <c r="FZR1413" s="107"/>
      <c r="FZS1413" s="107"/>
      <c r="FZT1413" s="107"/>
      <c r="FZU1413" s="107"/>
      <c r="FZV1413" s="107"/>
      <c r="FZW1413" s="107"/>
      <c r="FZX1413" s="107"/>
      <c r="FZY1413" s="107"/>
      <c r="FZZ1413" s="107"/>
      <c r="GAA1413" s="107"/>
      <c r="GAB1413" s="107"/>
      <c r="GAC1413" s="107"/>
      <c r="GAD1413" s="107"/>
      <c r="GAE1413" s="107"/>
      <c r="GAF1413" s="107"/>
      <c r="GAG1413" s="107"/>
      <c r="GAH1413" s="107"/>
      <c r="GAI1413" s="107"/>
      <c r="GAJ1413" s="107"/>
      <c r="GAK1413" s="107"/>
      <c r="GAL1413" s="107"/>
      <c r="GAM1413" s="107"/>
      <c r="GAN1413" s="107"/>
      <c r="GAO1413" s="107"/>
      <c r="GAP1413" s="107"/>
      <c r="GAQ1413" s="107"/>
      <c r="GAR1413" s="107"/>
      <c r="GAS1413" s="107"/>
      <c r="GAT1413" s="107"/>
      <c r="GAU1413" s="107"/>
      <c r="GAV1413" s="107"/>
      <c r="GAW1413" s="107"/>
      <c r="GAX1413" s="107"/>
      <c r="GAY1413" s="107"/>
      <c r="GAZ1413" s="107"/>
      <c r="GBA1413" s="107"/>
      <c r="GBB1413" s="107"/>
      <c r="GBC1413" s="107"/>
      <c r="GBD1413" s="107"/>
      <c r="GBE1413" s="107"/>
      <c r="GBF1413" s="107"/>
      <c r="GBG1413" s="107"/>
      <c r="GBH1413" s="107"/>
      <c r="GBI1413" s="107"/>
      <c r="GBJ1413" s="107"/>
      <c r="GBK1413" s="107"/>
      <c r="GBL1413" s="107"/>
      <c r="GBM1413" s="107"/>
      <c r="GBN1413" s="107"/>
      <c r="GBO1413" s="107"/>
      <c r="GBP1413" s="107"/>
      <c r="GBQ1413" s="107"/>
      <c r="GBR1413" s="107"/>
      <c r="GBS1413" s="107"/>
      <c r="GBT1413" s="107"/>
      <c r="GBU1413" s="107"/>
      <c r="GBV1413" s="107"/>
      <c r="GBW1413" s="107"/>
      <c r="GBX1413" s="107"/>
      <c r="GBY1413" s="107"/>
      <c r="GBZ1413" s="107"/>
      <c r="GCA1413" s="107"/>
      <c r="GCB1413" s="107"/>
      <c r="GCC1413" s="107"/>
      <c r="GCD1413" s="107"/>
      <c r="GCE1413" s="107"/>
      <c r="GCF1413" s="107"/>
      <c r="GCG1413" s="107"/>
      <c r="GCH1413" s="107"/>
      <c r="GCI1413" s="107"/>
      <c r="GCJ1413" s="107"/>
      <c r="GCK1413" s="107"/>
      <c r="GCL1413" s="107"/>
      <c r="GCM1413" s="107"/>
      <c r="GCN1413" s="107"/>
      <c r="GCO1413" s="107"/>
      <c r="GCP1413" s="107"/>
      <c r="GCQ1413" s="107"/>
      <c r="GCR1413" s="107"/>
      <c r="GCS1413" s="107"/>
      <c r="GCT1413" s="107"/>
      <c r="GCU1413" s="107"/>
      <c r="GCV1413" s="107"/>
      <c r="GCW1413" s="107"/>
      <c r="GCX1413" s="107"/>
      <c r="GCY1413" s="107"/>
      <c r="GCZ1413" s="107"/>
      <c r="GDA1413" s="107"/>
      <c r="GDB1413" s="107"/>
      <c r="GDC1413" s="107"/>
      <c r="GDD1413" s="107"/>
      <c r="GDE1413" s="107"/>
      <c r="GDF1413" s="107"/>
      <c r="GDG1413" s="107"/>
      <c r="GDH1413" s="107"/>
      <c r="GDI1413" s="107"/>
      <c r="GDJ1413" s="107"/>
      <c r="GDK1413" s="107"/>
      <c r="GDL1413" s="107"/>
      <c r="GDM1413" s="107"/>
      <c r="GDN1413" s="107"/>
      <c r="GDO1413" s="107"/>
      <c r="GDP1413" s="107"/>
      <c r="GDQ1413" s="107"/>
      <c r="GDR1413" s="107"/>
      <c r="GDS1413" s="107"/>
      <c r="GDT1413" s="107"/>
      <c r="GDU1413" s="107"/>
      <c r="GDV1413" s="107"/>
      <c r="GDW1413" s="107"/>
      <c r="GDX1413" s="107"/>
      <c r="GDY1413" s="107"/>
      <c r="GDZ1413" s="107"/>
      <c r="GEA1413" s="107"/>
      <c r="GEB1413" s="107"/>
      <c r="GEC1413" s="107"/>
      <c r="GED1413" s="107"/>
      <c r="GEE1413" s="107"/>
      <c r="GEF1413" s="107"/>
      <c r="GEG1413" s="107"/>
      <c r="GEH1413" s="107"/>
      <c r="GEI1413" s="107"/>
      <c r="GEJ1413" s="107"/>
      <c r="GEK1413" s="107"/>
      <c r="GEL1413" s="107"/>
      <c r="GEM1413" s="107"/>
      <c r="GEN1413" s="107"/>
      <c r="GEO1413" s="107"/>
      <c r="GEP1413" s="107"/>
      <c r="GEQ1413" s="107"/>
      <c r="GER1413" s="107"/>
      <c r="GES1413" s="107"/>
      <c r="GET1413" s="107"/>
      <c r="GEU1413" s="107"/>
      <c r="GEV1413" s="107"/>
      <c r="GEW1413" s="107"/>
      <c r="GEX1413" s="107"/>
      <c r="GEY1413" s="107"/>
      <c r="GEZ1413" s="107"/>
      <c r="GFA1413" s="107"/>
      <c r="GFB1413" s="107"/>
      <c r="GFC1413" s="107"/>
      <c r="GFD1413" s="107"/>
      <c r="GFE1413" s="107"/>
      <c r="GFF1413" s="107"/>
      <c r="GFG1413" s="107"/>
      <c r="GFH1413" s="107"/>
      <c r="GFI1413" s="107"/>
      <c r="GFJ1413" s="107"/>
      <c r="GFK1413" s="107"/>
      <c r="GFL1413" s="107"/>
      <c r="GFM1413" s="107"/>
      <c r="GFN1413" s="107"/>
      <c r="GFO1413" s="107"/>
      <c r="GFP1413" s="107"/>
      <c r="GFQ1413" s="107"/>
      <c r="GFR1413" s="107"/>
      <c r="GFS1413" s="107"/>
      <c r="GFT1413" s="107"/>
      <c r="GFU1413" s="107"/>
      <c r="GFV1413" s="107"/>
      <c r="GFW1413" s="107"/>
      <c r="GFX1413" s="107"/>
      <c r="GFY1413" s="107"/>
      <c r="GFZ1413" s="107"/>
      <c r="GGA1413" s="107"/>
      <c r="GGB1413" s="107"/>
      <c r="GGC1413" s="107"/>
      <c r="GGD1413" s="107"/>
      <c r="GGE1413" s="107"/>
      <c r="GGF1413" s="107"/>
      <c r="GGG1413" s="107"/>
      <c r="GGH1413" s="107"/>
      <c r="GGI1413" s="107"/>
      <c r="GGJ1413" s="107"/>
      <c r="GGK1413" s="107"/>
      <c r="GGL1413" s="107"/>
      <c r="GGM1413" s="107"/>
      <c r="GGN1413" s="107"/>
      <c r="GGO1413" s="107"/>
      <c r="GGP1413" s="107"/>
      <c r="GGQ1413" s="107"/>
      <c r="GGR1413" s="107"/>
      <c r="GGS1413" s="107"/>
      <c r="GGT1413" s="107"/>
      <c r="GGU1413" s="107"/>
      <c r="GGV1413" s="107"/>
      <c r="GGW1413" s="107"/>
      <c r="GGX1413" s="107"/>
      <c r="GGY1413" s="107"/>
      <c r="GGZ1413" s="107"/>
      <c r="GHA1413" s="107"/>
      <c r="GHB1413" s="107"/>
      <c r="GHC1413" s="107"/>
      <c r="GHD1413" s="107"/>
      <c r="GHE1413" s="107"/>
      <c r="GHF1413" s="107"/>
      <c r="GHG1413" s="107"/>
      <c r="GHH1413" s="107"/>
      <c r="GHI1413" s="107"/>
      <c r="GHJ1413" s="107"/>
      <c r="GHK1413" s="107"/>
      <c r="GHL1413" s="107"/>
      <c r="GHM1413" s="107"/>
      <c r="GHN1413" s="107"/>
      <c r="GHO1413" s="107"/>
      <c r="GHP1413" s="107"/>
      <c r="GHQ1413" s="107"/>
      <c r="GHR1413" s="107"/>
      <c r="GHS1413" s="107"/>
      <c r="GHT1413" s="107"/>
      <c r="GHU1413" s="107"/>
      <c r="GHV1413" s="107"/>
      <c r="GHW1413" s="107"/>
      <c r="GHX1413" s="107"/>
      <c r="GHY1413" s="107"/>
      <c r="GHZ1413" s="107"/>
      <c r="GIA1413" s="107"/>
      <c r="GIB1413" s="107"/>
      <c r="GIC1413" s="107"/>
      <c r="GID1413" s="107"/>
      <c r="GIE1413" s="107"/>
      <c r="GIF1413" s="107"/>
      <c r="GIG1413" s="107"/>
      <c r="GIH1413" s="107"/>
      <c r="GII1413" s="107"/>
      <c r="GIJ1413" s="107"/>
      <c r="GIK1413" s="107"/>
      <c r="GIL1413" s="107"/>
      <c r="GIM1413" s="107"/>
      <c r="GIN1413" s="107"/>
      <c r="GIO1413" s="107"/>
      <c r="GIP1413" s="107"/>
      <c r="GIQ1413" s="107"/>
      <c r="GIR1413" s="107"/>
      <c r="GIS1413" s="107"/>
      <c r="GIT1413" s="107"/>
      <c r="GIU1413" s="107"/>
      <c r="GIV1413" s="107"/>
      <c r="GIW1413" s="107"/>
      <c r="GIX1413" s="107"/>
      <c r="GIY1413" s="107"/>
      <c r="GIZ1413" s="107"/>
      <c r="GJA1413" s="107"/>
      <c r="GJB1413" s="107"/>
      <c r="GJC1413" s="107"/>
      <c r="GJD1413" s="107"/>
      <c r="GJE1413" s="107"/>
      <c r="GJF1413" s="107"/>
      <c r="GJG1413" s="107"/>
      <c r="GJH1413" s="107"/>
      <c r="GJI1413" s="107"/>
      <c r="GJJ1413" s="107"/>
      <c r="GJK1413" s="107"/>
      <c r="GJL1413" s="107"/>
      <c r="GJM1413" s="107"/>
      <c r="GJN1413" s="107"/>
      <c r="GJO1413" s="107"/>
      <c r="GJP1413" s="107"/>
      <c r="GJQ1413" s="107"/>
      <c r="GJR1413" s="107"/>
      <c r="GJS1413" s="107"/>
      <c r="GJT1413" s="107"/>
      <c r="GJU1413" s="107"/>
      <c r="GJV1413" s="107"/>
      <c r="GJW1413" s="107"/>
      <c r="GJX1413" s="107"/>
      <c r="GJY1413" s="107"/>
      <c r="GJZ1413" s="107"/>
      <c r="GKA1413" s="107"/>
      <c r="GKB1413" s="107"/>
      <c r="GKC1413" s="107"/>
      <c r="GKD1413" s="107"/>
      <c r="GKE1413" s="107"/>
      <c r="GKF1413" s="107"/>
      <c r="GKG1413" s="107"/>
      <c r="GKH1413" s="107"/>
      <c r="GKI1413" s="107"/>
      <c r="GKJ1413" s="107"/>
      <c r="GKK1413" s="107"/>
      <c r="GKL1413" s="107"/>
      <c r="GKM1413" s="107"/>
      <c r="GKN1413" s="107"/>
      <c r="GKO1413" s="107"/>
      <c r="GKP1413" s="107"/>
      <c r="GKQ1413" s="107"/>
      <c r="GKR1413" s="107"/>
      <c r="GKS1413" s="107"/>
      <c r="GKT1413" s="107"/>
      <c r="GKU1413" s="107"/>
      <c r="GKV1413" s="107"/>
      <c r="GKW1413" s="107"/>
      <c r="GKX1413" s="107"/>
      <c r="GKY1413" s="107"/>
      <c r="GKZ1413" s="107"/>
      <c r="GLA1413" s="107"/>
      <c r="GLB1413" s="107"/>
      <c r="GLC1413" s="107"/>
      <c r="GLD1413" s="107"/>
      <c r="GLE1413" s="107"/>
      <c r="GLF1413" s="107"/>
      <c r="GLG1413" s="107"/>
      <c r="GLH1413" s="107"/>
      <c r="GLI1413" s="107"/>
      <c r="GLJ1413" s="107"/>
      <c r="GLK1413" s="107"/>
      <c r="GLL1413" s="107"/>
      <c r="GLM1413" s="107"/>
      <c r="GLN1413" s="107"/>
      <c r="GLO1413" s="107"/>
      <c r="GLP1413" s="107"/>
      <c r="GLQ1413" s="107"/>
      <c r="GLR1413" s="107"/>
      <c r="GLS1413" s="107"/>
      <c r="GLT1413" s="107"/>
      <c r="GLU1413" s="107"/>
      <c r="GLV1413" s="107"/>
      <c r="GLW1413" s="107"/>
      <c r="GLX1413" s="107"/>
      <c r="GLY1413" s="107"/>
      <c r="GLZ1413" s="107"/>
      <c r="GMA1413" s="107"/>
      <c r="GMB1413" s="107"/>
      <c r="GMC1413" s="107"/>
      <c r="GMD1413" s="107"/>
      <c r="GME1413" s="107"/>
      <c r="GMF1413" s="107"/>
      <c r="GMG1413" s="107"/>
      <c r="GMH1413" s="107"/>
      <c r="GMI1413" s="107"/>
      <c r="GMJ1413" s="107"/>
      <c r="GMK1413" s="107"/>
      <c r="GML1413" s="107"/>
      <c r="GMM1413" s="107"/>
      <c r="GMN1413" s="107"/>
      <c r="GMO1413" s="107"/>
      <c r="GMP1413" s="107"/>
      <c r="GMQ1413" s="107"/>
      <c r="GMR1413" s="107"/>
      <c r="GMS1413" s="107"/>
      <c r="GMT1413" s="107"/>
      <c r="GMU1413" s="107"/>
      <c r="GMV1413" s="107"/>
      <c r="GMW1413" s="107"/>
      <c r="GMX1413" s="107"/>
      <c r="GMY1413" s="107"/>
      <c r="GMZ1413" s="107"/>
      <c r="GNA1413" s="107"/>
      <c r="GNB1413" s="107"/>
      <c r="GNC1413" s="107"/>
      <c r="GND1413" s="107"/>
      <c r="GNE1413" s="107"/>
      <c r="GNF1413" s="107"/>
      <c r="GNG1413" s="107"/>
      <c r="GNH1413" s="107"/>
      <c r="GNI1413" s="107"/>
      <c r="GNJ1413" s="107"/>
      <c r="GNK1413" s="107"/>
      <c r="GNL1413" s="107"/>
      <c r="GNM1413" s="107"/>
      <c r="GNN1413" s="107"/>
      <c r="GNO1413" s="107"/>
      <c r="GNP1413" s="107"/>
      <c r="GNQ1413" s="107"/>
      <c r="GNR1413" s="107"/>
      <c r="GNS1413" s="107"/>
      <c r="GNT1413" s="107"/>
      <c r="GNU1413" s="107"/>
      <c r="GNV1413" s="107"/>
      <c r="GNW1413" s="107"/>
      <c r="GNX1413" s="107"/>
      <c r="GNY1413" s="107"/>
      <c r="GNZ1413" s="107"/>
      <c r="GOA1413" s="107"/>
      <c r="GOB1413" s="107"/>
      <c r="GOC1413" s="107"/>
      <c r="GOD1413" s="107"/>
      <c r="GOE1413" s="107"/>
      <c r="GOF1413" s="107"/>
      <c r="GOG1413" s="107"/>
      <c r="GOH1413" s="107"/>
      <c r="GOI1413" s="107"/>
      <c r="GOJ1413" s="107"/>
      <c r="GOK1413" s="107"/>
      <c r="GOL1413" s="107"/>
      <c r="GOM1413" s="107"/>
      <c r="GON1413" s="107"/>
      <c r="GOO1413" s="107"/>
      <c r="GOP1413" s="107"/>
      <c r="GOQ1413" s="107"/>
      <c r="GOR1413" s="107"/>
      <c r="GOS1413" s="107"/>
      <c r="GOT1413" s="107"/>
      <c r="GOU1413" s="107"/>
      <c r="GOV1413" s="107"/>
      <c r="GOW1413" s="107"/>
      <c r="GOX1413" s="107"/>
      <c r="GOY1413" s="107"/>
      <c r="GOZ1413" s="107"/>
      <c r="GPA1413" s="107"/>
      <c r="GPB1413" s="107"/>
      <c r="GPC1413" s="107"/>
      <c r="GPD1413" s="107"/>
      <c r="GPE1413" s="107"/>
      <c r="GPF1413" s="107"/>
      <c r="GPG1413" s="107"/>
      <c r="GPH1413" s="107"/>
      <c r="GPI1413" s="107"/>
      <c r="GPJ1413" s="107"/>
      <c r="GPK1413" s="107"/>
      <c r="GPL1413" s="107"/>
      <c r="GPM1413" s="107"/>
      <c r="GPN1413" s="107"/>
      <c r="GPO1413" s="107"/>
      <c r="GPP1413" s="107"/>
      <c r="GPQ1413" s="107"/>
      <c r="GPR1413" s="107"/>
      <c r="GPS1413" s="107"/>
      <c r="GPT1413" s="107"/>
      <c r="GPU1413" s="107"/>
      <c r="GPV1413" s="107"/>
      <c r="GPW1413" s="107"/>
      <c r="GPX1413" s="107"/>
      <c r="GPY1413" s="107"/>
      <c r="GPZ1413" s="107"/>
      <c r="GQA1413" s="107"/>
      <c r="GQB1413" s="107"/>
      <c r="GQC1413" s="107"/>
      <c r="GQD1413" s="107"/>
      <c r="GQE1413" s="107"/>
      <c r="GQF1413" s="107"/>
      <c r="GQG1413" s="107"/>
      <c r="GQH1413" s="107"/>
      <c r="GQI1413" s="107"/>
      <c r="GQJ1413" s="107"/>
      <c r="GQK1413" s="107"/>
      <c r="GQL1413" s="107"/>
      <c r="GQM1413" s="107"/>
      <c r="GQN1413" s="107"/>
      <c r="GQO1413" s="107"/>
      <c r="GQP1413" s="107"/>
      <c r="GQQ1413" s="107"/>
      <c r="GQR1413" s="107"/>
      <c r="GQS1413" s="107"/>
      <c r="GQT1413" s="107"/>
      <c r="GQU1413" s="107"/>
      <c r="GQV1413" s="107"/>
      <c r="GQW1413" s="107"/>
      <c r="GQX1413" s="107"/>
      <c r="GQY1413" s="107"/>
      <c r="GQZ1413" s="107"/>
      <c r="GRA1413" s="107"/>
      <c r="GRB1413" s="107"/>
      <c r="GRC1413" s="107"/>
      <c r="GRD1413" s="107"/>
      <c r="GRE1413" s="107"/>
      <c r="GRF1413" s="107"/>
      <c r="GRG1413" s="107"/>
      <c r="GRH1413" s="107"/>
      <c r="GRI1413" s="107"/>
      <c r="GRJ1413" s="107"/>
      <c r="GRK1413" s="107"/>
      <c r="GRL1413" s="107"/>
      <c r="GRM1413" s="107"/>
      <c r="GRN1413" s="107"/>
      <c r="GRO1413" s="107"/>
      <c r="GRP1413" s="107"/>
      <c r="GRQ1413" s="107"/>
      <c r="GRR1413" s="107"/>
      <c r="GRS1413" s="107"/>
      <c r="GRT1413" s="107"/>
      <c r="GRU1413" s="107"/>
      <c r="GRV1413" s="107"/>
      <c r="GRW1413" s="107"/>
      <c r="GRX1413" s="107"/>
      <c r="GRY1413" s="107"/>
      <c r="GRZ1413" s="107"/>
      <c r="GSA1413" s="107"/>
      <c r="GSB1413" s="107"/>
      <c r="GSC1413" s="107"/>
      <c r="GSD1413" s="107"/>
      <c r="GSE1413" s="107"/>
      <c r="GSF1413" s="107"/>
      <c r="GSG1413" s="107"/>
      <c r="GSH1413" s="107"/>
      <c r="GSI1413" s="107"/>
      <c r="GSJ1413" s="107"/>
      <c r="GSK1413" s="107"/>
      <c r="GSL1413" s="107"/>
      <c r="GSM1413" s="107"/>
      <c r="GSN1413" s="107"/>
      <c r="GSO1413" s="107"/>
      <c r="GSP1413" s="107"/>
      <c r="GSQ1413" s="107"/>
      <c r="GSR1413" s="107"/>
      <c r="GSS1413" s="107"/>
      <c r="GST1413" s="107"/>
      <c r="GSU1413" s="107"/>
      <c r="GSV1413" s="107"/>
      <c r="GSW1413" s="107"/>
      <c r="GSX1413" s="107"/>
      <c r="GSY1413" s="107"/>
      <c r="GSZ1413" s="107"/>
      <c r="GTA1413" s="107"/>
      <c r="GTB1413" s="107"/>
      <c r="GTC1413" s="107"/>
      <c r="GTD1413" s="107"/>
      <c r="GTE1413" s="107"/>
      <c r="GTF1413" s="107"/>
      <c r="GTG1413" s="107"/>
      <c r="GTH1413" s="107"/>
      <c r="GTI1413" s="107"/>
      <c r="GTJ1413" s="107"/>
      <c r="GTK1413" s="107"/>
      <c r="GTL1413" s="107"/>
      <c r="GTM1413" s="107"/>
      <c r="GTN1413" s="107"/>
      <c r="GTO1413" s="107"/>
      <c r="GTP1413" s="107"/>
      <c r="GTQ1413" s="107"/>
      <c r="GTR1413" s="107"/>
      <c r="GTS1413" s="107"/>
      <c r="GTT1413" s="107"/>
      <c r="GTU1413" s="107"/>
      <c r="GTV1413" s="107"/>
      <c r="GTW1413" s="107"/>
      <c r="GTX1413" s="107"/>
      <c r="GTY1413" s="107"/>
      <c r="GTZ1413" s="107"/>
      <c r="GUA1413" s="107"/>
      <c r="GUB1413" s="107"/>
      <c r="GUC1413" s="107"/>
      <c r="GUD1413" s="107"/>
      <c r="GUE1413" s="107"/>
      <c r="GUF1413" s="107"/>
      <c r="GUG1413" s="107"/>
      <c r="GUH1413" s="107"/>
      <c r="GUI1413" s="107"/>
      <c r="GUJ1413" s="107"/>
      <c r="GUK1413" s="107"/>
      <c r="GUL1413" s="107"/>
      <c r="GUM1413" s="107"/>
      <c r="GUN1413" s="107"/>
      <c r="GUO1413" s="107"/>
      <c r="GUP1413" s="107"/>
      <c r="GUQ1413" s="107"/>
      <c r="GUR1413" s="107"/>
      <c r="GUS1413" s="107"/>
      <c r="GUT1413" s="107"/>
      <c r="GUU1413" s="107"/>
      <c r="GUV1413" s="107"/>
      <c r="GUW1413" s="107"/>
      <c r="GUX1413" s="107"/>
      <c r="GUY1413" s="107"/>
      <c r="GUZ1413" s="107"/>
      <c r="GVA1413" s="107"/>
      <c r="GVB1413" s="107"/>
      <c r="GVC1413" s="107"/>
      <c r="GVD1413" s="107"/>
      <c r="GVE1413" s="107"/>
      <c r="GVF1413" s="107"/>
      <c r="GVG1413" s="107"/>
      <c r="GVH1413" s="107"/>
      <c r="GVI1413" s="107"/>
      <c r="GVJ1413" s="107"/>
      <c r="GVK1413" s="107"/>
      <c r="GVL1413" s="107"/>
      <c r="GVM1413" s="107"/>
      <c r="GVN1413" s="107"/>
      <c r="GVO1413" s="107"/>
      <c r="GVP1413" s="107"/>
      <c r="GVQ1413" s="107"/>
      <c r="GVR1413" s="107"/>
      <c r="GVS1413" s="107"/>
      <c r="GVT1413" s="107"/>
      <c r="GVU1413" s="107"/>
      <c r="GVV1413" s="107"/>
      <c r="GVW1413" s="107"/>
      <c r="GVX1413" s="107"/>
      <c r="GVY1413" s="107"/>
      <c r="GVZ1413" s="107"/>
      <c r="GWA1413" s="107"/>
      <c r="GWB1413" s="107"/>
      <c r="GWC1413" s="107"/>
      <c r="GWD1413" s="107"/>
      <c r="GWE1413" s="107"/>
      <c r="GWF1413" s="107"/>
      <c r="GWG1413" s="107"/>
      <c r="GWH1413" s="107"/>
      <c r="GWI1413" s="107"/>
      <c r="GWJ1413" s="107"/>
      <c r="GWK1413" s="107"/>
      <c r="GWL1413" s="107"/>
      <c r="GWM1413" s="107"/>
      <c r="GWN1413" s="107"/>
      <c r="GWO1413" s="107"/>
      <c r="GWP1413" s="107"/>
      <c r="GWQ1413" s="107"/>
      <c r="GWR1413" s="107"/>
      <c r="GWS1413" s="107"/>
      <c r="GWT1413" s="107"/>
      <c r="GWU1413" s="107"/>
      <c r="GWV1413" s="107"/>
      <c r="GWW1413" s="107"/>
      <c r="GWX1413" s="107"/>
      <c r="GWY1413" s="107"/>
      <c r="GWZ1413" s="107"/>
      <c r="GXA1413" s="107"/>
      <c r="GXB1413" s="107"/>
      <c r="GXC1413" s="107"/>
      <c r="GXD1413" s="107"/>
      <c r="GXE1413" s="107"/>
      <c r="GXF1413" s="107"/>
      <c r="GXG1413" s="107"/>
      <c r="GXH1413" s="107"/>
      <c r="GXI1413" s="107"/>
      <c r="GXJ1413" s="107"/>
      <c r="GXK1413" s="107"/>
      <c r="GXL1413" s="107"/>
      <c r="GXM1413" s="107"/>
      <c r="GXN1413" s="107"/>
      <c r="GXO1413" s="107"/>
      <c r="GXP1413" s="107"/>
      <c r="GXQ1413" s="107"/>
      <c r="GXR1413" s="107"/>
      <c r="GXS1413" s="107"/>
      <c r="GXT1413" s="107"/>
      <c r="GXU1413" s="107"/>
      <c r="GXV1413" s="107"/>
      <c r="GXW1413" s="107"/>
      <c r="GXX1413" s="107"/>
      <c r="GXY1413" s="107"/>
      <c r="GXZ1413" s="107"/>
      <c r="GYA1413" s="107"/>
      <c r="GYB1413" s="107"/>
      <c r="GYC1413" s="107"/>
      <c r="GYD1413" s="107"/>
      <c r="GYE1413" s="107"/>
      <c r="GYF1413" s="107"/>
      <c r="GYG1413" s="107"/>
      <c r="GYH1413" s="107"/>
      <c r="GYI1413" s="107"/>
      <c r="GYJ1413" s="107"/>
      <c r="GYK1413" s="107"/>
      <c r="GYL1413" s="107"/>
      <c r="GYM1413" s="107"/>
      <c r="GYN1413" s="107"/>
      <c r="GYO1413" s="107"/>
      <c r="GYP1413" s="107"/>
      <c r="GYQ1413" s="107"/>
      <c r="GYR1413" s="107"/>
      <c r="GYS1413" s="107"/>
      <c r="GYT1413" s="107"/>
      <c r="GYU1413" s="107"/>
      <c r="GYV1413" s="107"/>
      <c r="GYW1413" s="107"/>
      <c r="GYX1413" s="107"/>
      <c r="GYY1413" s="107"/>
      <c r="GYZ1413" s="107"/>
      <c r="GZA1413" s="107"/>
      <c r="GZB1413" s="107"/>
      <c r="GZC1413" s="107"/>
      <c r="GZD1413" s="107"/>
      <c r="GZE1413" s="107"/>
      <c r="GZF1413" s="107"/>
      <c r="GZG1413" s="107"/>
      <c r="GZH1413" s="107"/>
      <c r="GZI1413" s="107"/>
      <c r="GZJ1413" s="107"/>
      <c r="GZK1413" s="107"/>
      <c r="GZL1413" s="107"/>
      <c r="GZM1413" s="107"/>
      <c r="GZN1413" s="107"/>
      <c r="GZO1413" s="107"/>
      <c r="GZP1413" s="107"/>
      <c r="GZQ1413" s="107"/>
      <c r="GZR1413" s="107"/>
      <c r="GZS1413" s="107"/>
      <c r="GZT1413" s="107"/>
      <c r="GZU1413" s="107"/>
      <c r="GZV1413" s="107"/>
      <c r="GZW1413" s="107"/>
      <c r="GZX1413" s="107"/>
      <c r="GZY1413" s="107"/>
      <c r="GZZ1413" s="107"/>
      <c r="HAA1413" s="107"/>
      <c r="HAB1413" s="107"/>
      <c r="HAC1413" s="107"/>
      <c r="HAD1413" s="107"/>
      <c r="HAE1413" s="107"/>
      <c r="HAF1413" s="107"/>
      <c r="HAG1413" s="107"/>
      <c r="HAH1413" s="107"/>
      <c r="HAI1413" s="107"/>
      <c r="HAJ1413" s="107"/>
      <c r="HAK1413" s="107"/>
      <c r="HAL1413" s="107"/>
      <c r="HAM1413" s="107"/>
      <c r="HAN1413" s="107"/>
      <c r="HAO1413" s="107"/>
      <c r="HAP1413" s="107"/>
      <c r="HAQ1413" s="107"/>
      <c r="HAR1413" s="107"/>
      <c r="HAS1413" s="107"/>
      <c r="HAT1413" s="107"/>
      <c r="HAU1413" s="107"/>
      <c r="HAV1413" s="107"/>
      <c r="HAW1413" s="107"/>
      <c r="HAX1413" s="107"/>
      <c r="HAY1413" s="107"/>
      <c r="HAZ1413" s="107"/>
      <c r="HBA1413" s="107"/>
      <c r="HBB1413" s="107"/>
      <c r="HBC1413" s="107"/>
      <c r="HBD1413" s="107"/>
      <c r="HBE1413" s="107"/>
      <c r="HBF1413" s="107"/>
      <c r="HBG1413" s="107"/>
      <c r="HBH1413" s="107"/>
      <c r="HBI1413" s="107"/>
      <c r="HBJ1413" s="107"/>
      <c r="HBK1413" s="107"/>
      <c r="HBL1413" s="107"/>
      <c r="HBM1413" s="107"/>
      <c r="HBN1413" s="107"/>
      <c r="HBO1413" s="107"/>
      <c r="HBP1413" s="107"/>
      <c r="HBQ1413" s="107"/>
      <c r="HBR1413" s="107"/>
      <c r="HBS1413" s="107"/>
      <c r="HBT1413" s="107"/>
      <c r="HBU1413" s="107"/>
      <c r="HBV1413" s="107"/>
      <c r="HBW1413" s="107"/>
      <c r="HBX1413" s="107"/>
      <c r="HBY1413" s="107"/>
      <c r="HBZ1413" s="107"/>
      <c r="HCA1413" s="107"/>
      <c r="HCB1413" s="107"/>
      <c r="HCC1413" s="107"/>
      <c r="HCD1413" s="107"/>
      <c r="HCE1413" s="107"/>
      <c r="HCF1413" s="107"/>
      <c r="HCG1413" s="107"/>
      <c r="HCH1413" s="107"/>
      <c r="HCI1413" s="107"/>
      <c r="HCJ1413" s="107"/>
      <c r="HCK1413" s="107"/>
      <c r="HCL1413" s="107"/>
      <c r="HCM1413" s="107"/>
      <c r="HCN1413" s="107"/>
      <c r="HCO1413" s="107"/>
      <c r="HCP1413" s="107"/>
      <c r="HCQ1413" s="107"/>
      <c r="HCR1413" s="107"/>
      <c r="HCS1413" s="107"/>
      <c r="HCT1413" s="107"/>
      <c r="HCU1413" s="107"/>
      <c r="HCV1413" s="107"/>
      <c r="HCW1413" s="107"/>
      <c r="HCX1413" s="107"/>
      <c r="HCY1413" s="107"/>
      <c r="HCZ1413" s="107"/>
      <c r="HDA1413" s="107"/>
      <c r="HDB1413" s="107"/>
      <c r="HDC1413" s="107"/>
      <c r="HDD1413" s="107"/>
      <c r="HDE1413" s="107"/>
      <c r="HDF1413" s="107"/>
      <c r="HDG1413" s="107"/>
      <c r="HDH1413" s="107"/>
      <c r="HDI1413" s="107"/>
      <c r="HDJ1413" s="107"/>
      <c r="HDK1413" s="107"/>
      <c r="HDL1413" s="107"/>
      <c r="HDM1413" s="107"/>
      <c r="HDN1413" s="107"/>
      <c r="HDO1413" s="107"/>
      <c r="HDP1413" s="107"/>
      <c r="HDQ1413" s="107"/>
      <c r="HDR1413" s="107"/>
      <c r="HDS1413" s="107"/>
      <c r="HDT1413" s="107"/>
      <c r="HDU1413" s="107"/>
      <c r="HDV1413" s="107"/>
      <c r="HDW1413" s="107"/>
      <c r="HDX1413" s="107"/>
      <c r="HDY1413" s="107"/>
      <c r="HDZ1413" s="107"/>
      <c r="HEA1413" s="107"/>
      <c r="HEB1413" s="107"/>
      <c r="HEC1413" s="107"/>
      <c r="HED1413" s="107"/>
      <c r="HEE1413" s="107"/>
      <c r="HEF1413" s="107"/>
      <c r="HEG1413" s="107"/>
      <c r="HEH1413" s="107"/>
      <c r="HEI1413" s="107"/>
      <c r="HEJ1413" s="107"/>
      <c r="HEK1413" s="107"/>
      <c r="HEL1413" s="107"/>
      <c r="HEM1413" s="107"/>
      <c r="HEN1413" s="107"/>
      <c r="HEO1413" s="107"/>
      <c r="HEP1413" s="107"/>
      <c r="HEQ1413" s="107"/>
      <c r="HER1413" s="107"/>
      <c r="HES1413" s="107"/>
      <c r="HET1413" s="107"/>
      <c r="HEU1413" s="107"/>
      <c r="HEV1413" s="107"/>
      <c r="HEW1413" s="107"/>
      <c r="HEX1413" s="107"/>
      <c r="HEY1413" s="107"/>
      <c r="HEZ1413" s="107"/>
      <c r="HFA1413" s="107"/>
      <c r="HFB1413" s="107"/>
      <c r="HFC1413" s="107"/>
      <c r="HFD1413" s="107"/>
      <c r="HFE1413" s="107"/>
      <c r="HFF1413" s="107"/>
      <c r="HFG1413" s="107"/>
      <c r="HFH1413" s="107"/>
      <c r="HFI1413" s="107"/>
      <c r="HFJ1413" s="107"/>
      <c r="HFK1413" s="107"/>
      <c r="HFL1413" s="107"/>
      <c r="HFM1413" s="107"/>
      <c r="HFN1413" s="107"/>
      <c r="HFO1413" s="107"/>
      <c r="HFP1413" s="107"/>
      <c r="HFQ1413" s="107"/>
      <c r="HFR1413" s="107"/>
      <c r="HFS1413" s="107"/>
      <c r="HFT1413" s="107"/>
      <c r="HFU1413" s="107"/>
      <c r="HFV1413" s="107"/>
      <c r="HFW1413" s="107"/>
      <c r="HFX1413" s="107"/>
      <c r="HFY1413" s="107"/>
      <c r="HFZ1413" s="107"/>
      <c r="HGA1413" s="107"/>
      <c r="HGB1413" s="107"/>
      <c r="HGC1413" s="107"/>
      <c r="HGD1413" s="107"/>
      <c r="HGE1413" s="107"/>
      <c r="HGF1413" s="107"/>
      <c r="HGG1413" s="107"/>
      <c r="HGH1413" s="107"/>
      <c r="HGI1413" s="107"/>
      <c r="HGJ1413" s="107"/>
      <c r="HGK1413" s="107"/>
      <c r="HGL1413" s="107"/>
      <c r="HGM1413" s="107"/>
      <c r="HGN1413" s="107"/>
      <c r="HGO1413" s="107"/>
      <c r="HGP1413" s="107"/>
      <c r="HGQ1413" s="107"/>
      <c r="HGR1413" s="107"/>
      <c r="HGS1413" s="107"/>
      <c r="HGT1413" s="107"/>
      <c r="HGU1413" s="107"/>
      <c r="HGV1413" s="107"/>
      <c r="HGW1413" s="107"/>
      <c r="HGX1413" s="107"/>
      <c r="HGY1413" s="107"/>
      <c r="HGZ1413" s="107"/>
      <c r="HHA1413" s="107"/>
      <c r="HHB1413" s="107"/>
      <c r="HHC1413" s="107"/>
      <c r="HHD1413" s="107"/>
      <c r="HHE1413" s="107"/>
      <c r="HHF1413" s="107"/>
      <c r="HHG1413" s="107"/>
      <c r="HHH1413" s="107"/>
      <c r="HHI1413" s="107"/>
      <c r="HHJ1413" s="107"/>
      <c r="HHK1413" s="107"/>
      <c r="HHL1413" s="107"/>
      <c r="HHM1413" s="107"/>
      <c r="HHN1413" s="107"/>
      <c r="HHO1413" s="107"/>
      <c r="HHP1413" s="107"/>
      <c r="HHQ1413" s="107"/>
      <c r="HHR1413" s="107"/>
      <c r="HHS1413" s="107"/>
      <c r="HHT1413" s="107"/>
      <c r="HHU1413" s="107"/>
      <c r="HHV1413" s="107"/>
      <c r="HHW1413" s="107"/>
      <c r="HHX1413" s="107"/>
      <c r="HHY1413" s="107"/>
      <c r="HHZ1413" s="107"/>
      <c r="HIA1413" s="107"/>
      <c r="HIB1413" s="107"/>
      <c r="HIC1413" s="107"/>
      <c r="HID1413" s="107"/>
      <c r="HIE1413" s="107"/>
      <c r="HIF1413" s="107"/>
      <c r="HIG1413" s="107"/>
      <c r="HIH1413" s="107"/>
      <c r="HII1413" s="107"/>
      <c r="HIJ1413" s="107"/>
      <c r="HIK1413" s="107"/>
      <c r="HIL1413" s="107"/>
      <c r="HIM1413" s="107"/>
      <c r="HIN1413" s="107"/>
      <c r="HIO1413" s="107"/>
      <c r="HIP1413" s="107"/>
      <c r="HIQ1413" s="107"/>
      <c r="HIR1413" s="107"/>
      <c r="HIS1413" s="107"/>
      <c r="HIT1413" s="107"/>
      <c r="HIU1413" s="107"/>
      <c r="HIV1413" s="107"/>
      <c r="HIW1413" s="107"/>
      <c r="HIX1413" s="107"/>
      <c r="HIY1413" s="107"/>
      <c r="HIZ1413" s="107"/>
      <c r="HJA1413" s="107"/>
      <c r="HJB1413" s="107"/>
      <c r="HJC1413" s="107"/>
      <c r="HJD1413" s="107"/>
      <c r="HJE1413" s="107"/>
      <c r="HJF1413" s="107"/>
      <c r="HJG1413" s="107"/>
      <c r="HJH1413" s="107"/>
      <c r="HJI1413" s="107"/>
      <c r="HJJ1413" s="107"/>
      <c r="HJK1413" s="107"/>
      <c r="HJL1413" s="107"/>
      <c r="HJM1413" s="107"/>
      <c r="HJN1413" s="107"/>
      <c r="HJO1413" s="107"/>
      <c r="HJP1413" s="107"/>
      <c r="HJQ1413" s="107"/>
      <c r="HJR1413" s="107"/>
      <c r="HJS1413" s="107"/>
      <c r="HJT1413" s="107"/>
      <c r="HJU1413" s="107"/>
      <c r="HJV1413" s="107"/>
      <c r="HJW1413" s="107"/>
      <c r="HJX1413" s="107"/>
      <c r="HJY1413" s="107"/>
      <c r="HJZ1413" s="107"/>
      <c r="HKA1413" s="107"/>
      <c r="HKB1413" s="107"/>
      <c r="HKC1413" s="107"/>
      <c r="HKD1413" s="107"/>
      <c r="HKE1413" s="107"/>
      <c r="HKF1413" s="107"/>
      <c r="HKG1413" s="107"/>
      <c r="HKH1413" s="107"/>
      <c r="HKI1413" s="107"/>
      <c r="HKJ1413" s="107"/>
      <c r="HKK1413" s="107"/>
      <c r="HKL1413" s="107"/>
      <c r="HKM1413" s="107"/>
      <c r="HKN1413" s="107"/>
      <c r="HKO1413" s="107"/>
      <c r="HKP1413" s="107"/>
      <c r="HKQ1413" s="107"/>
      <c r="HKR1413" s="107"/>
      <c r="HKS1413" s="107"/>
      <c r="HKT1413" s="107"/>
      <c r="HKU1413" s="107"/>
      <c r="HKV1413" s="107"/>
      <c r="HKW1413" s="107"/>
      <c r="HKX1413" s="107"/>
      <c r="HKY1413" s="107"/>
      <c r="HKZ1413" s="107"/>
      <c r="HLA1413" s="107"/>
      <c r="HLB1413" s="107"/>
      <c r="HLC1413" s="107"/>
      <c r="HLD1413" s="107"/>
      <c r="HLE1413" s="107"/>
      <c r="HLF1413" s="107"/>
      <c r="HLG1413" s="107"/>
      <c r="HLH1413" s="107"/>
      <c r="HLI1413" s="107"/>
      <c r="HLJ1413" s="107"/>
      <c r="HLK1413" s="107"/>
      <c r="HLL1413" s="107"/>
      <c r="HLM1413" s="107"/>
      <c r="HLN1413" s="107"/>
      <c r="HLO1413" s="107"/>
      <c r="HLP1413" s="107"/>
      <c r="HLQ1413" s="107"/>
      <c r="HLR1413" s="107"/>
      <c r="HLS1413" s="107"/>
      <c r="HLT1413" s="107"/>
      <c r="HLU1413" s="107"/>
      <c r="HLV1413" s="107"/>
      <c r="HLW1413" s="107"/>
      <c r="HLX1413" s="107"/>
      <c r="HLY1413" s="107"/>
      <c r="HLZ1413" s="107"/>
      <c r="HMA1413" s="107"/>
      <c r="HMB1413" s="107"/>
      <c r="HMC1413" s="107"/>
      <c r="HMD1413" s="107"/>
      <c r="HME1413" s="107"/>
      <c r="HMF1413" s="107"/>
      <c r="HMG1413" s="107"/>
      <c r="HMH1413" s="107"/>
      <c r="HMI1413" s="107"/>
      <c r="HMJ1413" s="107"/>
      <c r="HMK1413" s="107"/>
      <c r="HML1413" s="107"/>
      <c r="HMM1413" s="107"/>
      <c r="HMN1413" s="107"/>
      <c r="HMO1413" s="107"/>
      <c r="HMP1413" s="107"/>
      <c r="HMQ1413" s="107"/>
      <c r="HMR1413" s="107"/>
      <c r="HMS1413" s="107"/>
      <c r="HMT1413" s="107"/>
      <c r="HMU1413" s="107"/>
      <c r="HMV1413" s="107"/>
      <c r="HMW1413" s="107"/>
      <c r="HMX1413" s="107"/>
      <c r="HMY1413" s="107"/>
      <c r="HMZ1413" s="107"/>
      <c r="HNA1413" s="107"/>
      <c r="HNB1413" s="107"/>
      <c r="HNC1413" s="107"/>
      <c r="HND1413" s="107"/>
      <c r="HNE1413" s="107"/>
      <c r="HNF1413" s="107"/>
      <c r="HNG1413" s="107"/>
      <c r="HNH1413" s="107"/>
      <c r="HNI1413" s="107"/>
      <c r="HNJ1413" s="107"/>
      <c r="HNK1413" s="107"/>
      <c r="HNL1413" s="107"/>
      <c r="HNM1413" s="107"/>
      <c r="HNN1413" s="107"/>
      <c r="HNO1413" s="107"/>
      <c r="HNP1413" s="107"/>
      <c r="HNQ1413" s="107"/>
      <c r="HNR1413" s="107"/>
      <c r="HNS1413" s="107"/>
      <c r="HNT1413" s="107"/>
      <c r="HNU1413" s="107"/>
      <c r="HNV1413" s="107"/>
      <c r="HNW1413" s="107"/>
      <c r="HNX1413" s="107"/>
      <c r="HNY1413" s="107"/>
      <c r="HNZ1413" s="107"/>
      <c r="HOA1413" s="107"/>
      <c r="HOB1413" s="107"/>
      <c r="HOC1413" s="107"/>
      <c r="HOD1413" s="107"/>
      <c r="HOE1413" s="107"/>
      <c r="HOF1413" s="107"/>
      <c r="HOG1413" s="107"/>
      <c r="HOH1413" s="107"/>
      <c r="HOI1413" s="107"/>
      <c r="HOJ1413" s="107"/>
      <c r="HOK1413" s="107"/>
      <c r="HOL1413" s="107"/>
      <c r="HOM1413" s="107"/>
      <c r="HON1413" s="107"/>
      <c r="HOO1413" s="107"/>
      <c r="HOP1413" s="107"/>
      <c r="HOQ1413" s="107"/>
      <c r="HOR1413" s="107"/>
      <c r="HOS1413" s="107"/>
      <c r="HOT1413" s="107"/>
      <c r="HOU1413" s="107"/>
      <c r="HOV1413" s="107"/>
      <c r="HOW1413" s="107"/>
      <c r="HOX1413" s="107"/>
      <c r="HOY1413" s="107"/>
      <c r="HOZ1413" s="107"/>
      <c r="HPA1413" s="107"/>
      <c r="HPB1413" s="107"/>
      <c r="HPC1413" s="107"/>
      <c r="HPD1413" s="107"/>
      <c r="HPE1413" s="107"/>
      <c r="HPF1413" s="107"/>
      <c r="HPG1413" s="107"/>
      <c r="HPH1413" s="107"/>
      <c r="HPI1413" s="107"/>
      <c r="HPJ1413" s="107"/>
      <c r="HPK1413" s="107"/>
      <c r="HPL1413" s="107"/>
      <c r="HPM1413" s="107"/>
      <c r="HPN1413" s="107"/>
      <c r="HPO1413" s="107"/>
      <c r="HPP1413" s="107"/>
      <c r="HPQ1413" s="107"/>
      <c r="HPR1413" s="107"/>
      <c r="HPS1413" s="107"/>
      <c r="HPT1413" s="107"/>
      <c r="HPU1413" s="107"/>
      <c r="HPV1413" s="107"/>
      <c r="HPW1413" s="107"/>
      <c r="HPX1413" s="107"/>
      <c r="HPY1413" s="107"/>
      <c r="HPZ1413" s="107"/>
      <c r="HQA1413" s="107"/>
      <c r="HQB1413" s="107"/>
      <c r="HQC1413" s="107"/>
      <c r="HQD1413" s="107"/>
      <c r="HQE1413" s="107"/>
      <c r="HQF1413" s="107"/>
      <c r="HQG1413" s="107"/>
      <c r="HQH1413" s="107"/>
      <c r="HQI1413" s="107"/>
      <c r="HQJ1413" s="107"/>
      <c r="HQK1413" s="107"/>
      <c r="HQL1413" s="107"/>
      <c r="HQM1413" s="107"/>
      <c r="HQN1413" s="107"/>
      <c r="HQO1413" s="107"/>
      <c r="HQP1413" s="107"/>
      <c r="HQQ1413" s="107"/>
      <c r="HQR1413" s="107"/>
      <c r="HQS1413" s="107"/>
      <c r="HQT1413" s="107"/>
      <c r="HQU1413" s="107"/>
      <c r="HQV1413" s="107"/>
      <c r="HQW1413" s="107"/>
      <c r="HQX1413" s="107"/>
      <c r="HQY1413" s="107"/>
      <c r="HQZ1413" s="107"/>
      <c r="HRA1413" s="107"/>
      <c r="HRB1413" s="107"/>
      <c r="HRC1413" s="107"/>
      <c r="HRD1413" s="107"/>
      <c r="HRE1413" s="107"/>
      <c r="HRF1413" s="107"/>
      <c r="HRG1413" s="107"/>
      <c r="HRH1413" s="107"/>
      <c r="HRI1413" s="107"/>
      <c r="HRJ1413" s="107"/>
      <c r="HRK1413" s="107"/>
      <c r="HRL1413" s="107"/>
      <c r="HRM1413" s="107"/>
      <c r="HRN1413" s="107"/>
      <c r="HRO1413" s="107"/>
      <c r="HRP1413" s="107"/>
      <c r="HRQ1413" s="107"/>
      <c r="HRR1413" s="107"/>
      <c r="HRS1413" s="107"/>
      <c r="HRT1413" s="107"/>
      <c r="HRU1413" s="107"/>
      <c r="HRV1413" s="107"/>
      <c r="HRW1413" s="107"/>
      <c r="HRX1413" s="107"/>
      <c r="HRY1413" s="107"/>
      <c r="HRZ1413" s="107"/>
      <c r="HSA1413" s="107"/>
      <c r="HSB1413" s="107"/>
      <c r="HSC1413" s="107"/>
      <c r="HSD1413" s="107"/>
      <c r="HSE1413" s="107"/>
      <c r="HSF1413" s="107"/>
      <c r="HSG1413" s="107"/>
      <c r="HSH1413" s="107"/>
      <c r="HSI1413" s="107"/>
      <c r="HSJ1413" s="107"/>
      <c r="HSK1413" s="107"/>
      <c r="HSL1413" s="107"/>
      <c r="HSM1413" s="107"/>
      <c r="HSN1413" s="107"/>
      <c r="HSO1413" s="107"/>
      <c r="HSP1413" s="107"/>
      <c r="HSQ1413" s="107"/>
      <c r="HSR1413" s="107"/>
      <c r="HSS1413" s="107"/>
      <c r="HST1413" s="107"/>
      <c r="HSU1413" s="107"/>
      <c r="HSV1413" s="107"/>
      <c r="HSW1413" s="107"/>
      <c r="HSX1413" s="107"/>
      <c r="HSY1413" s="107"/>
      <c r="HSZ1413" s="107"/>
      <c r="HTA1413" s="107"/>
      <c r="HTB1413" s="107"/>
      <c r="HTC1413" s="107"/>
      <c r="HTD1413" s="107"/>
      <c r="HTE1413" s="107"/>
      <c r="HTF1413" s="107"/>
      <c r="HTG1413" s="107"/>
      <c r="HTH1413" s="107"/>
      <c r="HTI1413" s="107"/>
      <c r="HTJ1413" s="107"/>
      <c r="HTK1413" s="107"/>
      <c r="HTL1413" s="107"/>
      <c r="HTM1413" s="107"/>
      <c r="HTN1413" s="107"/>
      <c r="HTO1413" s="107"/>
      <c r="HTP1413" s="107"/>
      <c r="HTQ1413" s="107"/>
      <c r="HTR1413" s="107"/>
      <c r="HTS1413" s="107"/>
      <c r="HTT1413" s="107"/>
      <c r="HTU1413" s="107"/>
      <c r="HTV1413" s="107"/>
      <c r="HTW1413" s="107"/>
      <c r="HTX1413" s="107"/>
      <c r="HTY1413" s="107"/>
      <c r="HTZ1413" s="107"/>
      <c r="HUA1413" s="107"/>
      <c r="HUB1413" s="107"/>
      <c r="HUC1413" s="107"/>
      <c r="HUD1413" s="107"/>
      <c r="HUE1413" s="107"/>
      <c r="HUF1413" s="107"/>
      <c r="HUG1413" s="107"/>
      <c r="HUH1413" s="107"/>
      <c r="HUI1413" s="107"/>
      <c r="HUJ1413" s="107"/>
      <c r="HUK1413" s="107"/>
      <c r="HUL1413" s="107"/>
      <c r="HUM1413" s="107"/>
      <c r="HUN1413" s="107"/>
      <c r="HUO1413" s="107"/>
      <c r="HUP1413" s="107"/>
      <c r="HUQ1413" s="107"/>
      <c r="HUR1413" s="107"/>
      <c r="HUS1413" s="107"/>
      <c r="HUT1413" s="107"/>
      <c r="HUU1413" s="107"/>
      <c r="HUV1413" s="107"/>
      <c r="HUW1413" s="107"/>
      <c r="HUX1413" s="107"/>
      <c r="HUY1413" s="107"/>
      <c r="HUZ1413" s="107"/>
      <c r="HVA1413" s="107"/>
      <c r="HVB1413" s="107"/>
      <c r="HVC1413" s="107"/>
      <c r="HVD1413" s="107"/>
      <c r="HVE1413" s="107"/>
      <c r="HVF1413" s="107"/>
      <c r="HVG1413" s="107"/>
      <c r="HVH1413" s="107"/>
      <c r="HVI1413" s="107"/>
      <c r="HVJ1413" s="107"/>
      <c r="HVK1413" s="107"/>
      <c r="HVL1413" s="107"/>
      <c r="HVM1413" s="107"/>
      <c r="HVN1413" s="107"/>
      <c r="HVO1413" s="107"/>
      <c r="HVP1413" s="107"/>
      <c r="HVQ1413" s="107"/>
      <c r="HVR1413" s="107"/>
      <c r="HVS1413" s="107"/>
      <c r="HVT1413" s="107"/>
      <c r="HVU1413" s="107"/>
      <c r="HVV1413" s="107"/>
      <c r="HVW1413" s="107"/>
      <c r="HVX1413" s="107"/>
      <c r="HVY1413" s="107"/>
      <c r="HVZ1413" s="107"/>
      <c r="HWA1413" s="107"/>
      <c r="HWB1413" s="107"/>
      <c r="HWC1413" s="107"/>
      <c r="HWD1413" s="107"/>
      <c r="HWE1413" s="107"/>
      <c r="HWF1413" s="107"/>
      <c r="HWG1413" s="107"/>
      <c r="HWH1413" s="107"/>
      <c r="HWI1413" s="107"/>
      <c r="HWJ1413" s="107"/>
      <c r="HWK1413" s="107"/>
      <c r="HWL1413" s="107"/>
      <c r="HWM1413" s="107"/>
      <c r="HWN1413" s="107"/>
      <c r="HWO1413" s="107"/>
      <c r="HWP1413" s="107"/>
      <c r="HWQ1413" s="107"/>
      <c r="HWR1413" s="107"/>
      <c r="HWS1413" s="107"/>
      <c r="HWT1413" s="107"/>
      <c r="HWU1413" s="107"/>
      <c r="HWV1413" s="107"/>
      <c r="HWW1413" s="107"/>
      <c r="HWX1413" s="107"/>
      <c r="HWY1413" s="107"/>
      <c r="HWZ1413" s="107"/>
      <c r="HXA1413" s="107"/>
      <c r="HXB1413" s="107"/>
      <c r="HXC1413" s="107"/>
      <c r="HXD1413" s="107"/>
      <c r="HXE1413" s="107"/>
      <c r="HXF1413" s="107"/>
      <c r="HXG1413" s="107"/>
      <c r="HXH1413" s="107"/>
      <c r="HXI1413" s="107"/>
      <c r="HXJ1413" s="107"/>
      <c r="HXK1413" s="107"/>
      <c r="HXL1413" s="107"/>
      <c r="HXM1413" s="107"/>
      <c r="HXN1413" s="107"/>
      <c r="HXO1413" s="107"/>
      <c r="HXP1413" s="107"/>
      <c r="HXQ1413" s="107"/>
      <c r="HXR1413" s="107"/>
      <c r="HXS1413" s="107"/>
      <c r="HXT1413" s="107"/>
      <c r="HXU1413" s="107"/>
      <c r="HXV1413" s="107"/>
      <c r="HXW1413" s="107"/>
      <c r="HXX1413" s="107"/>
      <c r="HXY1413" s="107"/>
      <c r="HXZ1413" s="107"/>
      <c r="HYA1413" s="107"/>
      <c r="HYB1413" s="107"/>
      <c r="HYC1413" s="107"/>
      <c r="HYD1413" s="107"/>
      <c r="HYE1413" s="107"/>
      <c r="HYF1413" s="107"/>
      <c r="HYG1413" s="107"/>
      <c r="HYH1413" s="107"/>
      <c r="HYI1413" s="107"/>
      <c r="HYJ1413" s="107"/>
      <c r="HYK1413" s="107"/>
      <c r="HYL1413" s="107"/>
      <c r="HYM1413" s="107"/>
      <c r="HYN1413" s="107"/>
      <c r="HYO1413" s="107"/>
      <c r="HYP1413" s="107"/>
      <c r="HYQ1413" s="107"/>
      <c r="HYR1413" s="107"/>
      <c r="HYS1413" s="107"/>
      <c r="HYT1413" s="107"/>
      <c r="HYU1413" s="107"/>
      <c r="HYV1413" s="107"/>
      <c r="HYW1413" s="107"/>
      <c r="HYX1413" s="107"/>
      <c r="HYY1413" s="107"/>
      <c r="HYZ1413" s="107"/>
      <c r="HZA1413" s="107"/>
      <c r="HZB1413" s="107"/>
      <c r="HZC1413" s="107"/>
      <c r="HZD1413" s="107"/>
      <c r="HZE1413" s="107"/>
      <c r="HZF1413" s="107"/>
      <c r="HZG1413" s="107"/>
      <c r="HZH1413" s="107"/>
      <c r="HZI1413" s="107"/>
      <c r="HZJ1413" s="107"/>
      <c r="HZK1413" s="107"/>
      <c r="HZL1413" s="107"/>
      <c r="HZM1413" s="107"/>
      <c r="HZN1413" s="107"/>
      <c r="HZO1413" s="107"/>
      <c r="HZP1413" s="107"/>
      <c r="HZQ1413" s="107"/>
      <c r="HZR1413" s="107"/>
      <c r="HZS1413" s="107"/>
      <c r="HZT1413" s="107"/>
      <c r="HZU1413" s="107"/>
      <c r="HZV1413" s="107"/>
      <c r="HZW1413" s="107"/>
      <c r="HZX1413" s="107"/>
      <c r="HZY1413" s="107"/>
      <c r="HZZ1413" s="107"/>
      <c r="IAA1413" s="107"/>
      <c r="IAB1413" s="107"/>
      <c r="IAC1413" s="107"/>
      <c r="IAD1413" s="107"/>
      <c r="IAE1413" s="107"/>
      <c r="IAF1413" s="107"/>
      <c r="IAG1413" s="107"/>
      <c r="IAH1413" s="107"/>
      <c r="IAI1413" s="107"/>
      <c r="IAJ1413" s="107"/>
      <c r="IAK1413" s="107"/>
      <c r="IAL1413" s="107"/>
      <c r="IAM1413" s="107"/>
      <c r="IAN1413" s="107"/>
      <c r="IAO1413" s="107"/>
      <c r="IAP1413" s="107"/>
      <c r="IAQ1413" s="107"/>
      <c r="IAR1413" s="107"/>
      <c r="IAS1413" s="107"/>
      <c r="IAT1413" s="107"/>
      <c r="IAU1413" s="107"/>
      <c r="IAV1413" s="107"/>
      <c r="IAW1413" s="107"/>
      <c r="IAX1413" s="107"/>
      <c r="IAY1413" s="107"/>
      <c r="IAZ1413" s="107"/>
      <c r="IBA1413" s="107"/>
      <c r="IBB1413" s="107"/>
      <c r="IBC1413" s="107"/>
      <c r="IBD1413" s="107"/>
      <c r="IBE1413" s="107"/>
      <c r="IBF1413" s="107"/>
      <c r="IBG1413" s="107"/>
      <c r="IBH1413" s="107"/>
      <c r="IBI1413" s="107"/>
      <c r="IBJ1413" s="107"/>
      <c r="IBK1413" s="107"/>
      <c r="IBL1413" s="107"/>
      <c r="IBM1413" s="107"/>
      <c r="IBN1413" s="107"/>
      <c r="IBO1413" s="107"/>
      <c r="IBP1413" s="107"/>
      <c r="IBQ1413" s="107"/>
      <c r="IBR1413" s="107"/>
      <c r="IBS1413" s="107"/>
      <c r="IBT1413" s="107"/>
      <c r="IBU1413" s="107"/>
      <c r="IBV1413" s="107"/>
      <c r="IBW1413" s="107"/>
      <c r="IBX1413" s="107"/>
      <c r="IBY1413" s="107"/>
      <c r="IBZ1413" s="107"/>
      <c r="ICA1413" s="107"/>
      <c r="ICB1413" s="107"/>
      <c r="ICC1413" s="107"/>
      <c r="ICD1413" s="107"/>
      <c r="ICE1413" s="107"/>
      <c r="ICF1413" s="107"/>
      <c r="ICG1413" s="107"/>
      <c r="ICH1413" s="107"/>
      <c r="ICI1413" s="107"/>
      <c r="ICJ1413" s="107"/>
      <c r="ICK1413" s="107"/>
      <c r="ICL1413" s="107"/>
      <c r="ICM1413" s="107"/>
      <c r="ICN1413" s="107"/>
      <c r="ICO1413" s="107"/>
      <c r="ICP1413" s="107"/>
      <c r="ICQ1413" s="107"/>
      <c r="ICR1413" s="107"/>
      <c r="ICS1413" s="107"/>
      <c r="ICT1413" s="107"/>
      <c r="ICU1413" s="107"/>
      <c r="ICV1413" s="107"/>
      <c r="ICW1413" s="107"/>
      <c r="ICX1413" s="107"/>
      <c r="ICY1413" s="107"/>
      <c r="ICZ1413" s="107"/>
      <c r="IDA1413" s="107"/>
      <c r="IDB1413" s="107"/>
      <c r="IDC1413" s="107"/>
      <c r="IDD1413" s="107"/>
      <c r="IDE1413" s="107"/>
      <c r="IDF1413" s="107"/>
      <c r="IDG1413" s="107"/>
      <c r="IDH1413" s="107"/>
      <c r="IDI1413" s="107"/>
      <c r="IDJ1413" s="107"/>
      <c r="IDK1413" s="107"/>
      <c r="IDL1413" s="107"/>
      <c r="IDM1413" s="107"/>
      <c r="IDN1413" s="107"/>
      <c r="IDO1413" s="107"/>
      <c r="IDP1413" s="107"/>
      <c r="IDQ1413" s="107"/>
      <c r="IDR1413" s="107"/>
      <c r="IDS1413" s="107"/>
      <c r="IDT1413" s="107"/>
      <c r="IDU1413" s="107"/>
      <c r="IDV1413" s="107"/>
      <c r="IDW1413" s="107"/>
      <c r="IDX1413" s="107"/>
      <c r="IDY1413" s="107"/>
      <c r="IDZ1413" s="107"/>
      <c r="IEA1413" s="107"/>
      <c r="IEB1413" s="107"/>
      <c r="IEC1413" s="107"/>
      <c r="IED1413" s="107"/>
      <c r="IEE1413" s="107"/>
      <c r="IEF1413" s="107"/>
      <c r="IEG1413" s="107"/>
      <c r="IEH1413" s="107"/>
      <c r="IEI1413" s="107"/>
      <c r="IEJ1413" s="107"/>
      <c r="IEK1413" s="107"/>
      <c r="IEL1413" s="107"/>
      <c r="IEM1413" s="107"/>
      <c r="IEN1413" s="107"/>
      <c r="IEO1413" s="107"/>
      <c r="IEP1413" s="107"/>
      <c r="IEQ1413" s="107"/>
      <c r="IER1413" s="107"/>
      <c r="IES1413" s="107"/>
      <c r="IET1413" s="107"/>
      <c r="IEU1413" s="107"/>
      <c r="IEV1413" s="107"/>
      <c r="IEW1413" s="107"/>
      <c r="IEX1413" s="107"/>
      <c r="IEY1413" s="107"/>
      <c r="IEZ1413" s="107"/>
      <c r="IFA1413" s="107"/>
      <c r="IFB1413" s="107"/>
      <c r="IFC1413" s="107"/>
      <c r="IFD1413" s="107"/>
      <c r="IFE1413" s="107"/>
      <c r="IFF1413" s="107"/>
      <c r="IFG1413" s="107"/>
      <c r="IFH1413" s="107"/>
      <c r="IFI1413" s="107"/>
      <c r="IFJ1413" s="107"/>
      <c r="IFK1413" s="107"/>
      <c r="IFL1413" s="107"/>
      <c r="IFM1413" s="107"/>
      <c r="IFN1413" s="107"/>
      <c r="IFO1413" s="107"/>
      <c r="IFP1413" s="107"/>
      <c r="IFQ1413" s="107"/>
      <c r="IFR1413" s="107"/>
      <c r="IFS1413" s="107"/>
      <c r="IFT1413" s="107"/>
      <c r="IFU1413" s="107"/>
      <c r="IFV1413" s="107"/>
      <c r="IFW1413" s="107"/>
      <c r="IFX1413" s="107"/>
      <c r="IFY1413" s="107"/>
      <c r="IFZ1413" s="107"/>
      <c r="IGA1413" s="107"/>
      <c r="IGB1413" s="107"/>
      <c r="IGC1413" s="107"/>
      <c r="IGD1413" s="107"/>
      <c r="IGE1413" s="107"/>
      <c r="IGF1413" s="107"/>
      <c r="IGG1413" s="107"/>
      <c r="IGH1413" s="107"/>
      <c r="IGI1413" s="107"/>
      <c r="IGJ1413" s="107"/>
      <c r="IGK1413" s="107"/>
      <c r="IGL1413" s="107"/>
      <c r="IGM1413" s="107"/>
      <c r="IGN1413" s="107"/>
      <c r="IGO1413" s="107"/>
      <c r="IGP1413" s="107"/>
      <c r="IGQ1413" s="107"/>
      <c r="IGR1413" s="107"/>
      <c r="IGS1413" s="107"/>
      <c r="IGT1413" s="107"/>
      <c r="IGU1413" s="107"/>
      <c r="IGV1413" s="107"/>
      <c r="IGW1413" s="107"/>
      <c r="IGX1413" s="107"/>
      <c r="IGY1413" s="107"/>
      <c r="IGZ1413" s="107"/>
      <c r="IHA1413" s="107"/>
      <c r="IHB1413" s="107"/>
      <c r="IHC1413" s="107"/>
      <c r="IHD1413" s="107"/>
      <c r="IHE1413" s="107"/>
      <c r="IHF1413" s="107"/>
      <c r="IHG1413" s="107"/>
      <c r="IHH1413" s="107"/>
      <c r="IHI1413" s="107"/>
      <c r="IHJ1413" s="107"/>
      <c r="IHK1413" s="107"/>
      <c r="IHL1413" s="107"/>
      <c r="IHM1413" s="107"/>
      <c r="IHN1413" s="107"/>
      <c r="IHO1413" s="107"/>
      <c r="IHP1413" s="107"/>
      <c r="IHQ1413" s="107"/>
      <c r="IHR1413" s="107"/>
      <c r="IHS1413" s="107"/>
      <c r="IHT1413" s="107"/>
      <c r="IHU1413" s="107"/>
      <c r="IHV1413" s="107"/>
      <c r="IHW1413" s="107"/>
      <c r="IHX1413" s="107"/>
      <c r="IHY1413" s="107"/>
      <c r="IHZ1413" s="107"/>
      <c r="IIA1413" s="107"/>
      <c r="IIB1413" s="107"/>
      <c r="IIC1413" s="107"/>
      <c r="IID1413" s="107"/>
      <c r="IIE1413" s="107"/>
      <c r="IIF1413" s="107"/>
      <c r="IIG1413" s="107"/>
      <c r="IIH1413" s="107"/>
      <c r="III1413" s="107"/>
      <c r="IIJ1413" s="107"/>
      <c r="IIK1413" s="107"/>
      <c r="IIL1413" s="107"/>
      <c r="IIM1413" s="107"/>
      <c r="IIN1413" s="107"/>
      <c r="IIO1413" s="107"/>
      <c r="IIP1413" s="107"/>
      <c r="IIQ1413" s="107"/>
      <c r="IIR1413" s="107"/>
      <c r="IIS1413" s="107"/>
      <c r="IIT1413" s="107"/>
      <c r="IIU1413" s="107"/>
      <c r="IIV1413" s="107"/>
      <c r="IIW1413" s="107"/>
      <c r="IIX1413" s="107"/>
      <c r="IIY1413" s="107"/>
      <c r="IIZ1413" s="107"/>
      <c r="IJA1413" s="107"/>
      <c r="IJB1413" s="107"/>
      <c r="IJC1413" s="107"/>
      <c r="IJD1413" s="107"/>
      <c r="IJE1413" s="107"/>
      <c r="IJF1413" s="107"/>
      <c r="IJG1413" s="107"/>
      <c r="IJH1413" s="107"/>
      <c r="IJI1413" s="107"/>
      <c r="IJJ1413" s="107"/>
      <c r="IJK1413" s="107"/>
      <c r="IJL1413" s="107"/>
      <c r="IJM1413" s="107"/>
      <c r="IJN1413" s="107"/>
      <c r="IJO1413" s="107"/>
      <c r="IJP1413" s="107"/>
      <c r="IJQ1413" s="107"/>
      <c r="IJR1413" s="107"/>
      <c r="IJS1413" s="107"/>
      <c r="IJT1413" s="107"/>
      <c r="IJU1413" s="107"/>
      <c r="IJV1413" s="107"/>
      <c r="IJW1413" s="107"/>
      <c r="IJX1413" s="107"/>
      <c r="IJY1413" s="107"/>
      <c r="IJZ1413" s="107"/>
      <c r="IKA1413" s="107"/>
      <c r="IKB1413" s="107"/>
      <c r="IKC1413" s="107"/>
      <c r="IKD1413" s="107"/>
      <c r="IKE1413" s="107"/>
      <c r="IKF1413" s="107"/>
      <c r="IKG1413" s="107"/>
      <c r="IKH1413" s="107"/>
      <c r="IKI1413" s="107"/>
      <c r="IKJ1413" s="107"/>
      <c r="IKK1413" s="107"/>
      <c r="IKL1413" s="107"/>
      <c r="IKM1413" s="107"/>
      <c r="IKN1413" s="107"/>
      <c r="IKO1413" s="107"/>
      <c r="IKP1413" s="107"/>
      <c r="IKQ1413" s="107"/>
      <c r="IKR1413" s="107"/>
      <c r="IKS1413" s="107"/>
      <c r="IKT1413" s="107"/>
      <c r="IKU1413" s="107"/>
      <c r="IKV1413" s="107"/>
      <c r="IKW1413" s="107"/>
      <c r="IKX1413" s="107"/>
      <c r="IKY1413" s="107"/>
      <c r="IKZ1413" s="107"/>
      <c r="ILA1413" s="107"/>
      <c r="ILB1413" s="107"/>
      <c r="ILC1413" s="107"/>
      <c r="ILD1413" s="107"/>
      <c r="ILE1413" s="107"/>
      <c r="ILF1413" s="107"/>
      <c r="ILG1413" s="107"/>
      <c r="ILH1413" s="107"/>
      <c r="ILI1413" s="107"/>
      <c r="ILJ1413" s="107"/>
      <c r="ILK1413" s="107"/>
      <c r="ILL1413" s="107"/>
      <c r="ILM1413" s="107"/>
      <c r="ILN1413" s="107"/>
      <c r="ILO1413" s="107"/>
      <c r="ILP1413" s="107"/>
      <c r="ILQ1413" s="107"/>
      <c r="ILR1413" s="107"/>
      <c r="ILS1413" s="107"/>
      <c r="ILT1413" s="107"/>
      <c r="ILU1413" s="107"/>
      <c r="ILV1413" s="107"/>
      <c r="ILW1413" s="107"/>
      <c r="ILX1413" s="107"/>
      <c r="ILY1413" s="107"/>
      <c r="ILZ1413" s="107"/>
      <c r="IMA1413" s="107"/>
      <c r="IMB1413" s="107"/>
      <c r="IMC1413" s="107"/>
      <c r="IMD1413" s="107"/>
      <c r="IME1413" s="107"/>
      <c r="IMF1413" s="107"/>
      <c r="IMG1413" s="107"/>
      <c r="IMH1413" s="107"/>
      <c r="IMI1413" s="107"/>
      <c r="IMJ1413" s="107"/>
      <c r="IMK1413" s="107"/>
      <c r="IML1413" s="107"/>
      <c r="IMM1413" s="107"/>
      <c r="IMN1413" s="107"/>
      <c r="IMO1413" s="107"/>
      <c r="IMP1413" s="107"/>
      <c r="IMQ1413" s="107"/>
      <c r="IMR1413" s="107"/>
      <c r="IMS1413" s="107"/>
      <c r="IMT1413" s="107"/>
      <c r="IMU1413" s="107"/>
      <c r="IMV1413" s="107"/>
      <c r="IMW1413" s="107"/>
      <c r="IMX1413" s="107"/>
      <c r="IMY1413" s="107"/>
      <c r="IMZ1413" s="107"/>
      <c r="INA1413" s="107"/>
      <c r="INB1413" s="107"/>
      <c r="INC1413" s="107"/>
      <c r="IND1413" s="107"/>
      <c r="INE1413" s="107"/>
      <c r="INF1413" s="107"/>
      <c r="ING1413" s="107"/>
      <c r="INH1413" s="107"/>
      <c r="INI1413" s="107"/>
      <c r="INJ1413" s="107"/>
      <c r="INK1413" s="107"/>
      <c r="INL1413" s="107"/>
      <c r="INM1413" s="107"/>
      <c r="INN1413" s="107"/>
      <c r="INO1413" s="107"/>
      <c r="INP1413" s="107"/>
      <c r="INQ1413" s="107"/>
      <c r="INR1413" s="107"/>
      <c r="INS1413" s="107"/>
      <c r="INT1413" s="107"/>
      <c r="INU1413" s="107"/>
      <c r="INV1413" s="107"/>
      <c r="INW1413" s="107"/>
      <c r="INX1413" s="107"/>
      <c r="INY1413" s="107"/>
      <c r="INZ1413" s="107"/>
      <c r="IOA1413" s="107"/>
      <c r="IOB1413" s="107"/>
      <c r="IOC1413" s="107"/>
      <c r="IOD1413" s="107"/>
      <c r="IOE1413" s="107"/>
      <c r="IOF1413" s="107"/>
      <c r="IOG1413" s="107"/>
      <c r="IOH1413" s="107"/>
      <c r="IOI1413" s="107"/>
      <c r="IOJ1413" s="107"/>
      <c r="IOK1413" s="107"/>
      <c r="IOL1413" s="107"/>
      <c r="IOM1413" s="107"/>
      <c r="ION1413" s="107"/>
      <c r="IOO1413" s="107"/>
      <c r="IOP1413" s="107"/>
      <c r="IOQ1413" s="107"/>
      <c r="IOR1413" s="107"/>
      <c r="IOS1413" s="107"/>
      <c r="IOT1413" s="107"/>
      <c r="IOU1413" s="107"/>
      <c r="IOV1413" s="107"/>
      <c r="IOW1413" s="107"/>
      <c r="IOX1413" s="107"/>
      <c r="IOY1413" s="107"/>
      <c r="IOZ1413" s="107"/>
      <c r="IPA1413" s="107"/>
      <c r="IPB1413" s="107"/>
      <c r="IPC1413" s="107"/>
      <c r="IPD1413" s="107"/>
      <c r="IPE1413" s="107"/>
      <c r="IPF1413" s="107"/>
      <c r="IPG1413" s="107"/>
      <c r="IPH1413" s="107"/>
      <c r="IPI1413" s="107"/>
      <c r="IPJ1413" s="107"/>
      <c r="IPK1413" s="107"/>
      <c r="IPL1413" s="107"/>
      <c r="IPM1413" s="107"/>
      <c r="IPN1413" s="107"/>
      <c r="IPO1413" s="107"/>
      <c r="IPP1413" s="107"/>
      <c r="IPQ1413" s="107"/>
      <c r="IPR1413" s="107"/>
      <c r="IPS1413" s="107"/>
      <c r="IPT1413" s="107"/>
      <c r="IPU1413" s="107"/>
      <c r="IPV1413" s="107"/>
      <c r="IPW1413" s="107"/>
      <c r="IPX1413" s="107"/>
      <c r="IPY1413" s="107"/>
      <c r="IPZ1413" s="107"/>
      <c r="IQA1413" s="107"/>
      <c r="IQB1413" s="107"/>
      <c r="IQC1413" s="107"/>
      <c r="IQD1413" s="107"/>
      <c r="IQE1413" s="107"/>
      <c r="IQF1413" s="107"/>
      <c r="IQG1413" s="107"/>
      <c r="IQH1413" s="107"/>
      <c r="IQI1413" s="107"/>
      <c r="IQJ1413" s="107"/>
      <c r="IQK1413" s="107"/>
      <c r="IQL1413" s="107"/>
      <c r="IQM1413" s="107"/>
      <c r="IQN1413" s="107"/>
      <c r="IQO1413" s="107"/>
      <c r="IQP1413" s="107"/>
      <c r="IQQ1413" s="107"/>
      <c r="IQR1413" s="107"/>
      <c r="IQS1413" s="107"/>
      <c r="IQT1413" s="107"/>
      <c r="IQU1413" s="107"/>
      <c r="IQV1413" s="107"/>
      <c r="IQW1413" s="107"/>
      <c r="IQX1413" s="107"/>
      <c r="IQY1413" s="107"/>
      <c r="IQZ1413" s="107"/>
      <c r="IRA1413" s="107"/>
      <c r="IRB1413" s="107"/>
      <c r="IRC1413" s="107"/>
      <c r="IRD1413" s="107"/>
      <c r="IRE1413" s="107"/>
      <c r="IRF1413" s="107"/>
      <c r="IRG1413" s="107"/>
      <c r="IRH1413" s="107"/>
      <c r="IRI1413" s="107"/>
      <c r="IRJ1413" s="107"/>
      <c r="IRK1413" s="107"/>
      <c r="IRL1413" s="107"/>
      <c r="IRM1413" s="107"/>
      <c r="IRN1413" s="107"/>
      <c r="IRO1413" s="107"/>
      <c r="IRP1413" s="107"/>
      <c r="IRQ1413" s="107"/>
      <c r="IRR1413" s="107"/>
      <c r="IRS1413" s="107"/>
      <c r="IRT1413" s="107"/>
      <c r="IRU1413" s="107"/>
      <c r="IRV1413" s="107"/>
      <c r="IRW1413" s="107"/>
      <c r="IRX1413" s="107"/>
      <c r="IRY1413" s="107"/>
      <c r="IRZ1413" s="107"/>
      <c r="ISA1413" s="107"/>
      <c r="ISB1413" s="107"/>
      <c r="ISC1413" s="107"/>
      <c r="ISD1413" s="107"/>
      <c r="ISE1413" s="107"/>
      <c r="ISF1413" s="107"/>
      <c r="ISG1413" s="107"/>
      <c r="ISH1413" s="107"/>
      <c r="ISI1413" s="107"/>
      <c r="ISJ1413" s="107"/>
      <c r="ISK1413" s="107"/>
      <c r="ISL1413" s="107"/>
      <c r="ISM1413" s="107"/>
      <c r="ISN1413" s="107"/>
      <c r="ISO1413" s="107"/>
      <c r="ISP1413" s="107"/>
      <c r="ISQ1413" s="107"/>
      <c r="ISR1413" s="107"/>
      <c r="ISS1413" s="107"/>
      <c r="IST1413" s="107"/>
      <c r="ISU1413" s="107"/>
      <c r="ISV1413" s="107"/>
      <c r="ISW1413" s="107"/>
      <c r="ISX1413" s="107"/>
      <c r="ISY1413" s="107"/>
      <c r="ISZ1413" s="107"/>
      <c r="ITA1413" s="107"/>
      <c r="ITB1413" s="107"/>
      <c r="ITC1413" s="107"/>
      <c r="ITD1413" s="107"/>
      <c r="ITE1413" s="107"/>
      <c r="ITF1413" s="107"/>
      <c r="ITG1413" s="107"/>
      <c r="ITH1413" s="107"/>
      <c r="ITI1413" s="107"/>
      <c r="ITJ1413" s="107"/>
      <c r="ITK1413" s="107"/>
      <c r="ITL1413" s="107"/>
      <c r="ITM1413" s="107"/>
      <c r="ITN1413" s="107"/>
      <c r="ITO1413" s="107"/>
      <c r="ITP1413" s="107"/>
      <c r="ITQ1413" s="107"/>
      <c r="ITR1413" s="107"/>
      <c r="ITS1413" s="107"/>
      <c r="ITT1413" s="107"/>
      <c r="ITU1413" s="107"/>
      <c r="ITV1413" s="107"/>
      <c r="ITW1413" s="107"/>
      <c r="ITX1413" s="107"/>
      <c r="ITY1413" s="107"/>
      <c r="ITZ1413" s="107"/>
      <c r="IUA1413" s="107"/>
      <c r="IUB1413" s="107"/>
      <c r="IUC1413" s="107"/>
      <c r="IUD1413" s="107"/>
      <c r="IUE1413" s="107"/>
      <c r="IUF1413" s="107"/>
      <c r="IUG1413" s="107"/>
      <c r="IUH1413" s="107"/>
      <c r="IUI1413" s="107"/>
      <c r="IUJ1413" s="107"/>
      <c r="IUK1413" s="107"/>
      <c r="IUL1413" s="107"/>
      <c r="IUM1413" s="107"/>
      <c r="IUN1413" s="107"/>
      <c r="IUO1413" s="107"/>
      <c r="IUP1413" s="107"/>
      <c r="IUQ1413" s="107"/>
      <c r="IUR1413" s="107"/>
      <c r="IUS1413" s="107"/>
      <c r="IUT1413" s="107"/>
      <c r="IUU1413" s="107"/>
      <c r="IUV1413" s="107"/>
      <c r="IUW1413" s="107"/>
      <c r="IUX1413" s="107"/>
      <c r="IUY1413" s="107"/>
      <c r="IUZ1413" s="107"/>
      <c r="IVA1413" s="107"/>
      <c r="IVB1413" s="107"/>
      <c r="IVC1413" s="107"/>
      <c r="IVD1413" s="107"/>
      <c r="IVE1413" s="107"/>
      <c r="IVF1413" s="107"/>
      <c r="IVG1413" s="107"/>
      <c r="IVH1413" s="107"/>
      <c r="IVI1413" s="107"/>
      <c r="IVJ1413" s="107"/>
      <c r="IVK1413" s="107"/>
      <c r="IVL1413" s="107"/>
      <c r="IVM1413" s="107"/>
      <c r="IVN1413" s="107"/>
      <c r="IVO1413" s="107"/>
      <c r="IVP1413" s="107"/>
      <c r="IVQ1413" s="107"/>
      <c r="IVR1413" s="107"/>
      <c r="IVS1413" s="107"/>
      <c r="IVT1413" s="107"/>
      <c r="IVU1413" s="107"/>
      <c r="IVV1413" s="107"/>
      <c r="IVW1413" s="107"/>
      <c r="IVX1413" s="107"/>
      <c r="IVY1413" s="107"/>
      <c r="IVZ1413" s="107"/>
      <c r="IWA1413" s="107"/>
      <c r="IWB1413" s="107"/>
      <c r="IWC1413" s="107"/>
      <c r="IWD1413" s="107"/>
      <c r="IWE1413" s="107"/>
      <c r="IWF1413" s="107"/>
      <c r="IWG1413" s="107"/>
      <c r="IWH1413" s="107"/>
      <c r="IWI1413" s="107"/>
      <c r="IWJ1413" s="107"/>
      <c r="IWK1413" s="107"/>
      <c r="IWL1413" s="107"/>
      <c r="IWM1413" s="107"/>
      <c r="IWN1413" s="107"/>
      <c r="IWO1413" s="107"/>
      <c r="IWP1413" s="107"/>
      <c r="IWQ1413" s="107"/>
      <c r="IWR1413" s="107"/>
      <c r="IWS1413" s="107"/>
      <c r="IWT1413" s="107"/>
      <c r="IWU1413" s="107"/>
      <c r="IWV1413" s="107"/>
      <c r="IWW1413" s="107"/>
      <c r="IWX1413" s="107"/>
      <c r="IWY1413" s="107"/>
      <c r="IWZ1413" s="107"/>
      <c r="IXA1413" s="107"/>
      <c r="IXB1413" s="107"/>
      <c r="IXC1413" s="107"/>
      <c r="IXD1413" s="107"/>
      <c r="IXE1413" s="107"/>
      <c r="IXF1413" s="107"/>
      <c r="IXG1413" s="107"/>
      <c r="IXH1413" s="107"/>
      <c r="IXI1413" s="107"/>
      <c r="IXJ1413" s="107"/>
      <c r="IXK1413" s="107"/>
      <c r="IXL1413" s="107"/>
      <c r="IXM1413" s="107"/>
      <c r="IXN1413" s="107"/>
      <c r="IXO1413" s="107"/>
      <c r="IXP1413" s="107"/>
      <c r="IXQ1413" s="107"/>
      <c r="IXR1413" s="107"/>
      <c r="IXS1413" s="107"/>
      <c r="IXT1413" s="107"/>
      <c r="IXU1413" s="107"/>
      <c r="IXV1413" s="107"/>
      <c r="IXW1413" s="107"/>
      <c r="IXX1413" s="107"/>
      <c r="IXY1413" s="107"/>
      <c r="IXZ1413" s="107"/>
      <c r="IYA1413" s="107"/>
      <c r="IYB1413" s="107"/>
      <c r="IYC1413" s="107"/>
      <c r="IYD1413" s="107"/>
      <c r="IYE1413" s="107"/>
      <c r="IYF1413" s="107"/>
      <c r="IYG1413" s="107"/>
      <c r="IYH1413" s="107"/>
      <c r="IYI1413" s="107"/>
      <c r="IYJ1413" s="107"/>
      <c r="IYK1413" s="107"/>
      <c r="IYL1413" s="107"/>
      <c r="IYM1413" s="107"/>
      <c r="IYN1413" s="107"/>
      <c r="IYO1413" s="107"/>
      <c r="IYP1413" s="107"/>
      <c r="IYQ1413" s="107"/>
      <c r="IYR1413" s="107"/>
      <c r="IYS1413" s="107"/>
      <c r="IYT1413" s="107"/>
      <c r="IYU1413" s="107"/>
      <c r="IYV1413" s="107"/>
      <c r="IYW1413" s="107"/>
      <c r="IYX1413" s="107"/>
      <c r="IYY1413" s="107"/>
      <c r="IYZ1413" s="107"/>
      <c r="IZA1413" s="107"/>
      <c r="IZB1413" s="107"/>
      <c r="IZC1413" s="107"/>
      <c r="IZD1413" s="107"/>
      <c r="IZE1413" s="107"/>
      <c r="IZF1413" s="107"/>
      <c r="IZG1413" s="107"/>
      <c r="IZH1413" s="107"/>
      <c r="IZI1413" s="107"/>
      <c r="IZJ1413" s="107"/>
      <c r="IZK1413" s="107"/>
      <c r="IZL1413" s="107"/>
      <c r="IZM1413" s="107"/>
      <c r="IZN1413" s="107"/>
      <c r="IZO1413" s="107"/>
      <c r="IZP1413" s="107"/>
      <c r="IZQ1413" s="107"/>
      <c r="IZR1413" s="107"/>
      <c r="IZS1413" s="107"/>
      <c r="IZT1413" s="107"/>
      <c r="IZU1413" s="107"/>
      <c r="IZV1413" s="107"/>
      <c r="IZW1413" s="107"/>
      <c r="IZX1413" s="107"/>
      <c r="IZY1413" s="107"/>
      <c r="IZZ1413" s="107"/>
      <c r="JAA1413" s="107"/>
      <c r="JAB1413" s="107"/>
      <c r="JAC1413" s="107"/>
      <c r="JAD1413" s="107"/>
      <c r="JAE1413" s="107"/>
      <c r="JAF1413" s="107"/>
      <c r="JAG1413" s="107"/>
      <c r="JAH1413" s="107"/>
      <c r="JAI1413" s="107"/>
      <c r="JAJ1413" s="107"/>
      <c r="JAK1413" s="107"/>
      <c r="JAL1413" s="107"/>
      <c r="JAM1413" s="107"/>
      <c r="JAN1413" s="107"/>
      <c r="JAO1413" s="107"/>
      <c r="JAP1413" s="107"/>
      <c r="JAQ1413" s="107"/>
      <c r="JAR1413" s="107"/>
      <c r="JAS1413" s="107"/>
      <c r="JAT1413" s="107"/>
      <c r="JAU1413" s="107"/>
      <c r="JAV1413" s="107"/>
      <c r="JAW1413" s="107"/>
      <c r="JAX1413" s="107"/>
      <c r="JAY1413" s="107"/>
      <c r="JAZ1413" s="107"/>
      <c r="JBA1413" s="107"/>
      <c r="JBB1413" s="107"/>
      <c r="JBC1413" s="107"/>
      <c r="JBD1413" s="107"/>
      <c r="JBE1413" s="107"/>
      <c r="JBF1413" s="107"/>
      <c r="JBG1413" s="107"/>
      <c r="JBH1413" s="107"/>
      <c r="JBI1413" s="107"/>
      <c r="JBJ1413" s="107"/>
      <c r="JBK1413" s="107"/>
      <c r="JBL1413" s="107"/>
      <c r="JBM1413" s="107"/>
      <c r="JBN1413" s="107"/>
      <c r="JBO1413" s="107"/>
      <c r="JBP1413" s="107"/>
      <c r="JBQ1413" s="107"/>
      <c r="JBR1413" s="107"/>
      <c r="JBS1413" s="107"/>
      <c r="JBT1413" s="107"/>
      <c r="JBU1413" s="107"/>
      <c r="JBV1413" s="107"/>
      <c r="JBW1413" s="107"/>
      <c r="JBX1413" s="107"/>
      <c r="JBY1413" s="107"/>
      <c r="JBZ1413" s="107"/>
      <c r="JCA1413" s="107"/>
      <c r="JCB1413" s="107"/>
      <c r="JCC1413" s="107"/>
      <c r="JCD1413" s="107"/>
      <c r="JCE1413" s="107"/>
      <c r="JCF1413" s="107"/>
      <c r="JCG1413" s="107"/>
      <c r="JCH1413" s="107"/>
      <c r="JCI1413" s="107"/>
      <c r="JCJ1413" s="107"/>
      <c r="JCK1413" s="107"/>
      <c r="JCL1413" s="107"/>
      <c r="JCM1413" s="107"/>
      <c r="JCN1413" s="107"/>
      <c r="JCO1413" s="107"/>
      <c r="JCP1413" s="107"/>
      <c r="JCQ1413" s="107"/>
      <c r="JCR1413" s="107"/>
      <c r="JCS1413" s="107"/>
      <c r="JCT1413" s="107"/>
      <c r="JCU1413" s="107"/>
      <c r="JCV1413" s="107"/>
      <c r="JCW1413" s="107"/>
      <c r="JCX1413" s="107"/>
      <c r="JCY1413" s="107"/>
      <c r="JCZ1413" s="107"/>
      <c r="JDA1413" s="107"/>
      <c r="JDB1413" s="107"/>
      <c r="JDC1413" s="107"/>
      <c r="JDD1413" s="107"/>
      <c r="JDE1413" s="107"/>
      <c r="JDF1413" s="107"/>
      <c r="JDG1413" s="107"/>
      <c r="JDH1413" s="107"/>
      <c r="JDI1413" s="107"/>
      <c r="JDJ1413" s="107"/>
      <c r="JDK1413" s="107"/>
      <c r="JDL1413" s="107"/>
      <c r="JDM1413" s="107"/>
      <c r="JDN1413" s="107"/>
      <c r="JDO1413" s="107"/>
      <c r="JDP1413" s="107"/>
      <c r="JDQ1413" s="107"/>
      <c r="JDR1413" s="107"/>
      <c r="JDS1413" s="107"/>
      <c r="JDT1413" s="107"/>
      <c r="JDU1413" s="107"/>
      <c r="JDV1413" s="107"/>
      <c r="JDW1413" s="107"/>
      <c r="JDX1413" s="107"/>
      <c r="JDY1413" s="107"/>
      <c r="JDZ1413" s="107"/>
      <c r="JEA1413" s="107"/>
      <c r="JEB1413" s="107"/>
      <c r="JEC1413" s="107"/>
      <c r="JED1413" s="107"/>
      <c r="JEE1413" s="107"/>
      <c r="JEF1413" s="107"/>
      <c r="JEG1413" s="107"/>
      <c r="JEH1413" s="107"/>
      <c r="JEI1413" s="107"/>
      <c r="JEJ1413" s="107"/>
      <c r="JEK1413" s="107"/>
      <c r="JEL1413" s="107"/>
      <c r="JEM1413" s="107"/>
      <c r="JEN1413" s="107"/>
      <c r="JEO1413" s="107"/>
      <c r="JEP1413" s="107"/>
      <c r="JEQ1413" s="107"/>
      <c r="JER1413" s="107"/>
      <c r="JES1413" s="107"/>
      <c r="JET1413" s="107"/>
      <c r="JEU1413" s="107"/>
      <c r="JEV1413" s="107"/>
      <c r="JEW1413" s="107"/>
      <c r="JEX1413" s="107"/>
      <c r="JEY1413" s="107"/>
      <c r="JEZ1413" s="107"/>
      <c r="JFA1413" s="107"/>
      <c r="JFB1413" s="107"/>
      <c r="JFC1413" s="107"/>
      <c r="JFD1413" s="107"/>
      <c r="JFE1413" s="107"/>
      <c r="JFF1413" s="107"/>
      <c r="JFG1413" s="107"/>
      <c r="JFH1413" s="107"/>
      <c r="JFI1413" s="107"/>
      <c r="JFJ1413" s="107"/>
      <c r="JFK1413" s="107"/>
      <c r="JFL1413" s="107"/>
      <c r="JFM1413" s="107"/>
      <c r="JFN1413" s="107"/>
      <c r="JFO1413" s="107"/>
      <c r="JFP1413" s="107"/>
      <c r="JFQ1413" s="107"/>
      <c r="JFR1413" s="107"/>
      <c r="JFS1413" s="107"/>
      <c r="JFT1413" s="107"/>
      <c r="JFU1413" s="107"/>
      <c r="JFV1413" s="107"/>
      <c r="JFW1413" s="107"/>
      <c r="JFX1413" s="107"/>
      <c r="JFY1413" s="107"/>
      <c r="JFZ1413" s="107"/>
      <c r="JGA1413" s="107"/>
      <c r="JGB1413" s="107"/>
      <c r="JGC1413" s="107"/>
      <c r="JGD1413" s="107"/>
      <c r="JGE1413" s="107"/>
      <c r="JGF1413" s="107"/>
      <c r="JGG1413" s="107"/>
      <c r="JGH1413" s="107"/>
      <c r="JGI1413" s="107"/>
      <c r="JGJ1413" s="107"/>
      <c r="JGK1413" s="107"/>
      <c r="JGL1413" s="107"/>
      <c r="JGM1413" s="107"/>
      <c r="JGN1413" s="107"/>
      <c r="JGO1413" s="107"/>
      <c r="JGP1413" s="107"/>
      <c r="JGQ1413" s="107"/>
      <c r="JGR1413" s="107"/>
      <c r="JGS1413" s="107"/>
      <c r="JGT1413" s="107"/>
      <c r="JGU1413" s="107"/>
      <c r="JGV1413" s="107"/>
      <c r="JGW1413" s="107"/>
      <c r="JGX1413" s="107"/>
      <c r="JGY1413" s="107"/>
      <c r="JGZ1413" s="107"/>
      <c r="JHA1413" s="107"/>
      <c r="JHB1413" s="107"/>
      <c r="JHC1413" s="107"/>
      <c r="JHD1413" s="107"/>
      <c r="JHE1413" s="107"/>
      <c r="JHF1413" s="107"/>
      <c r="JHG1413" s="107"/>
      <c r="JHH1413" s="107"/>
      <c r="JHI1413" s="107"/>
      <c r="JHJ1413" s="107"/>
      <c r="JHK1413" s="107"/>
      <c r="JHL1413" s="107"/>
      <c r="JHM1413" s="107"/>
      <c r="JHN1413" s="107"/>
      <c r="JHO1413" s="107"/>
      <c r="JHP1413" s="107"/>
      <c r="JHQ1413" s="107"/>
      <c r="JHR1413" s="107"/>
      <c r="JHS1413" s="107"/>
      <c r="JHT1413" s="107"/>
      <c r="JHU1413" s="107"/>
      <c r="JHV1413" s="107"/>
      <c r="JHW1413" s="107"/>
      <c r="JHX1413" s="107"/>
      <c r="JHY1413" s="107"/>
      <c r="JHZ1413" s="107"/>
      <c r="JIA1413" s="107"/>
      <c r="JIB1413" s="107"/>
      <c r="JIC1413" s="107"/>
      <c r="JID1413" s="107"/>
      <c r="JIE1413" s="107"/>
      <c r="JIF1413" s="107"/>
      <c r="JIG1413" s="107"/>
      <c r="JIH1413" s="107"/>
      <c r="JII1413" s="107"/>
      <c r="JIJ1413" s="107"/>
      <c r="JIK1413" s="107"/>
      <c r="JIL1413" s="107"/>
      <c r="JIM1413" s="107"/>
      <c r="JIN1413" s="107"/>
      <c r="JIO1413" s="107"/>
      <c r="JIP1413" s="107"/>
      <c r="JIQ1413" s="107"/>
      <c r="JIR1413" s="107"/>
      <c r="JIS1413" s="107"/>
      <c r="JIT1413" s="107"/>
      <c r="JIU1413" s="107"/>
      <c r="JIV1413" s="107"/>
      <c r="JIW1413" s="107"/>
      <c r="JIX1413" s="107"/>
      <c r="JIY1413" s="107"/>
      <c r="JIZ1413" s="107"/>
      <c r="JJA1413" s="107"/>
      <c r="JJB1413" s="107"/>
      <c r="JJC1413" s="107"/>
      <c r="JJD1413" s="107"/>
      <c r="JJE1413" s="107"/>
      <c r="JJF1413" s="107"/>
      <c r="JJG1413" s="107"/>
      <c r="JJH1413" s="107"/>
      <c r="JJI1413" s="107"/>
      <c r="JJJ1413" s="107"/>
      <c r="JJK1413" s="107"/>
      <c r="JJL1413" s="107"/>
      <c r="JJM1413" s="107"/>
      <c r="JJN1413" s="107"/>
      <c r="JJO1413" s="107"/>
      <c r="JJP1413" s="107"/>
      <c r="JJQ1413" s="107"/>
      <c r="JJR1413" s="107"/>
      <c r="JJS1413" s="107"/>
      <c r="JJT1413" s="107"/>
      <c r="JJU1413" s="107"/>
      <c r="JJV1413" s="107"/>
      <c r="JJW1413" s="107"/>
      <c r="JJX1413" s="107"/>
      <c r="JJY1413" s="107"/>
      <c r="JJZ1413" s="107"/>
      <c r="JKA1413" s="107"/>
      <c r="JKB1413" s="107"/>
      <c r="JKC1413" s="107"/>
      <c r="JKD1413" s="107"/>
      <c r="JKE1413" s="107"/>
      <c r="JKF1413" s="107"/>
      <c r="JKG1413" s="107"/>
      <c r="JKH1413" s="107"/>
      <c r="JKI1413" s="107"/>
      <c r="JKJ1413" s="107"/>
      <c r="JKK1413" s="107"/>
      <c r="JKL1413" s="107"/>
      <c r="JKM1413" s="107"/>
      <c r="JKN1413" s="107"/>
      <c r="JKO1413" s="107"/>
      <c r="JKP1413" s="107"/>
      <c r="JKQ1413" s="107"/>
      <c r="JKR1413" s="107"/>
      <c r="JKS1413" s="107"/>
      <c r="JKT1413" s="107"/>
      <c r="JKU1413" s="107"/>
      <c r="JKV1413" s="107"/>
      <c r="JKW1413" s="107"/>
      <c r="JKX1413" s="107"/>
      <c r="JKY1413" s="107"/>
      <c r="JKZ1413" s="107"/>
      <c r="JLA1413" s="107"/>
      <c r="JLB1413" s="107"/>
      <c r="JLC1413" s="107"/>
      <c r="JLD1413" s="107"/>
      <c r="JLE1413" s="107"/>
      <c r="JLF1413" s="107"/>
      <c r="JLG1413" s="107"/>
      <c r="JLH1413" s="107"/>
      <c r="JLI1413" s="107"/>
      <c r="JLJ1413" s="107"/>
      <c r="JLK1413" s="107"/>
      <c r="JLL1413" s="107"/>
      <c r="JLM1413" s="107"/>
      <c r="JLN1413" s="107"/>
      <c r="JLO1413" s="107"/>
      <c r="JLP1413" s="107"/>
      <c r="JLQ1413" s="107"/>
      <c r="JLR1413" s="107"/>
      <c r="JLS1413" s="107"/>
      <c r="JLT1413" s="107"/>
      <c r="JLU1413" s="107"/>
      <c r="JLV1413" s="107"/>
      <c r="JLW1413" s="107"/>
      <c r="JLX1413" s="107"/>
      <c r="JLY1413" s="107"/>
      <c r="JLZ1413" s="107"/>
      <c r="JMA1413" s="107"/>
      <c r="JMB1413" s="107"/>
      <c r="JMC1413" s="107"/>
      <c r="JMD1413" s="107"/>
      <c r="JME1413" s="107"/>
      <c r="JMF1413" s="107"/>
      <c r="JMG1413" s="107"/>
      <c r="JMH1413" s="107"/>
      <c r="JMI1413" s="107"/>
      <c r="JMJ1413" s="107"/>
      <c r="JMK1413" s="107"/>
      <c r="JML1413" s="107"/>
      <c r="JMM1413" s="107"/>
      <c r="JMN1413" s="107"/>
      <c r="JMO1413" s="107"/>
      <c r="JMP1413" s="107"/>
      <c r="JMQ1413" s="107"/>
      <c r="JMR1413" s="107"/>
      <c r="JMS1413" s="107"/>
      <c r="JMT1413" s="107"/>
      <c r="JMU1413" s="107"/>
      <c r="JMV1413" s="107"/>
      <c r="JMW1413" s="107"/>
      <c r="JMX1413" s="107"/>
      <c r="JMY1413" s="107"/>
      <c r="JMZ1413" s="107"/>
      <c r="JNA1413" s="107"/>
      <c r="JNB1413" s="107"/>
      <c r="JNC1413" s="107"/>
      <c r="JND1413" s="107"/>
      <c r="JNE1413" s="107"/>
      <c r="JNF1413" s="107"/>
      <c r="JNG1413" s="107"/>
      <c r="JNH1413" s="107"/>
      <c r="JNI1413" s="107"/>
      <c r="JNJ1413" s="107"/>
      <c r="JNK1413" s="107"/>
      <c r="JNL1413" s="107"/>
      <c r="JNM1413" s="107"/>
      <c r="JNN1413" s="107"/>
      <c r="JNO1413" s="107"/>
      <c r="JNP1413" s="107"/>
      <c r="JNQ1413" s="107"/>
      <c r="JNR1413" s="107"/>
      <c r="JNS1413" s="107"/>
      <c r="JNT1413" s="107"/>
      <c r="JNU1413" s="107"/>
      <c r="JNV1413" s="107"/>
      <c r="JNW1413" s="107"/>
      <c r="JNX1413" s="107"/>
      <c r="JNY1413" s="107"/>
      <c r="JNZ1413" s="107"/>
      <c r="JOA1413" s="107"/>
      <c r="JOB1413" s="107"/>
      <c r="JOC1413" s="107"/>
      <c r="JOD1413" s="107"/>
      <c r="JOE1413" s="107"/>
      <c r="JOF1413" s="107"/>
      <c r="JOG1413" s="107"/>
      <c r="JOH1413" s="107"/>
      <c r="JOI1413" s="107"/>
      <c r="JOJ1413" s="107"/>
      <c r="JOK1413" s="107"/>
      <c r="JOL1413" s="107"/>
      <c r="JOM1413" s="107"/>
      <c r="JON1413" s="107"/>
      <c r="JOO1413" s="107"/>
      <c r="JOP1413" s="107"/>
      <c r="JOQ1413" s="107"/>
      <c r="JOR1413" s="107"/>
      <c r="JOS1413" s="107"/>
      <c r="JOT1413" s="107"/>
      <c r="JOU1413" s="107"/>
      <c r="JOV1413" s="107"/>
      <c r="JOW1413" s="107"/>
      <c r="JOX1413" s="107"/>
      <c r="JOY1413" s="107"/>
      <c r="JOZ1413" s="107"/>
      <c r="JPA1413" s="107"/>
      <c r="JPB1413" s="107"/>
      <c r="JPC1413" s="107"/>
      <c r="JPD1413" s="107"/>
      <c r="JPE1413" s="107"/>
      <c r="JPF1413" s="107"/>
      <c r="JPG1413" s="107"/>
      <c r="JPH1413" s="107"/>
      <c r="JPI1413" s="107"/>
      <c r="JPJ1413" s="107"/>
      <c r="JPK1413" s="107"/>
      <c r="JPL1413" s="107"/>
      <c r="JPM1413" s="107"/>
      <c r="JPN1413" s="107"/>
      <c r="JPO1413" s="107"/>
      <c r="JPP1413" s="107"/>
      <c r="JPQ1413" s="107"/>
      <c r="JPR1413" s="107"/>
      <c r="JPS1413" s="107"/>
      <c r="JPT1413" s="107"/>
      <c r="JPU1413" s="107"/>
      <c r="JPV1413" s="107"/>
      <c r="JPW1413" s="107"/>
      <c r="JPX1413" s="107"/>
      <c r="JPY1413" s="107"/>
      <c r="JPZ1413" s="107"/>
      <c r="JQA1413" s="107"/>
      <c r="JQB1413" s="107"/>
      <c r="JQC1413" s="107"/>
      <c r="JQD1413" s="107"/>
      <c r="JQE1413" s="107"/>
      <c r="JQF1413" s="107"/>
      <c r="JQG1413" s="107"/>
      <c r="JQH1413" s="107"/>
      <c r="JQI1413" s="107"/>
      <c r="JQJ1413" s="107"/>
      <c r="JQK1413" s="107"/>
      <c r="JQL1413" s="107"/>
      <c r="JQM1413" s="107"/>
      <c r="JQN1413" s="107"/>
      <c r="JQO1413" s="107"/>
      <c r="JQP1413" s="107"/>
      <c r="JQQ1413" s="107"/>
      <c r="JQR1413" s="107"/>
      <c r="JQS1413" s="107"/>
      <c r="JQT1413" s="107"/>
      <c r="JQU1413" s="107"/>
      <c r="JQV1413" s="107"/>
      <c r="JQW1413" s="107"/>
      <c r="JQX1413" s="107"/>
      <c r="JQY1413" s="107"/>
      <c r="JQZ1413" s="107"/>
      <c r="JRA1413" s="107"/>
      <c r="JRB1413" s="107"/>
      <c r="JRC1413" s="107"/>
      <c r="JRD1413" s="107"/>
      <c r="JRE1413" s="107"/>
      <c r="JRF1413" s="107"/>
      <c r="JRG1413" s="107"/>
      <c r="JRH1413" s="107"/>
      <c r="JRI1413" s="107"/>
      <c r="JRJ1413" s="107"/>
      <c r="JRK1413" s="107"/>
      <c r="JRL1413" s="107"/>
      <c r="JRM1413" s="107"/>
      <c r="JRN1413" s="107"/>
      <c r="JRO1413" s="107"/>
      <c r="JRP1413" s="107"/>
      <c r="JRQ1413" s="107"/>
      <c r="JRR1413" s="107"/>
      <c r="JRS1413" s="107"/>
      <c r="JRT1413" s="107"/>
      <c r="JRU1413" s="107"/>
      <c r="JRV1413" s="107"/>
      <c r="JRW1413" s="107"/>
      <c r="JRX1413" s="107"/>
      <c r="JRY1413" s="107"/>
      <c r="JRZ1413" s="107"/>
      <c r="JSA1413" s="107"/>
      <c r="JSB1413" s="107"/>
      <c r="JSC1413" s="107"/>
      <c r="JSD1413" s="107"/>
      <c r="JSE1413" s="107"/>
      <c r="JSF1413" s="107"/>
      <c r="JSG1413" s="107"/>
      <c r="JSH1413" s="107"/>
      <c r="JSI1413" s="107"/>
      <c r="JSJ1413" s="107"/>
      <c r="JSK1413" s="107"/>
      <c r="JSL1413" s="107"/>
      <c r="JSM1413" s="107"/>
      <c r="JSN1413" s="107"/>
      <c r="JSO1413" s="107"/>
      <c r="JSP1413" s="107"/>
      <c r="JSQ1413" s="107"/>
      <c r="JSR1413" s="107"/>
      <c r="JSS1413" s="107"/>
      <c r="JST1413" s="107"/>
      <c r="JSU1413" s="107"/>
      <c r="JSV1413" s="107"/>
      <c r="JSW1413" s="107"/>
      <c r="JSX1413" s="107"/>
      <c r="JSY1413" s="107"/>
      <c r="JSZ1413" s="107"/>
      <c r="JTA1413" s="107"/>
      <c r="JTB1413" s="107"/>
      <c r="JTC1413" s="107"/>
      <c r="JTD1413" s="107"/>
      <c r="JTE1413" s="107"/>
      <c r="JTF1413" s="107"/>
      <c r="JTG1413" s="107"/>
      <c r="JTH1413" s="107"/>
      <c r="JTI1413" s="107"/>
      <c r="JTJ1413" s="107"/>
      <c r="JTK1413" s="107"/>
      <c r="JTL1413" s="107"/>
      <c r="JTM1413" s="107"/>
      <c r="JTN1413" s="107"/>
      <c r="JTO1413" s="107"/>
      <c r="JTP1413" s="107"/>
      <c r="JTQ1413" s="107"/>
      <c r="JTR1413" s="107"/>
      <c r="JTS1413" s="107"/>
      <c r="JTT1413" s="107"/>
      <c r="JTU1413" s="107"/>
      <c r="JTV1413" s="107"/>
      <c r="JTW1413" s="107"/>
      <c r="JTX1413" s="107"/>
      <c r="JTY1413" s="107"/>
      <c r="JTZ1413" s="107"/>
      <c r="JUA1413" s="107"/>
      <c r="JUB1413" s="107"/>
      <c r="JUC1413" s="107"/>
      <c r="JUD1413" s="107"/>
      <c r="JUE1413" s="107"/>
      <c r="JUF1413" s="107"/>
      <c r="JUG1413" s="107"/>
      <c r="JUH1413" s="107"/>
      <c r="JUI1413" s="107"/>
      <c r="JUJ1413" s="107"/>
      <c r="JUK1413" s="107"/>
      <c r="JUL1413" s="107"/>
      <c r="JUM1413" s="107"/>
      <c r="JUN1413" s="107"/>
      <c r="JUO1413" s="107"/>
      <c r="JUP1413" s="107"/>
      <c r="JUQ1413" s="107"/>
      <c r="JUR1413" s="107"/>
      <c r="JUS1413" s="107"/>
      <c r="JUT1413" s="107"/>
      <c r="JUU1413" s="107"/>
      <c r="JUV1413" s="107"/>
      <c r="JUW1413" s="107"/>
      <c r="JUX1413" s="107"/>
      <c r="JUY1413" s="107"/>
      <c r="JUZ1413" s="107"/>
      <c r="JVA1413" s="107"/>
      <c r="JVB1413" s="107"/>
      <c r="JVC1413" s="107"/>
      <c r="JVD1413" s="107"/>
      <c r="JVE1413" s="107"/>
      <c r="JVF1413" s="107"/>
      <c r="JVG1413" s="107"/>
      <c r="JVH1413" s="107"/>
      <c r="JVI1413" s="107"/>
      <c r="JVJ1413" s="107"/>
      <c r="JVK1413" s="107"/>
      <c r="JVL1413" s="107"/>
      <c r="JVM1413" s="107"/>
      <c r="JVN1413" s="107"/>
      <c r="JVO1413" s="107"/>
      <c r="JVP1413" s="107"/>
      <c r="JVQ1413" s="107"/>
      <c r="JVR1413" s="107"/>
      <c r="JVS1413" s="107"/>
      <c r="JVT1413" s="107"/>
      <c r="JVU1413" s="107"/>
      <c r="JVV1413" s="107"/>
      <c r="JVW1413" s="107"/>
      <c r="JVX1413" s="107"/>
      <c r="JVY1413" s="107"/>
      <c r="JVZ1413" s="107"/>
      <c r="JWA1413" s="107"/>
      <c r="JWB1413" s="107"/>
      <c r="JWC1413" s="107"/>
      <c r="JWD1413" s="107"/>
      <c r="JWE1413" s="107"/>
      <c r="JWF1413" s="107"/>
      <c r="JWG1413" s="107"/>
      <c r="JWH1413" s="107"/>
      <c r="JWI1413" s="107"/>
      <c r="JWJ1413" s="107"/>
      <c r="JWK1413" s="107"/>
      <c r="JWL1413" s="107"/>
      <c r="JWM1413" s="107"/>
      <c r="JWN1413" s="107"/>
      <c r="JWO1413" s="107"/>
      <c r="JWP1413" s="107"/>
      <c r="JWQ1413" s="107"/>
      <c r="JWR1413" s="107"/>
      <c r="JWS1413" s="107"/>
      <c r="JWT1413" s="107"/>
      <c r="JWU1413" s="107"/>
      <c r="JWV1413" s="107"/>
      <c r="JWW1413" s="107"/>
      <c r="JWX1413" s="107"/>
      <c r="JWY1413" s="107"/>
      <c r="JWZ1413" s="107"/>
      <c r="JXA1413" s="107"/>
      <c r="JXB1413" s="107"/>
      <c r="JXC1413" s="107"/>
      <c r="JXD1413" s="107"/>
      <c r="JXE1413" s="107"/>
      <c r="JXF1413" s="107"/>
      <c r="JXG1413" s="107"/>
      <c r="JXH1413" s="107"/>
      <c r="JXI1413" s="107"/>
      <c r="JXJ1413" s="107"/>
      <c r="JXK1413" s="107"/>
      <c r="JXL1413" s="107"/>
      <c r="JXM1413" s="107"/>
      <c r="JXN1413" s="107"/>
      <c r="JXO1413" s="107"/>
      <c r="JXP1413" s="107"/>
      <c r="JXQ1413" s="107"/>
      <c r="JXR1413" s="107"/>
      <c r="JXS1413" s="107"/>
      <c r="JXT1413" s="107"/>
      <c r="JXU1413" s="107"/>
      <c r="JXV1413" s="107"/>
      <c r="JXW1413" s="107"/>
      <c r="JXX1413" s="107"/>
      <c r="JXY1413" s="107"/>
      <c r="JXZ1413" s="107"/>
      <c r="JYA1413" s="107"/>
      <c r="JYB1413" s="107"/>
      <c r="JYC1413" s="107"/>
      <c r="JYD1413" s="107"/>
      <c r="JYE1413" s="107"/>
      <c r="JYF1413" s="107"/>
      <c r="JYG1413" s="107"/>
      <c r="JYH1413" s="107"/>
      <c r="JYI1413" s="107"/>
      <c r="JYJ1413" s="107"/>
      <c r="JYK1413" s="107"/>
      <c r="JYL1413" s="107"/>
      <c r="JYM1413" s="107"/>
      <c r="JYN1413" s="107"/>
      <c r="JYO1413" s="107"/>
      <c r="JYP1413" s="107"/>
      <c r="JYQ1413" s="107"/>
      <c r="JYR1413" s="107"/>
      <c r="JYS1413" s="107"/>
      <c r="JYT1413" s="107"/>
      <c r="JYU1413" s="107"/>
      <c r="JYV1413" s="107"/>
      <c r="JYW1413" s="107"/>
      <c r="JYX1413" s="107"/>
      <c r="JYY1413" s="107"/>
      <c r="JYZ1413" s="107"/>
      <c r="JZA1413" s="107"/>
      <c r="JZB1413" s="107"/>
      <c r="JZC1413" s="107"/>
      <c r="JZD1413" s="107"/>
      <c r="JZE1413" s="107"/>
      <c r="JZF1413" s="107"/>
      <c r="JZG1413" s="107"/>
      <c r="JZH1413" s="107"/>
      <c r="JZI1413" s="107"/>
      <c r="JZJ1413" s="107"/>
      <c r="JZK1413" s="107"/>
      <c r="JZL1413" s="107"/>
      <c r="JZM1413" s="107"/>
      <c r="JZN1413" s="107"/>
      <c r="JZO1413" s="107"/>
      <c r="JZP1413" s="107"/>
      <c r="JZQ1413" s="107"/>
      <c r="JZR1413" s="107"/>
      <c r="JZS1413" s="107"/>
      <c r="JZT1413" s="107"/>
      <c r="JZU1413" s="107"/>
      <c r="JZV1413" s="107"/>
      <c r="JZW1413" s="107"/>
      <c r="JZX1413" s="107"/>
      <c r="JZY1413" s="107"/>
      <c r="JZZ1413" s="107"/>
      <c r="KAA1413" s="107"/>
      <c r="KAB1413" s="107"/>
      <c r="KAC1413" s="107"/>
      <c r="KAD1413" s="107"/>
      <c r="KAE1413" s="107"/>
      <c r="KAF1413" s="107"/>
      <c r="KAG1413" s="107"/>
      <c r="KAH1413" s="107"/>
      <c r="KAI1413" s="107"/>
      <c r="KAJ1413" s="107"/>
      <c r="KAK1413" s="107"/>
      <c r="KAL1413" s="107"/>
      <c r="KAM1413" s="107"/>
      <c r="KAN1413" s="107"/>
      <c r="KAO1413" s="107"/>
      <c r="KAP1413" s="107"/>
      <c r="KAQ1413" s="107"/>
      <c r="KAR1413" s="107"/>
      <c r="KAS1413" s="107"/>
      <c r="KAT1413" s="107"/>
      <c r="KAU1413" s="107"/>
      <c r="KAV1413" s="107"/>
      <c r="KAW1413" s="107"/>
      <c r="KAX1413" s="107"/>
      <c r="KAY1413" s="107"/>
      <c r="KAZ1413" s="107"/>
      <c r="KBA1413" s="107"/>
      <c r="KBB1413" s="107"/>
      <c r="KBC1413" s="107"/>
      <c r="KBD1413" s="107"/>
      <c r="KBE1413" s="107"/>
      <c r="KBF1413" s="107"/>
      <c r="KBG1413" s="107"/>
      <c r="KBH1413" s="107"/>
      <c r="KBI1413" s="107"/>
      <c r="KBJ1413" s="107"/>
      <c r="KBK1413" s="107"/>
      <c r="KBL1413" s="107"/>
      <c r="KBM1413" s="107"/>
      <c r="KBN1413" s="107"/>
      <c r="KBO1413" s="107"/>
      <c r="KBP1413" s="107"/>
      <c r="KBQ1413" s="107"/>
      <c r="KBR1413" s="107"/>
      <c r="KBS1413" s="107"/>
      <c r="KBT1413" s="107"/>
      <c r="KBU1413" s="107"/>
      <c r="KBV1413" s="107"/>
      <c r="KBW1413" s="107"/>
      <c r="KBX1413" s="107"/>
      <c r="KBY1413" s="107"/>
      <c r="KBZ1413" s="107"/>
      <c r="KCA1413" s="107"/>
      <c r="KCB1413" s="107"/>
      <c r="KCC1413" s="107"/>
      <c r="KCD1413" s="107"/>
      <c r="KCE1413" s="107"/>
      <c r="KCF1413" s="107"/>
      <c r="KCG1413" s="107"/>
      <c r="KCH1413" s="107"/>
      <c r="KCI1413" s="107"/>
      <c r="KCJ1413" s="107"/>
      <c r="KCK1413" s="107"/>
      <c r="KCL1413" s="107"/>
      <c r="KCM1413" s="107"/>
      <c r="KCN1413" s="107"/>
      <c r="KCO1413" s="107"/>
      <c r="KCP1413" s="107"/>
      <c r="KCQ1413" s="107"/>
      <c r="KCR1413" s="107"/>
      <c r="KCS1413" s="107"/>
      <c r="KCT1413" s="107"/>
      <c r="KCU1413" s="107"/>
      <c r="KCV1413" s="107"/>
      <c r="KCW1413" s="107"/>
      <c r="KCX1413" s="107"/>
      <c r="KCY1413" s="107"/>
      <c r="KCZ1413" s="107"/>
      <c r="KDA1413" s="107"/>
      <c r="KDB1413" s="107"/>
      <c r="KDC1413" s="107"/>
      <c r="KDD1413" s="107"/>
      <c r="KDE1413" s="107"/>
      <c r="KDF1413" s="107"/>
      <c r="KDG1413" s="107"/>
      <c r="KDH1413" s="107"/>
      <c r="KDI1413" s="107"/>
      <c r="KDJ1413" s="107"/>
      <c r="KDK1413" s="107"/>
      <c r="KDL1413" s="107"/>
      <c r="KDM1413" s="107"/>
      <c r="KDN1413" s="107"/>
      <c r="KDO1413" s="107"/>
      <c r="KDP1413" s="107"/>
      <c r="KDQ1413" s="107"/>
      <c r="KDR1413" s="107"/>
      <c r="KDS1413" s="107"/>
      <c r="KDT1413" s="107"/>
      <c r="KDU1413" s="107"/>
      <c r="KDV1413" s="107"/>
      <c r="KDW1413" s="107"/>
      <c r="KDX1413" s="107"/>
      <c r="KDY1413" s="107"/>
      <c r="KDZ1413" s="107"/>
      <c r="KEA1413" s="107"/>
      <c r="KEB1413" s="107"/>
      <c r="KEC1413" s="107"/>
      <c r="KED1413" s="107"/>
      <c r="KEE1413" s="107"/>
      <c r="KEF1413" s="107"/>
      <c r="KEG1413" s="107"/>
      <c r="KEH1413" s="107"/>
      <c r="KEI1413" s="107"/>
      <c r="KEJ1413" s="107"/>
      <c r="KEK1413" s="107"/>
      <c r="KEL1413" s="107"/>
      <c r="KEM1413" s="107"/>
      <c r="KEN1413" s="107"/>
      <c r="KEO1413" s="107"/>
      <c r="KEP1413" s="107"/>
      <c r="KEQ1413" s="107"/>
      <c r="KER1413" s="107"/>
      <c r="KES1413" s="107"/>
      <c r="KET1413" s="107"/>
      <c r="KEU1413" s="107"/>
      <c r="KEV1413" s="107"/>
      <c r="KEW1413" s="107"/>
      <c r="KEX1413" s="107"/>
      <c r="KEY1413" s="107"/>
      <c r="KEZ1413" s="107"/>
      <c r="KFA1413" s="107"/>
      <c r="KFB1413" s="107"/>
      <c r="KFC1413" s="107"/>
      <c r="KFD1413" s="107"/>
      <c r="KFE1413" s="107"/>
      <c r="KFF1413" s="107"/>
      <c r="KFG1413" s="107"/>
      <c r="KFH1413" s="107"/>
      <c r="KFI1413" s="107"/>
      <c r="KFJ1413" s="107"/>
      <c r="KFK1413" s="107"/>
      <c r="KFL1413" s="107"/>
      <c r="KFM1413" s="107"/>
      <c r="KFN1413" s="107"/>
      <c r="KFO1413" s="107"/>
      <c r="KFP1413" s="107"/>
      <c r="KFQ1413" s="107"/>
      <c r="KFR1413" s="107"/>
      <c r="KFS1413" s="107"/>
      <c r="KFT1413" s="107"/>
      <c r="KFU1413" s="107"/>
      <c r="KFV1413" s="107"/>
      <c r="KFW1413" s="107"/>
      <c r="KFX1413" s="107"/>
      <c r="KFY1413" s="107"/>
      <c r="KFZ1413" s="107"/>
      <c r="KGA1413" s="107"/>
      <c r="KGB1413" s="107"/>
      <c r="KGC1413" s="107"/>
      <c r="KGD1413" s="107"/>
      <c r="KGE1413" s="107"/>
      <c r="KGF1413" s="107"/>
      <c r="KGG1413" s="107"/>
      <c r="KGH1413" s="107"/>
      <c r="KGI1413" s="107"/>
      <c r="KGJ1413" s="107"/>
      <c r="KGK1413" s="107"/>
      <c r="KGL1413" s="107"/>
      <c r="KGM1413" s="107"/>
      <c r="KGN1413" s="107"/>
      <c r="KGO1413" s="107"/>
      <c r="KGP1413" s="107"/>
      <c r="KGQ1413" s="107"/>
      <c r="KGR1413" s="107"/>
      <c r="KGS1413" s="107"/>
      <c r="KGT1413" s="107"/>
      <c r="KGU1413" s="107"/>
      <c r="KGV1413" s="107"/>
      <c r="KGW1413" s="107"/>
      <c r="KGX1413" s="107"/>
      <c r="KGY1413" s="107"/>
      <c r="KGZ1413" s="107"/>
      <c r="KHA1413" s="107"/>
      <c r="KHB1413" s="107"/>
      <c r="KHC1413" s="107"/>
      <c r="KHD1413" s="107"/>
      <c r="KHE1413" s="107"/>
      <c r="KHF1413" s="107"/>
      <c r="KHG1413" s="107"/>
      <c r="KHH1413" s="107"/>
      <c r="KHI1413" s="107"/>
      <c r="KHJ1413" s="107"/>
      <c r="KHK1413" s="107"/>
      <c r="KHL1413" s="107"/>
      <c r="KHM1413" s="107"/>
      <c r="KHN1413" s="107"/>
      <c r="KHO1413" s="107"/>
      <c r="KHP1413" s="107"/>
      <c r="KHQ1413" s="107"/>
      <c r="KHR1413" s="107"/>
      <c r="KHS1413" s="107"/>
      <c r="KHT1413" s="107"/>
      <c r="KHU1413" s="107"/>
      <c r="KHV1413" s="107"/>
      <c r="KHW1413" s="107"/>
      <c r="KHX1413" s="107"/>
      <c r="KHY1413" s="107"/>
      <c r="KHZ1413" s="107"/>
      <c r="KIA1413" s="107"/>
      <c r="KIB1413" s="107"/>
      <c r="KIC1413" s="107"/>
      <c r="KID1413" s="107"/>
      <c r="KIE1413" s="107"/>
      <c r="KIF1413" s="107"/>
      <c r="KIG1413" s="107"/>
      <c r="KIH1413" s="107"/>
      <c r="KII1413" s="107"/>
      <c r="KIJ1413" s="107"/>
      <c r="KIK1413" s="107"/>
      <c r="KIL1413" s="107"/>
      <c r="KIM1413" s="107"/>
      <c r="KIN1413" s="107"/>
      <c r="KIO1413" s="107"/>
      <c r="KIP1413" s="107"/>
      <c r="KIQ1413" s="107"/>
      <c r="KIR1413" s="107"/>
      <c r="KIS1413" s="107"/>
      <c r="KIT1413" s="107"/>
      <c r="KIU1413" s="107"/>
      <c r="KIV1413" s="107"/>
      <c r="KIW1413" s="107"/>
      <c r="KIX1413" s="107"/>
      <c r="KIY1413" s="107"/>
      <c r="KIZ1413" s="107"/>
      <c r="KJA1413" s="107"/>
      <c r="KJB1413" s="107"/>
      <c r="KJC1413" s="107"/>
      <c r="KJD1413" s="107"/>
      <c r="KJE1413" s="107"/>
      <c r="KJF1413" s="107"/>
      <c r="KJG1413" s="107"/>
      <c r="KJH1413" s="107"/>
      <c r="KJI1413" s="107"/>
      <c r="KJJ1413" s="107"/>
      <c r="KJK1413" s="107"/>
      <c r="KJL1413" s="107"/>
      <c r="KJM1413" s="107"/>
      <c r="KJN1413" s="107"/>
      <c r="KJO1413" s="107"/>
      <c r="KJP1413" s="107"/>
      <c r="KJQ1413" s="107"/>
      <c r="KJR1413" s="107"/>
      <c r="KJS1413" s="107"/>
      <c r="KJT1413" s="107"/>
      <c r="KJU1413" s="107"/>
      <c r="KJV1413" s="107"/>
      <c r="KJW1413" s="107"/>
      <c r="KJX1413" s="107"/>
      <c r="KJY1413" s="107"/>
      <c r="KJZ1413" s="107"/>
      <c r="KKA1413" s="107"/>
      <c r="KKB1413" s="107"/>
      <c r="KKC1413" s="107"/>
      <c r="KKD1413" s="107"/>
      <c r="KKE1413" s="107"/>
      <c r="KKF1413" s="107"/>
      <c r="KKG1413" s="107"/>
      <c r="KKH1413" s="107"/>
      <c r="KKI1413" s="107"/>
      <c r="KKJ1413" s="107"/>
      <c r="KKK1413" s="107"/>
      <c r="KKL1413" s="107"/>
      <c r="KKM1413" s="107"/>
      <c r="KKN1413" s="107"/>
      <c r="KKO1413" s="107"/>
      <c r="KKP1413" s="107"/>
      <c r="KKQ1413" s="107"/>
      <c r="KKR1413" s="107"/>
      <c r="KKS1413" s="107"/>
      <c r="KKT1413" s="107"/>
      <c r="KKU1413" s="107"/>
      <c r="KKV1413" s="107"/>
      <c r="KKW1413" s="107"/>
      <c r="KKX1413" s="107"/>
      <c r="KKY1413" s="107"/>
      <c r="KKZ1413" s="107"/>
      <c r="KLA1413" s="107"/>
      <c r="KLB1413" s="107"/>
      <c r="KLC1413" s="107"/>
      <c r="KLD1413" s="107"/>
      <c r="KLE1413" s="107"/>
      <c r="KLF1413" s="107"/>
      <c r="KLG1413" s="107"/>
      <c r="KLH1413" s="107"/>
      <c r="KLI1413" s="107"/>
      <c r="KLJ1413" s="107"/>
      <c r="KLK1413" s="107"/>
      <c r="KLL1413" s="107"/>
      <c r="KLM1413" s="107"/>
      <c r="KLN1413" s="107"/>
      <c r="KLO1413" s="107"/>
      <c r="KLP1413" s="107"/>
      <c r="KLQ1413" s="107"/>
      <c r="KLR1413" s="107"/>
      <c r="KLS1413" s="107"/>
      <c r="KLT1413" s="107"/>
      <c r="KLU1413" s="107"/>
      <c r="KLV1413" s="107"/>
      <c r="KLW1413" s="107"/>
      <c r="KLX1413" s="107"/>
      <c r="KLY1413" s="107"/>
      <c r="KLZ1413" s="107"/>
      <c r="KMA1413" s="107"/>
      <c r="KMB1413" s="107"/>
      <c r="KMC1413" s="107"/>
      <c r="KMD1413" s="107"/>
      <c r="KME1413" s="107"/>
      <c r="KMF1413" s="107"/>
      <c r="KMG1413" s="107"/>
      <c r="KMH1413" s="107"/>
      <c r="KMI1413" s="107"/>
      <c r="KMJ1413" s="107"/>
      <c r="KMK1413" s="107"/>
      <c r="KML1413" s="107"/>
      <c r="KMM1413" s="107"/>
      <c r="KMN1413" s="107"/>
      <c r="KMO1413" s="107"/>
      <c r="KMP1413" s="107"/>
      <c r="KMQ1413" s="107"/>
      <c r="KMR1413" s="107"/>
      <c r="KMS1413" s="107"/>
      <c r="KMT1413" s="107"/>
      <c r="KMU1413" s="107"/>
      <c r="KMV1413" s="107"/>
      <c r="KMW1413" s="107"/>
      <c r="KMX1413" s="107"/>
      <c r="KMY1413" s="107"/>
      <c r="KMZ1413" s="107"/>
      <c r="KNA1413" s="107"/>
      <c r="KNB1413" s="107"/>
      <c r="KNC1413" s="107"/>
      <c r="KND1413" s="107"/>
      <c r="KNE1413" s="107"/>
      <c r="KNF1413" s="107"/>
      <c r="KNG1413" s="107"/>
      <c r="KNH1413" s="107"/>
      <c r="KNI1413" s="107"/>
      <c r="KNJ1413" s="107"/>
      <c r="KNK1413" s="107"/>
      <c r="KNL1413" s="107"/>
      <c r="KNM1413" s="107"/>
      <c r="KNN1413" s="107"/>
      <c r="KNO1413" s="107"/>
      <c r="KNP1413" s="107"/>
      <c r="KNQ1413" s="107"/>
      <c r="KNR1413" s="107"/>
      <c r="KNS1413" s="107"/>
      <c r="KNT1413" s="107"/>
      <c r="KNU1413" s="107"/>
      <c r="KNV1413" s="107"/>
      <c r="KNW1413" s="107"/>
      <c r="KNX1413" s="107"/>
      <c r="KNY1413" s="107"/>
      <c r="KNZ1413" s="107"/>
      <c r="KOA1413" s="107"/>
      <c r="KOB1413" s="107"/>
      <c r="KOC1413" s="107"/>
      <c r="KOD1413" s="107"/>
      <c r="KOE1413" s="107"/>
      <c r="KOF1413" s="107"/>
      <c r="KOG1413" s="107"/>
      <c r="KOH1413" s="107"/>
      <c r="KOI1413" s="107"/>
      <c r="KOJ1413" s="107"/>
      <c r="KOK1413" s="107"/>
      <c r="KOL1413" s="107"/>
      <c r="KOM1413" s="107"/>
      <c r="KON1413" s="107"/>
      <c r="KOO1413" s="107"/>
      <c r="KOP1413" s="107"/>
      <c r="KOQ1413" s="107"/>
      <c r="KOR1413" s="107"/>
      <c r="KOS1413" s="107"/>
      <c r="KOT1413" s="107"/>
      <c r="KOU1413" s="107"/>
      <c r="KOV1413" s="107"/>
      <c r="KOW1413" s="107"/>
      <c r="KOX1413" s="107"/>
      <c r="KOY1413" s="107"/>
      <c r="KOZ1413" s="107"/>
      <c r="KPA1413" s="107"/>
      <c r="KPB1413" s="107"/>
      <c r="KPC1413" s="107"/>
      <c r="KPD1413" s="107"/>
      <c r="KPE1413" s="107"/>
      <c r="KPF1413" s="107"/>
      <c r="KPG1413" s="107"/>
      <c r="KPH1413" s="107"/>
      <c r="KPI1413" s="107"/>
      <c r="KPJ1413" s="107"/>
      <c r="KPK1413" s="107"/>
      <c r="KPL1413" s="107"/>
      <c r="KPM1413" s="107"/>
      <c r="KPN1413" s="107"/>
      <c r="KPO1413" s="107"/>
      <c r="KPP1413" s="107"/>
      <c r="KPQ1413" s="107"/>
      <c r="KPR1413" s="107"/>
      <c r="KPS1413" s="107"/>
      <c r="KPT1413" s="107"/>
      <c r="KPU1413" s="107"/>
      <c r="KPV1413" s="107"/>
      <c r="KPW1413" s="107"/>
      <c r="KPX1413" s="107"/>
      <c r="KPY1413" s="107"/>
      <c r="KPZ1413" s="107"/>
      <c r="KQA1413" s="107"/>
      <c r="KQB1413" s="107"/>
      <c r="KQC1413" s="107"/>
      <c r="KQD1413" s="107"/>
      <c r="KQE1413" s="107"/>
      <c r="KQF1413" s="107"/>
      <c r="KQG1413" s="107"/>
      <c r="KQH1413" s="107"/>
      <c r="KQI1413" s="107"/>
      <c r="KQJ1413" s="107"/>
      <c r="KQK1413" s="107"/>
      <c r="KQL1413" s="107"/>
      <c r="KQM1413" s="107"/>
      <c r="KQN1413" s="107"/>
      <c r="KQO1413" s="107"/>
      <c r="KQP1413" s="107"/>
      <c r="KQQ1413" s="107"/>
      <c r="KQR1413" s="107"/>
      <c r="KQS1413" s="107"/>
      <c r="KQT1413" s="107"/>
      <c r="KQU1413" s="107"/>
      <c r="KQV1413" s="107"/>
      <c r="KQW1413" s="107"/>
      <c r="KQX1413" s="107"/>
      <c r="KQY1413" s="107"/>
      <c r="KQZ1413" s="107"/>
      <c r="KRA1413" s="107"/>
      <c r="KRB1413" s="107"/>
      <c r="KRC1413" s="107"/>
      <c r="KRD1413" s="107"/>
      <c r="KRE1413" s="107"/>
      <c r="KRF1413" s="107"/>
      <c r="KRG1413" s="107"/>
      <c r="KRH1413" s="107"/>
      <c r="KRI1413" s="107"/>
      <c r="KRJ1413" s="107"/>
      <c r="KRK1413" s="107"/>
      <c r="KRL1413" s="107"/>
      <c r="KRM1413" s="107"/>
      <c r="KRN1413" s="107"/>
      <c r="KRO1413" s="107"/>
      <c r="KRP1413" s="107"/>
      <c r="KRQ1413" s="107"/>
      <c r="KRR1413" s="107"/>
      <c r="KRS1413" s="107"/>
      <c r="KRT1413" s="107"/>
      <c r="KRU1413" s="107"/>
      <c r="KRV1413" s="107"/>
      <c r="KRW1413" s="107"/>
      <c r="KRX1413" s="107"/>
      <c r="KRY1413" s="107"/>
      <c r="KRZ1413" s="107"/>
      <c r="KSA1413" s="107"/>
      <c r="KSB1413" s="107"/>
      <c r="KSC1413" s="107"/>
      <c r="KSD1413" s="107"/>
      <c r="KSE1413" s="107"/>
      <c r="KSF1413" s="107"/>
      <c r="KSG1413" s="107"/>
      <c r="KSH1413" s="107"/>
      <c r="KSI1413" s="107"/>
      <c r="KSJ1413" s="107"/>
      <c r="KSK1413" s="107"/>
      <c r="KSL1413" s="107"/>
      <c r="KSM1413" s="107"/>
      <c r="KSN1413" s="107"/>
      <c r="KSO1413" s="107"/>
      <c r="KSP1413" s="107"/>
      <c r="KSQ1413" s="107"/>
      <c r="KSR1413" s="107"/>
      <c r="KSS1413" s="107"/>
      <c r="KST1413" s="107"/>
      <c r="KSU1413" s="107"/>
      <c r="KSV1413" s="107"/>
      <c r="KSW1413" s="107"/>
      <c r="KSX1413" s="107"/>
      <c r="KSY1413" s="107"/>
      <c r="KSZ1413" s="107"/>
      <c r="KTA1413" s="107"/>
      <c r="KTB1413" s="107"/>
      <c r="KTC1413" s="107"/>
      <c r="KTD1413" s="107"/>
      <c r="KTE1413" s="107"/>
      <c r="KTF1413" s="107"/>
      <c r="KTG1413" s="107"/>
      <c r="KTH1413" s="107"/>
      <c r="KTI1413" s="107"/>
      <c r="KTJ1413" s="107"/>
      <c r="KTK1413" s="107"/>
      <c r="KTL1413" s="107"/>
      <c r="KTM1413" s="107"/>
      <c r="KTN1413" s="107"/>
      <c r="KTO1413" s="107"/>
      <c r="KTP1413" s="107"/>
      <c r="KTQ1413" s="107"/>
      <c r="KTR1413" s="107"/>
      <c r="KTS1413" s="107"/>
      <c r="KTT1413" s="107"/>
      <c r="KTU1413" s="107"/>
      <c r="KTV1413" s="107"/>
      <c r="KTW1413" s="107"/>
      <c r="KTX1413" s="107"/>
      <c r="KTY1413" s="107"/>
      <c r="KTZ1413" s="107"/>
      <c r="KUA1413" s="107"/>
      <c r="KUB1413" s="107"/>
      <c r="KUC1413" s="107"/>
      <c r="KUD1413" s="107"/>
      <c r="KUE1413" s="107"/>
      <c r="KUF1413" s="107"/>
      <c r="KUG1413" s="107"/>
      <c r="KUH1413" s="107"/>
      <c r="KUI1413" s="107"/>
      <c r="KUJ1413" s="107"/>
      <c r="KUK1413" s="107"/>
      <c r="KUL1413" s="107"/>
      <c r="KUM1413" s="107"/>
      <c r="KUN1413" s="107"/>
      <c r="KUO1413" s="107"/>
      <c r="KUP1413" s="107"/>
      <c r="KUQ1413" s="107"/>
      <c r="KUR1413" s="107"/>
      <c r="KUS1413" s="107"/>
      <c r="KUT1413" s="107"/>
      <c r="KUU1413" s="107"/>
      <c r="KUV1413" s="107"/>
      <c r="KUW1413" s="107"/>
      <c r="KUX1413" s="107"/>
      <c r="KUY1413" s="107"/>
      <c r="KUZ1413" s="107"/>
      <c r="KVA1413" s="107"/>
      <c r="KVB1413" s="107"/>
      <c r="KVC1413" s="107"/>
      <c r="KVD1413" s="107"/>
      <c r="KVE1413" s="107"/>
      <c r="KVF1413" s="107"/>
      <c r="KVG1413" s="107"/>
      <c r="KVH1413" s="107"/>
      <c r="KVI1413" s="107"/>
      <c r="KVJ1413" s="107"/>
      <c r="KVK1413" s="107"/>
      <c r="KVL1413" s="107"/>
      <c r="KVM1413" s="107"/>
      <c r="KVN1413" s="107"/>
      <c r="KVO1413" s="107"/>
      <c r="KVP1413" s="107"/>
      <c r="KVQ1413" s="107"/>
      <c r="KVR1413" s="107"/>
      <c r="KVS1413" s="107"/>
      <c r="KVT1413" s="107"/>
      <c r="KVU1413" s="107"/>
      <c r="KVV1413" s="107"/>
      <c r="KVW1413" s="107"/>
      <c r="KVX1413" s="107"/>
      <c r="KVY1413" s="107"/>
      <c r="KVZ1413" s="107"/>
      <c r="KWA1413" s="107"/>
      <c r="KWB1413" s="107"/>
      <c r="KWC1413" s="107"/>
      <c r="KWD1413" s="107"/>
      <c r="KWE1413" s="107"/>
      <c r="KWF1413" s="107"/>
      <c r="KWG1413" s="107"/>
      <c r="KWH1413" s="107"/>
      <c r="KWI1413" s="107"/>
      <c r="KWJ1413" s="107"/>
      <c r="KWK1413" s="107"/>
      <c r="KWL1413" s="107"/>
      <c r="KWM1413" s="107"/>
      <c r="KWN1413" s="107"/>
      <c r="KWO1413" s="107"/>
      <c r="KWP1413" s="107"/>
      <c r="KWQ1413" s="107"/>
      <c r="KWR1413" s="107"/>
      <c r="KWS1413" s="107"/>
      <c r="KWT1413" s="107"/>
      <c r="KWU1413" s="107"/>
      <c r="KWV1413" s="107"/>
      <c r="KWW1413" s="107"/>
      <c r="KWX1413" s="107"/>
      <c r="KWY1413" s="107"/>
      <c r="KWZ1413" s="107"/>
      <c r="KXA1413" s="107"/>
      <c r="KXB1413" s="107"/>
      <c r="KXC1413" s="107"/>
      <c r="KXD1413" s="107"/>
      <c r="KXE1413" s="107"/>
      <c r="KXF1413" s="107"/>
      <c r="KXG1413" s="107"/>
      <c r="KXH1413" s="107"/>
      <c r="KXI1413" s="107"/>
      <c r="KXJ1413" s="107"/>
      <c r="KXK1413" s="107"/>
      <c r="KXL1413" s="107"/>
      <c r="KXM1413" s="107"/>
      <c r="KXN1413" s="107"/>
      <c r="KXO1413" s="107"/>
      <c r="KXP1413" s="107"/>
      <c r="KXQ1413" s="107"/>
      <c r="KXR1413" s="107"/>
      <c r="KXS1413" s="107"/>
      <c r="KXT1413" s="107"/>
      <c r="KXU1413" s="107"/>
      <c r="KXV1413" s="107"/>
      <c r="KXW1413" s="107"/>
      <c r="KXX1413" s="107"/>
      <c r="KXY1413" s="107"/>
      <c r="KXZ1413" s="107"/>
      <c r="KYA1413" s="107"/>
      <c r="KYB1413" s="107"/>
      <c r="KYC1413" s="107"/>
      <c r="KYD1413" s="107"/>
      <c r="KYE1413" s="107"/>
      <c r="KYF1413" s="107"/>
      <c r="KYG1413" s="107"/>
      <c r="KYH1413" s="107"/>
      <c r="KYI1413" s="107"/>
      <c r="KYJ1413" s="107"/>
      <c r="KYK1413" s="107"/>
      <c r="KYL1413" s="107"/>
      <c r="KYM1413" s="107"/>
      <c r="KYN1413" s="107"/>
      <c r="KYO1413" s="107"/>
      <c r="KYP1413" s="107"/>
      <c r="KYQ1413" s="107"/>
      <c r="KYR1413" s="107"/>
      <c r="KYS1413" s="107"/>
      <c r="KYT1413" s="107"/>
      <c r="KYU1413" s="107"/>
      <c r="KYV1413" s="107"/>
      <c r="KYW1413" s="107"/>
      <c r="KYX1413" s="107"/>
      <c r="KYY1413" s="107"/>
      <c r="KYZ1413" s="107"/>
      <c r="KZA1413" s="107"/>
      <c r="KZB1413" s="107"/>
      <c r="KZC1413" s="107"/>
      <c r="KZD1413" s="107"/>
      <c r="KZE1413" s="107"/>
      <c r="KZF1413" s="107"/>
      <c r="KZG1413" s="107"/>
      <c r="KZH1413" s="107"/>
      <c r="KZI1413" s="107"/>
      <c r="KZJ1413" s="107"/>
      <c r="KZK1413" s="107"/>
      <c r="KZL1413" s="107"/>
      <c r="KZM1413" s="107"/>
      <c r="KZN1413" s="107"/>
      <c r="KZO1413" s="107"/>
      <c r="KZP1413" s="107"/>
      <c r="KZQ1413" s="107"/>
      <c r="KZR1413" s="107"/>
      <c r="KZS1413" s="107"/>
      <c r="KZT1413" s="107"/>
      <c r="KZU1413" s="107"/>
      <c r="KZV1413" s="107"/>
      <c r="KZW1413" s="107"/>
      <c r="KZX1413" s="107"/>
      <c r="KZY1413" s="107"/>
      <c r="KZZ1413" s="107"/>
      <c r="LAA1413" s="107"/>
      <c r="LAB1413" s="107"/>
      <c r="LAC1413" s="107"/>
      <c r="LAD1413" s="107"/>
      <c r="LAE1413" s="107"/>
      <c r="LAF1413" s="107"/>
      <c r="LAG1413" s="107"/>
      <c r="LAH1413" s="107"/>
      <c r="LAI1413" s="107"/>
      <c r="LAJ1413" s="107"/>
      <c r="LAK1413" s="107"/>
      <c r="LAL1413" s="107"/>
      <c r="LAM1413" s="107"/>
      <c r="LAN1413" s="107"/>
      <c r="LAO1413" s="107"/>
      <c r="LAP1413" s="107"/>
      <c r="LAQ1413" s="107"/>
      <c r="LAR1413" s="107"/>
      <c r="LAS1413" s="107"/>
      <c r="LAT1413" s="107"/>
      <c r="LAU1413" s="107"/>
      <c r="LAV1413" s="107"/>
      <c r="LAW1413" s="107"/>
      <c r="LAX1413" s="107"/>
      <c r="LAY1413" s="107"/>
      <c r="LAZ1413" s="107"/>
      <c r="LBA1413" s="107"/>
      <c r="LBB1413" s="107"/>
      <c r="LBC1413" s="107"/>
      <c r="LBD1413" s="107"/>
      <c r="LBE1413" s="107"/>
      <c r="LBF1413" s="107"/>
      <c r="LBG1413" s="107"/>
      <c r="LBH1413" s="107"/>
      <c r="LBI1413" s="107"/>
      <c r="LBJ1413" s="107"/>
      <c r="LBK1413" s="107"/>
      <c r="LBL1413" s="107"/>
      <c r="LBM1413" s="107"/>
      <c r="LBN1413" s="107"/>
      <c r="LBO1413" s="107"/>
      <c r="LBP1413" s="107"/>
      <c r="LBQ1413" s="107"/>
      <c r="LBR1413" s="107"/>
      <c r="LBS1413" s="107"/>
      <c r="LBT1413" s="107"/>
      <c r="LBU1413" s="107"/>
      <c r="LBV1413" s="107"/>
      <c r="LBW1413" s="107"/>
      <c r="LBX1413" s="107"/>
      <c r="LBY1413" s="107"/>
      <c r="LBZ1413" s="107"/>
      <c r="LCA1413" s="107"/>
      <c r="LCB1413" s="107"/>
      <c r="LCC1413" s="107"/>
      <c r="LCD1413" s="107"/>
      <c r="LCE1413" s="107"/>
      <c r="LCF1413" s="107"/>
      <c r="LCG1413" s="107"/>
      <c r="LCH1413" s="107"/>
      <c r="LCI1413" s="107"/>
      <c r="LCJ1413" s="107"/>
      <c r="LCK1413" s="107"/>
      <c r="LCL1413" s="107"/>
      <c r="LCM1413" s="107"/>
      <c r="LCN1413" s="107"/>
      <c r="LCO1413" s="107"/>
      <c r="LCP1413" s="107"/>
      <c r="LCQ1413" s="107"/>
      <c r="LCR1413" s="107"/>
      <c r="LCS1413" s="107"/>
      <c r="LCT1413" s="107"/>
      <c r="LCU1413" s="107"/>
      <c r="LCV1413" s="107"/>
      <c r="LCW1413" s="107"/>
      <c r="LCX1413" s="107"/>
      <c r="LCY1413" s="107"/>
      <c r="LCZ1413" s="107"/>
      <c r="LDA1413" s="107"/>
      <c r="LDB1413" s="107"/>
      <c r="LDC1413" s="107"/>
      <c r="LDD1413" s="107"/>
      <c r="LDE1413" s="107"/>
      <c r="LDF1413" s="107"/>
      <c r="LDG1413" s="107"/>
      <c r="LDH1413" s="107"/>
      <c r="LDI1413" s="107"/>
      <c r="LDJ1413" s="107"/>
      <c r="LDK1413" s="107"/>
      <c r="LDL1413" s="107"/>
      <c r="LDM1413" s="107"/>
      <c r="LDN1413" s="107"/>
      <c r="LDO1413" s="107"/>
      <c r="LDP1413" s="107"/>
      <c r="LDQ1413" s="107"/>
      <c r="LDR1413" s="107"/>
      <c r="LDS1413" s="107"/>
      <c r="LDT1413" s="107"/>
      <c r="LDU1413" s="107"/>
      <c r="LDV1413" s="107"/>
      <c r="LDW1413" s="107"/>
      <c r="LDX1413" s="107"/>
      <c r="LDY1413" s="107"/>
      <c r="LDZ1413" s="107"/>
      <c r="LEA1413" s="107"/>
      <c r="LEB1413" s="107"/>
      <c r="LEC1413" s="107"/>
      <c r="LED1413" s="107"/>
      <c r="LEE1413" s="107"/>
      <c r="LEF1413" s="107"/>
      <c r="LEG1413" s="107"/>
      <c r="LEH1413" s="107"/>
      <c r="LEI1413" s="107"/>
      <c r="LEJ1413" s="107"/>
      <c r="LEK1413" s="107"/>
      <c r="LEL1413" s="107"/>
      <c r="LEM1413" s="107"/>
      <c r="LEN1413" s="107"/>
      <c r="LEO1413" s="107"/>
      <c r="LEP1413" s="107"/>
      <c r="LEQ1413" s="107"/>
      <c r="LER1413" s="107"/>
      <c r="LES1413" s="107"/>
      <c r="LET1413" s="107"/>
      <c r="LEU1413" s="107"/>
      <c r="LEV1413" s="107"/>
      <c r="LEW1413" s="107"/>
      <c r="LEX1413" s="107"/>
      <c r="LEY1413" s="107"/>
      <c r="LEZ1413" s="107"/>
      <c r="LFA1413" s="107"/>
      <c r="LFB1413" s="107"/>
      <c r="LFC1413" s="107"/>
      <c r="LFD1413" s="107"/>
      <c r="LFE1413" s="107"/>
      <c r="LFF1413" s="107"/>
      <c r="LFG1413" s="107"/>
      <c r="LFH1413" s="107"/>
      <c r="LFI1413" s="107"/>
      <c r="LFJ1413" s="107"/>
      <c r="LFK1413" s="107"/>
      <c r="LFL1413" s="107"/>
      <c r="LFM1413" s="107"/>
      <c r="LFN1413" s="107"/>
      <c r="LFO1413" s="107"/>
      <c r="LFP1413" s="107"/>
      <c r="LFQ1413" s="107"/>
      <c r="LFR1413" s="107"/>
      <c r="LFS1413" s="107"/>
      <c r="LFT1413" s="107"/>
      <c r="LFU1413" s="107"/>
      <c r="LFV1413" s="107"/>
      <c r="LFW1413" s="107"/>
      <c r="LFX1413" s="107"/>
      <c r="LFY1413" s="107"/>
      <c r="LFZ1413" s="107"/>
      <c r="LGA1413" s="107"/>
      <c r="LGB1413" s="107"/>
      <c r="LGC1413" s="107"/>
      <c r="LGD1413" s="107"/>
      <c r="LGE1413" s="107"/>
      <c r="LGF1413" s="107"/>
      <c r="LGG1413" s="107"/>
      <c r="LGH1413" s="107"/>
      <c r="LGI1413" s="107"/>
      <c r="LGJ1413" s="107"/>
      <c r="LGK1413" s="107"/>
      <c r="LGL1413" s="107"/>
      <c r="LGM1413" s="107"/>
      <c r="LGN1413" s="107"/>
      <c r="LGO1413" s="107"/>
      <c r="LGP1413" s="107"/>
      <c r="LGQ1413" s="107"/>
      <c r="LGR1413" s="107"/>
      <c r="LGS1413" s="107"/>
      <c r="LGT1413" s="107"/>
      <c r="LGU1413" s="107"/>
      <c r="LGV1413" s="107"/>
      <c r="LGW1413" s="107"/>
      <c r="LGX1413" s="107"/>
      <c r="LGY1413" s="107"/>
      <c r="LGZ1413" s="107"/>
      <c r="LHA1413" s="107"/>
      <c r="LHB1413" s="107"/>
      <c r="LHC1413" s="107"/>
      <c r="LHD1413" s="107"/>
      <c r="LHE1413" s="107"/>
      <c r="LHF1413" s="107"/>
      <c r="LHG1413" s="107"/>
      <c r="LHH1413" s="107"/>
      <c r="LHI1413" s="107"/>
      <c r="LHJ1413" s="107"/>
      <c r="LHK1413" s="107"/>
      <c r="LHL1413" s="107"/>
      <c r="LHM1413" s="107"/>
      <c r="LHN1413" s="107"/>
      <c r="LHO1413" s="107"/>
      <c r="LHP1413" s="107"/>
      <c r="LHQ1413" s="107"/>
      <c r="LHR1413" s="107"/>
      <c r="LHS1413" s="107"/>
      <c r="LHT1413" s="107"/>
      <c r="LHU1413" s="107"/>
      <c r="LHV1413" s="107"/>
      <c r="LHW1413" s="107"/>
      <c r="LHX1413" s="107"/>
      <c r="LHY1413" s="107"/>
      <c r="LHZ1413" s="107"/>
      <c r="LIA1413" s="107"/>
      <c r="LIB1413" s="107"/>
      <c r="LIC1413" s="107"/>
      <c r="LID1413" s="107"/>
      <c r="LIE1413" s="107"/>
      <c r="LIF1413" s="107"/>
      <c r="LIG1413" s="107"/>
      <c r="LIH1413" s="107"/>
      <c r="LII1413" s="107"/>
      <c r="LIJ1413" s="107"/>
      <c r="LIK1413" s="107"/>
      <c r="LIL1413" s="107"/>
      <c r="LIM1413" s="107"/>
      <c r="LIN1413" s="107"/>
      <c r="LIO1413" s="107"/>
      <c r="LIP1413" s="107"/>
      <c r="LIQ1413" s="107"/>
      <c r="LIR1413" s="107"/>
      <c r="LIS1413" s="107"/>
      <c r="LIT1413" s="107"/>
      <c r="LIU1413" s="107"/>
      <c r="LIV1413" s="107"/>
      <c r="LIW1413" s="107"/>
      <c r="LIX1413" s="107"/>
      <c r="LIY1413" s="107"/>
      <c r="LIZ1413" s="107"/>
      <c r="LJA1413" s="107"/>
      <c r="LJB1413" s="107"/>
      <c r="LJC1413" s="107"/>
      <c r="LJD1413" s="107"/>
      <c r="LJE1413" s="107"/>
      <c r="LJF1413" s="107"/>
      <c r="LJG1413" s="107"/>
      <c r="LJH1413" s="107"/>
      <c r="LJI1413" s="107"/>
      <c r="LJJ1413" s="107"/>
      <c r="LJK1413" s="107"/>
      <c r="LJL1413" s="107"/>
      <c r="LJM1413" s="107"/>
      <c r="LJN1413" s="107"/>
      <c r="LJO1413" s="107"/>
      <c r="LJP1413" s="107"/>
      <c r="LJQ1413" s="107"/>
      <c r="LJR1413" s="107"/>
      <c r="LJS1413" s="107"/>
      <c r="LJT1413" s="107"/>
      <c r="LJU1413" s="107"/>
      <c r="LJV1413" s="107"/>
      <c r="LJW1413" s="107"/>
      <c r="LJX1413" s="107"/>
      <c r="LJY1413" s="107"/>
      <c r="LJZ1413" s="107"/>
      <c r="LKA1413" s="107"/>
      <c r="LKB1413" s="107"/>
      <c r="LKC1413" s="107"/>
      <c r="LKD1413" s="107"/>
      <c r="LKE1413" s="107"/>
      <c r="LKF1413" s="107"/>
      <c r="LKG1413" s="107"/>
      <c r="LKH1413" s="107"/>
      <c r="LKI1413" s="107"/>
      <c r="LKJ1413" s="107"/>
      <c r="LKK1413" s="107"/>
      <c r="LKL1413" s="107"/>
      <c r="LKM1413" s="107"/>
      <c r="LKN1413" s="107"/>
      <c r="LKO1413" s="107"/>
      <c r="LKP1413" s="107"/>
      <c r="LKQ1413" s="107"/>
      <c r="LKR1413" s="107"/>
      <c r="LKS1413" s="107"/>
      <c r="LKT1413" s="107"/>
      <c r="LKU1413" s="107"/>
      <c r="LKV1413" s="107"/>
      <c r="LKW1413" s="107"/>
      <c r="LKX1413" s="107"/>
      <c r="LKY1413" s="107"/>
      <c r="LKZ1413" s="107"/>
      <c r="LLA1413" s="107"/>
      <c r="LLB1413" s="107"/>
      <c r="LLC1413" s="107"/>
      <c r="LLD1413" s="107"/>
      <c r="LLE1413" s="107"/>
      <c r="LLF1413" s="107"/>
      <c r="LLG1413" s="107"/>
      <c r="LLH1413" s="107"/>
      <c r="LLI1413" s="107"/>
      <c r="LLJ1413" s="107"/>
      <c r="LLK1413" s="107"/>
      <c r="LLL1413" s="107"/>
      <c r="LLM1413" s="107"/>
      <c r="LLN1413" s="107"/>
      <c r="LLO1413" s="107"/>
      <c r="LLP1413" s="107"/>
      <c r="LLQ1413" s="107"/>
      <c r="LLR1413" s="107"/>
      <c r="LLS1413" s="107"/>
      <c r="LLT1413" s="107"/>
      <c r="LLU1413" s="107"/>
      <c r="LLV1413" s="107"/>
      <c r="LLW1413" s="107"/>
      <c r="LLX1413" s="107"/>
      <c r="LLY1413" s="107"/>
      <c r="LLZ1413" s="107"/>
      <c r="LMA1413" s="107"/>
      <c r="LMB1413" s="107"/>
      <c r="LMC1413" s="107"/>
      <c r="LMD1413" s="107"/>
      <c r="LME1413" s="107"/>
      <c r="LMF1413" s="107"/>
      <c r="LMG1413" s="107"/>
      <c r="LMH1413" s="107"/>
      <c r="LMI1413" s="107"/>
      <c r="LMJ1413" s="107"/>
      <c r="LMK1413" s="107"/>
      <c r="LML1413" s="107"/>
      <c r="LMM1413" s="107"/>
      <c r="LMN1413" s="107"/>
      <c r="LMO1413" s="107"/>
      <c r="LMP1413" s="107"/>
      <c r="LMQ1413" s="107"/>
      <c r="LMR1413" s="107"/>
      <c r="LMS1413" s="107"/>
      <c r="LMT1413" s="107"/>
      <c r="LMU1413" s="107"/>
      <c r="LMV1413" s="107"/>
      <c r="LMW1413" s="107"/>
      <c r="LMX1413" s="107"/>
      <c r="LMY1413" s="107"/>
      <c r="LMZ1413" s="107"/>
      <c r="LNA1413" s="107"/>
      <c r="LNB1413" s="107"/>
      <c r="LNC1413" s="107"/>
      <c r="LND1413" s="107"/>
      <c r="LNE1413" s="107"/>
      <c r="LNF1413" s="107"/>
      <c r="LNG1413" s="107"/>
      <c r="LNH1413" s="107"/>
      <c r="LNI1413" s="107"/>
      <c r="LNJ1413" s="107"/>
      <c r="LNK1413" s="107"/>
      <c r="LNL1413" s="107"/>
      <c r="LNM1413" s="107"/>
      <c r="LNN1413" s="107"/>
      <c r="LNO1413" s="107"/>
      <c r="LNP1413" s="107"/>
      <c r="LNQ1413" s="107"/>
      <c r="LNR1413" s="107"/>
      <c r="LNS1413" s="107"/>
      <c r="LNT1413" s="107"/>
      <c r="LNU1413" s="107"/>
      <c r="LNV1413" s="107"/>
      <c r="LNW1413" s="107"/>
      <c r="LNX1413" s="107"/>
      <c r="LNY1413" s="107"/>
      <c r="LNZ1413" s="107"/>
      <c r="LOA1413" s="107"/>
      <c r="LOB1413" s="107"/>
      <c r="LOC1413" s="107"/>
      <c r="LOD1413" s="107"/>
      <c r="LOE1413" s="107"/>
      <c r="LOF1413" s="107"/>
      <c r="LOG1413" s="107"/>
      <c r="LOH1413" s="107"/>
      <c r="LOI1413" s="107"/>
      <c r="LOJ1413" s="107"/>
      <c r="LOK1413" s="107"/>
      <c r="LOL1413" s="107"/>
      <c r="LOM1413" s="107"/>
      <c r="LON1413" s="107"/>
      <c r="LOO1413" s="107"/>
      <c r="LOP1413" s="107"/>
      <c r="LOQ1413" s="107"/>
      <c r="LOR1413" s="107"/>
      <c r="LOS1413" s="107"/>
      <c r="LOT1413" s="107"/>
      <c r="LOU1413" s="107"/>
      <c r="LOV1413" s="107"/>
      <c r="LOW1413" s="107"/>
      <c r="LOX1413" s="107"/>
      <c r="LOY1413" s="107"/>
      <c r="LOZ1413" s="107"/>
      <c r="LPA1413" s="107"/>
      <c r="LPB1413" s="107"/>
      <c r="LPC1413" s="107"/>
      <c r="LPD1413" s="107"/>
      <c r="LPE1413" s="107"/>
      <c r="LPF1413" s="107"/>
      <c r="LPG1413" s="107"/>
      <c r="LPH1413" s="107"/>
      <c r="LPI1413" s="107"/>
      <c r="LPJ1413" s="107"/>
      <c r="LPK1413" s="107"/>
      <c r="LPL1413" s="107"/>
      <c r="LPM1413" s="107"/>
      <c r="LPN1413" s="107"/>
      <c r="LPO1413" s="107"/>
      <c r="LPP1413" s="107"/>
      <c r="LPQ1413" s="107"/>
      <c r="LPR1413" s="107"/>
      <c r="LPS1413" s="107"/>
      <c r="LPT1413" s="107"/>
      <c r="LPU1413" s="107"/>
      <c r="LPV1413" s="107"/>
      <c r="LPW1413" s="107"/>
      <c r="LPX1413" s="107"/>
      <c r="LPY1413" s="107"/>
      <c r="LPZ1413" s="107"/>
      <c r="LQA1413" s="107"/>
      <c r="LQB1413" s="107"/>
      <c r="LQC1413" s="107"/>
      <c r="LQD1413" s="107"/>
      <c r="LQE1413" s="107"/>
      <c r="LQF1413" s="107"/>
      <c r="LQG1413" s="107"/>
      <c r="LQH1413" s="107"/>
      <c r="LQI1413" s="107"/>
      <c r="LQJ1413" s="107"/>
      <c r="LQK1413" s="107"/>
      <c r="LQL1413" s="107"/>
      <c r="LQM1413" s="107"/>
      <c r="LQN1413" s="107"/>
      <c r="LQO1413" s="107"/>
      <c r="LQP1413" s="107"/>
      <c r="LQQ1413" s="107"/>
      <c r="LQR1413" s="107"/>
      <c r="LQS1413" s="107"/>
      <c r="LQT1413" s="107"/>
      <c r="LQU1413" s="107"/>
      <c r="LQV1413" s="107"/>
      <c r="LQW1413" s="107"/>
      <c r="LQX1413" s="107"/>
      <c r="LQY1413" s="107"/>
      <c r="LQZ1413" s="107"/>
      <c r="LRA1413" s="107"/>
      <c r="LRB1413" s="107"/>
      <c r="LRC1413" s="107"/>
      <c r="LRD1413" s="107"/>
      <c r="LRE1413" s="107"/>
      <c r="LRF1413" s="107"/>
      <c r="LRG1413" s="107"/>
      <c r="LRH1413" s="107"/>
      <c r="LRI1413" s="107"/>
      <c r="LRJ1413" s="107"/>
      <c r="LRK1413" s="107"/>
      <c r="LRL1413" s="107"/>
      <c r="LRM1413" s="107"/>
      <c r="LRN1413" s="107"/>
      <c r="LRO1413" s="107"/>
      <c r="LRP1413" s="107"/>
      <c r="LRQ1413" s="107"/>
      <c r="LRR1413" s="107"/>
      <c r="LRS1413" s="107"/>
      <c r="LRT1413" s="107"/>
      <c r="LRU1413" s="107"/>
      <c r="LRV1413" s="107"/>
      <c r="LRW1413" s="107"/>
      <c r="LRX1413" s="107"/>
      <c r="LRY1413" s="107"/>
      <c r="LRZ1413" s="107"/>
      <c r="LSA1413" s="107"/>
      <c r="LSB1413" s="107"/>
      <c r="LSC1413" s="107"/>
      <c r="LSD1413" s="107"/>
      <c r="LSE1413" s="107"/>
      <c r="LSF1413" s="107"/>
      <c r="LSG1413" s="107"/>
      <c r="LSH1413" s="107"/>
      <c r="LSI1413" s="107"/>
      <c r="LSJ1413" s="107"/>
      <c r="LSK1413" s="107"/>
      <c r="LSL1413" s="107"/>
      <c r="LSM1413" s="107"/>
      <c r="LSN1413" s="107"/>
      <c r="LSO1413" s="107"/>
      <c r="LSP1413" s="107"/>
      <c r="LSQ1413" s="107"/>
      <c r="LSR1413" s="107"/>
      <c r="LSS1413" s="107"/>
      <c r="LST1413" s="107"/>
      <c r="LSU1413" s="107"/>
      <c r="LSV1413" s="107"/>
      <c r="LSW1413" s="107"/>
      <c r="LSX1413" s="107"/>
      <c r="LSY1413" s="107"/>
      <c r="LSZ1413" s="107"/>
      <c r="LTA1413" s="107"/>
      <c r="LTB1413" s="107"/>
      <c r="LTC1413" s="107"/>
      <c r="LTD1413" s="107"/>
      <c r="LTE1413" s="107"/>
      <c r="LTF1413" s="107"/>
      <c r="LTG1413" s="107"/>
      <c r="LTH1413" s="107"/>
      <c r="LTI1413" s="107"/>
      <c r="LTJ1413" s="107"/>
      <c r="LTK1413" s="107"/>
      <c r="LTL1413" s="107"/>
      <c r="LTM1413" s="107"/>
      <c r="LTN1413" s="107"/>
      <c r="LTO1413" s="107"/>
      <c r="LTP1413" s="107"/>
      <c r="LTQ1413" s="107"/>
      <c r="LTR1413" s="107"/>
      <c r="LTS1413" s="107"/>
      <c r="LTT1413" s="107"/>
      <c r="LTU1413" s="107"/>
      <c r="LTV1413" s="107"/>
      <c r="LTW1413" s="107"/>
      <c r="LTX1413" s="107"/>
      <c r="LTY1413" s="107"/>
      <c r="LTZ1413" s="107"/>
      <c r="LUA1413" s="107"/>
      <c r="LUB1413" s="107"/>
      <c r="LUC1413" s="107"/>
      <c r="LUD1413" s="107"/>
      <c r="LUE1413" s="107"/>
      <c r="LUF1413" s="107"/>
      <c r="LUG1413" s="107"/>
      <c r="LUH1413" s="107"/>
      <c r="LUI1413" s="107"/>
      <c r="LUJ1413" s="107"/>
      <c r="LUK1413" s="107"/>
      <c r="LUL1413" s="107"/>
      <c r="LUM1413" s="107"/>
      <c r="LUN1413" s="107"/>
      <c r="LUO1413" s="107"/>
      <c r="LUP1413" s="107"/>
      <c r="LUQ1413" s="107"/>
      <c r="LUR1413" s="107"/>
      <c r="LUS1413" s="107"/>
      <c r="LUT1413" s="107"/>
      <c r="LUU1413" s="107"/>
      <c r="LUV1413" s="107"/>
      <c r="LUW1413" s="107"/>
      <c r="LUX1413" s="107"/>
      <c r="LUY1413" s="107"/>
      <c r="LUZ1413" s="107"/>
      <c r="LVA1413" s="107"/>
      <c r="LVB1413" s="107"/>
      <c r="LVC1413" s="107"/>
      <c r="LVD1413" s="107"/>
      <c r="LVE1413" s="107"/>
      <c r="LVF1413" s="107"/>
      <c r="LVG1413" s="107"/>
      <c r="LVH1413" s="107"/>
      <c r="LVI1413" s="107"/>
      <c r="LVJ1413" s="107"/>
      <c r="LVK1413" s="107"/>
      <c r="LVL1413" s="107"/>
      <c r="LVM1413" s="107"/>
      <c r="LVN1413" s="107"/>
      <c r="LVO1413" s="107"/>
      <c r="LVP1413" s="107"/>
      <c r="LVQ1413" s="107"/>
      <c r="LVR1413" s="107"/>
      <c r="LVS1413" s="107"/>
      <c r="LVT1413" s="107"/>
      <c r="LVU1413" s="107"/>
      <c r="LVV1413" s="107"/>
      <c r="LVW1413" s="107"/>
      <c r="LVX1413" s="107"/>
      <c r="LVY1413" s="107"/>
      <c r="LVZ1413" s="107"/>
      <c r="LWA1413" s="107"/>
      <c r="LWB1413" s="107"/>
      <c r="LWC1413" s="107"/>
      <c r="LWD1413" s="107"/>
      <c r="LWE1413" s="107"/>
      <c r="LWF1413" s="107"/>
      <c r="LWG1413" s="107"/>
      <c r="LWH1413" s="107"/>
      <c r="LWI1413" s="107"/>
      <c r="LWJ1413" s="107"/>
      <c r="LWK1413" s="107"/>
      <c r="LWL1413" s="107"/>
      <c r="LWM1413" s="107"/>
      <c r="LWN1413" s="107"/>
      <c r="LWO1413" s="107"/>
      <c r="LWP1413" s="107"/>
      <c r="LWQ1413" s="107"/>
      <c r="LWR1413" s="107"/>
      <c r="LWS1413" s="107"/>
      <c r="LWT1413" s="107"/>
      <c r="LWU1413" s="107"/>
      <c r="LWV1413" s="107"/>
      <c r="LWW1413" s="107"/>
      <c r="LWX1413" s="107"/>
      <c r="LWY1413" s="107"/>
      <c r="LWZ1413" s="107"/>
      <c r="LXA1413" s="107"/>
      <c r="LXB1413" s="107"/>
      <c r="LXC1413" s="107"/>
      <c r="LXD1413" s="107"/>
      <c r="LXE1413" s="107"/>
      <c r="LXF1413" s="107"/>
      <c r="LXG1413" s="107"/>
      <c r="LXH1413" s="107"/>
      <c r="LXI1413" s="107"/>
      <c r="LXJ1413" s="107"/>
      <c r="LXK1413" s="107"/>
      <c r="LXL1413" s="107"/>
      <c r="LXM1413" s="107"/>
      <c r="LXN1413" s="107"/>
      <c r="LXO1413" s="107"/>
      <c r="LXP1413" s="107"/>
      <c r="LXQ1413" s="107"/>
      <c r="LXR1413" s="107"/>
      <c r="LXS1413" s="107"/>
      <c r="LXT1413" s="107"/>
      <c r="LXU1413" s="107"/>
      <c r="LXV1413" s="107"/>
      <c r="LXW1413" s="107"/>
      <c r="LXX1413" s="107"/>
      <c r="LXY1413" s="107"/>
      <c r="LXZ1413" s="107"/>
      <c r="LYA1413" s="107"/>
      <c r="LYB1413" s="107"/>
      <c r="LYC1413" s="107"/>
      <c r="LYD1413" s="107"/>
      <c r="LYE1413" s="107"/>
      <c r="LYF1413" s="107"/>
      <c r="LYG1413" s="107"/>
      <c r="LYH1413" s="107"/>
      <c r="LYI1413" s="107"/>
      <c r="LYJ1413" s="107"/>
      <c r="LYK1413" s="107"/>
      <c r="LYL1413" s="107"/>
      <c r="LYM1413" s="107"/>
      <c r="LYN1413" s="107"/>
      <c r="LYO1413" s="107"/>
      <c r="LYP1413" s="107"/>
      <c r="LYQ1413" s="107"/>
      <c r="LYR1413" s="107"/>
      <c r="LYS1413" s="107"/>
      <c r="LYT1413" s="107"/>
      <c r="LYU1413" s="107"/>
      <c r="LYV1413" s="107"/>
      <c r="LYW1413" s="107"/>
      <c r="LYX1413" s="107"/>
      <c r="LYY1413" s="107"/>
      <c r="LYZ1413" s="107"/>
      <c r="LZA1413" s="107"/>
      <c r="LZB1413" s="107"/>
      <c r="LZC1413" s="107"/>
      <c r="LZD1413" s="107"/>
      <c r="LZE1413" s="107"/>
      <c r="LZF1413" s="107"/>
      <c r="LZG1413" s="107"/>
      <c r="LZH1413" s="107"/>
      <c r="LZI1413" s="107"/>
      <c r="LZJ1413" s="107"/>
      <c r="LZK1413" s="107"/>
      <c r="LZL1413" s="107"/>
      <c r="LZM1413" s="107"/>
      <c r="LZN1413" s="107"/>
      <c r="LZO1413" s="107"/>
      <c r="LZP1413" s="107"/>
      <c r="LZQ1413" s="107"/>
      <c r="LZR1413" s="107"/>
      <c r="LZS1413" s="107"/>
      <c r="LZT1413" s="107"/>
      <c r="LZU1413" s="107"/>
      <c r="LZV1413" s="107"/>
      <c r="LZW1413" s="107"/>
      <c r="LZX1413" s="107"/>
      <c r="LZY1413" s="107"/>
      <c r="LZZ1413" s="107"/>
      <c r="MAA1413" s="107"/>
      <c r="MAB1413" s="107"/>
      <c r="MAC1413" s="107"/>
      <c r="MAD1413" s="107"/>
      <c r="MAE1413" s="107"/>
      <c r="MAF1413" s="107"/>
      <c r="MAG1413" s="107"/>
      <c r="MAH1413" s="107"/>
      <c r="MAI1413" s="107"/>
      <c r="MAJ1413" s="107"/>
      <c r="MAK1413" s="107"/>
      <c r="MAL1413" s="107"/>
      <c r="MAM1413" s="107"/>
      <c r="MAN1413" s="107"/>
      <c r="MAO1413" s="107"/>
      <c r="MAP1413" s="107"/>
      <c r="MAQ1413" s="107"/>
      <c r="MAR1413" s="107"/>
      <c r="MAS1413" s="107"/>
      <c r="MAT1413" s="107"/>
      <c r="MAU1413" s="107"/>
      <c r="MAV1413" s="107"/>
      <c r="MAW1413" s="107"/>
      <c r="MAX1413" s="107"/>
      <c r="MAY1413" s="107"/>
      <c r="MAZ1413" s="107"/>
      <c r="MBA1413" s="107"/>
      <c r="MBB1413" s="107"/>
      <c r="MBC1413" s="107"/>
      <c r="MBD1413" s="107"/>
      <c r="MBE1413" s="107"/>
      <c r="MBF1413" s="107"/>
      <c r="MBG1413" s="107"/>
      <c r="MBH1413" s="107"/>
      <c r="MBI1413" s="107"/>
      <c r="MBJ1413" s="107"/>
      <c r="MBK1413" s="107"/>
      <c r="MBL1413" s="107"/>
      <c r="MBM1413" s="107"/>
      <c r="MBN1413" s="107"/>
      <c r="MBO1413" s="107"/>
      <c r="MBP1413" s="107"/>
      <c r="MBQ1413" s="107"/>
      <c r="MBR1413" s="107"/>
      <c r="MBS1413" s="107"/>
      <c r="MBT1413" s="107"/>
      <c r="MBU1413" s="107"/>
      <c r="MBV1413" s="107"/>
      <c r="MBW1413" s="107"/>
      <c r="MBX1413" s="107"/>
      <c r="MBY1413" s="107"/>
      <c r="MBZ1413" s="107"/>
      <c r="MCA1413" s="107"/>
      <c r="MCB1413" s="107"/>
      <c r="MCC1413" s="107"/>
      <c r="MCD1413" s="107"/>
      <c r="MCE1413" s="107"/>
      <c r="MCF1413" s="107"/>
      <c r="MCG1413" s="107"/>
      <c r="MCH1413" s="107"/>
      <c r="MCI1413" s="107"/>
      <c r="MCJ1413" s="107"/>
      <c r="MCK1413" s="107"/>
      <c r="MCL1413" s="107"/>
      <c r="MCM1413" s="107"/>
      <c r="MCN1413" s="107"/>
      <c r="MCO1413" s="107"/>
      <c r="MCP1413" s="107"/>
      <c r="MCQ1413" s="107"/>
      <c r="MCR1413" s="107"/>
      <c r="MCS1413" s="107"/>
      <c r="MCT1413" s="107"/>
      <c r="MCU1413" s="107"/>
      <c r="MCV1413" s="107"/>
      <c r="MCW1413" s="107"/>
      <c r="MCX1413" s="107"/>
      <c r="MCY1413" s="107"/>
      <c r="MCZ1413" s="107"/>
      <c r="MDA1413" s="107"/>
      <c r="MDB1413" s="107"/>
      <c r="MDC1413" s="107"/>
      <c r="MDD1413" s="107"/>
      <c r="MDE1413" s="107"/>
      <c r="MDF1413" s="107"/>
      <c r="MDG1413" s="107"/>
      <c r="MDH1413" s="107"/>
      <c r="MDI1413" s="107"/>
      <c r="MDJ1413" s="107"/>
      <c r="MDK1413" s="107"/>
      <c r="MDL1413" s="107"/>
      <c r="MDM1413" s="107"/>
      <c r="MDN1413" s="107"/>
      <c r="MDO1413" s="107"/>
      <c r="MDP1413" s="107"/>
      <c r="MDQ1413" s="107"/>
      <c r="MDR1413" s="107"/>
      <c r="MDS1413" s="107"/>
      <c r="MDT1413" s="107"/>
      <c r="MDU1413" s="107"/>
      <c r="MDV1413" s="107"/>
      <c r="MDW1413" s="107"/>
      <c r="MDX1413" s="107"/>
      <c r="MDY1413" s="107"/>
      <c r="MDZ1413" s="107"/>
      <c r="MEA1413" s="107"/>
      <c r="MEB1413" s="107"/>
      <c r="MEC1413" s="107"/>
      <c r="MED1413" s="107"/>
      <c r="MEE1413" s="107"/>
      <c r="MEF1413" s="107"/>
      <c r="MEG1413" s="107"/>
      <c r="MEH1413" s="107"/>
      <c r="MEI1413" s="107"/>
      <c r="MEJ1413" s="107"/>
      <c r="MEK1413" s="107"/>
      <c r="MEL1413" s="107"/>
      <c r="MEM1413" s="107"/>
      <c r="MEN1413" s="107"/>
      <c r="MEO1413" s="107"/>
      <c r="MEP1413" s="107"/>
      <c r="MEQ1413" s="107"/>
      <c r="MER1413" s="107"/>
      <c r="MES1413" s="107"/>
      <c r="MET1413" s="107"/>
      <c r="MEU1413" s="107"/>
      <c r="MEV1413" s="107"/>
      <c r="MEW1413" s="107"/>
      <c r="MEX1413" s="107"/>
      <c r="MEY1413" s="107"/>
      <c r="MEZ1413" s="107"/>
      <c r="MFA1413" s="107"/>
      <c r="MFB1413" s="107"/>
      <c r="MFC1413" s="107"/>
      <c r="MFD1413" s="107"/>
      <c r="MFE1413" s="107"/>
      <c r="MFF1413" s="107"/>
      <c r="MFG1413" s="107"/>
      <c r="MFH1413" s="107"/>
      <c r="MFI1413" s="107"/>
      <c r="MFJ1413" s="107"/>
      <c r="MFK1413" s="107"/>
      <c r="MFL1413" s="107"/>
      <c r="MFM1413" s="107"/>
      <c r="MFN1413" s="107"/>
      <c r="MFO1413" s="107"/>
      <c r="MFP1413" s="107"/>
      <c r="MFQ1413" s="107"/>
      <c r="MFR1413" s="107"/>
      <c r="MFS1413" s="107"/>
      <c r="MFT1413" s="107"/>
      <c r="MFU1413" s="107"/>
      <c r="MFV1413" s="107"/>
      <c r="MFW1413" s="107"/>
      <c r="MFX1413" s="107"/>
      <c r="MFY1413" s="107"/>
      <c r="MFZ1413" s="107"/>
      <c r="MGA1413" s="107"/>
      <c r="MGB1413" s="107"/>
      <c r="MGC1413" s="107"/>
      <c r="MGD1413" s="107"/>
      <c r="MGE1413" s="107"/>
      <c r="MGF1413" s="107"/>
      <c r="MGG1413" s="107"/>
      <c r="MGH1413" s="107"/>
      <c r="MGI1413" s="107"/>
      <c r="MGJ1413" s="107"/>
      <c r="MGK1413" s="107"/>
      <c r="MGL1413" s="107"/>
      <c r="MGM1413" s="107"/>
      <c r="MGN1413" s="107"/>
      <c r="MGO1413" s="107"/>
      <c r="MGP1413" s="107"/>
      <c r="MGQ1413" s="107"/>
      <c r="MGR1413" s="107"/>
      <c r="MGS1413" s="107"/>
      <c r="MGT1413" s="107"/>
      <c r="MGU1413" s="107"/>
      <c r="MGV1413" s="107"/>
      <c r="MGW1413" s="107"/>
      <c r="MGX1413" s="107"/>
      <c r="MGY1413" s="107"/>
      <c r="MGZ1413" s="107"/>
      <c r="MHA1413" s="107"/>
      <c r="MHB1413" s="107"/>
      <c r="MHC1413" s="107"/>
      <c r="MHD1413" s="107"/>
      <c r="MHE1413" s="107"/>
      <c r="MHF1413" s="107"/>
      <c r="MHG1413" s="107"/>
      <c r="MHH1413" s="107"/>
      <c r="MHI1413" s="107"/>
      <c r="MHJ1413" s="107"/>
      <c r="MHK1413" s="107"/>
      <c r="MHL1413" s="107"/>
      <c r="MHM1413" s="107"/>
      <c r="MHN1413" s="107"/>
      <c r="MHO1413" s="107"/>
      <c r="MHP1413" s="107"/>
      <c r="MHQ1413" s="107"/>
      <c r="MHR1413" s="107"/>
      <c r="MHS1413" s="107"/>
      <c r="MHT1413" s="107"/>
      <c r="MHU1413" s="107"/>
      <c r="MHV1413" s="107"/>
      <c r="MHW1413" s="107"/>
      <c r="MHX1413" s="107"/>
      <c r="MHY1413" s="107"/>
      <c r="MHZ1413" s="107"/>
      <c r="MIA1413" s="107"/>
      <c r="MIB1413" s="107"/>
      <c r="MIC1413" s="107"/>
      <c r="MID1413" s="107"/>
      <c r="MIE1413" s="107"/>
      <c r="MIF1413" s="107"/>
      <c r="MIG1413" s="107"/>
      <c r="MIH1413" s="107"/>
      <c r="MII1413" s="107"/>
      <c r="MIJ1413" s="107"/>
      <c r="MIK1413" s="107"/>
      <c r="MIL1413" s="107"/>
      <c r="MIM1413" s="107"/>
      <c r="MIN1413" s="107"/>
      <c r="MIO1413" s="107"/>
      <c r="MIP1413" s="107"/>
      <c r="MIQ1413" s="107"/>
      <c r="MIR1413" s="107"/>
      <c r="MIS1413" s="107"/>
      <c r="MIT1413" s="107"/>
      <c r="MIU1413" s="107"/>
      <c r="MIV1413" s="107"/>
      <c r="MIW1413" s="107"/>
      <c r="MIX1413" s="107"/>
      <c r="MIY1413" s="107"/>
      <c r="MIZ1413" s="107"/>
      <c r="MJA1413" s="107"/>
      <c r="MJB1413" s="107"/>
      <c r="MJC1413" s="107"/>
      <c r="MJD1413" s="107"/>
      <c r="MJE1413" s="107"/>
      <c r="MJF1413" s="107"/>
      <c r="MJG1413" s="107"/>
      <c r="MJH1413" s="107"/>
      <c r="MJI1413" s="107"/>
      <c r="MJJ1413" s="107"/>
      <c r="MJK1413" s="107"/>
      <c r="MJL1413" s="107"/>
      <c r="MJM1413" s="107"/>
      <c r="MJN1413" s="107"/>
      <c r="MJO1413" s="107"/>
      <c r="MJP1413" s="107"/>
      <c r="MJQ1413" s="107"/>
      <c r="MJR1413" s="107"/>
      <c r="MJS1413" s="107"/>
      <c r="MJT1413" s="107"/>
      <c r="MJU1413" s="107"/>
      <c r="MJV1413" s="107"/>
      <c r="MJW1413" s="107"/>
      <c r="MJX1413" s="107"/>
      <c r="MJY1413" s="107"/>
      <c r="MJZ1413" s="107"/>
      <c r="MKA1413" s="107"/>
      <c r="MKB1413" s="107"/>
      <c r="MKC1413" s="107"/>
      <c r="MKD1413" s="107"/>
      <c r="MKE1413" s="107"/>
      <c r="MKF1413" s="107"/>
      <c r="MKG1413" s="107"/>
      <c r="MKH1413" s="107"/>
      <c r="MKI1413" s="107"/>
      <c r="MKJ1413" s="107"/>
      <c r="MKK1413" s="107"/>
      <c r="MKL1413" s="107"/>
      <c r="MKM1413" s="107"/>
      <c r="MKN1413" s="107"/>
      <c r="MKO1413" s="107"/>
      <c r="MKP1413" s="107"/>
      <c r="MKQ1413" s="107"/>
      <c r="MKR1413" s="107"/>
      <c r="MKS1413" s="107"/>
      <c r="MKT1413" s="107"/>
      <c r="MKU1413" s="107"/>
      <c r="MKV1413" s="107"/>
      <c r="MKW1413" s="107"/>
      <c r="MKX1413" s="107"/>
      <c r="MKY1413" s="107"/>
      <c r="MKZ1413" s="107"/>
      <c r="MLA1413" s="107"/>
      <c r="MLB1413" s="107"/>
      <c r="MLC1413" s="107"/>
      <c r="MLD1413" s="107"/>
      <c r="MLE1413" s="107"/>
      <c r="MLF1413" s="107"/>
      <c r="MLG1413" s="107"/>
      <c r="MLH1413" s="107"/>
      <c r="MLI1413" s="107"/>
      <c r="MLJ1413" s="107"/>
      <c r="MLK1413" s="107"/>
      <c r="MLL1413" s="107"/>
      <c r="MLM1413" s="107"/>
      <c r="MLN1413" s="107"/>
      <c r="MLO1413" s="107"/>
      <c r="MLP1413" s="107"/>
      <c r="MLQ1413" s="107"/>
      <c r="MLR1413" s="107"/>
      <c r="MLS1413" s="107"/>
      <c r="MLT1413" s="107"/>
      <c r="MLU1413" s="107"/>
      <c r="MLV1413" s="107"/>
      <c r="MLW1413" s="107"/>
      <c r="MLX1413" s="107"/>
      <c r="MLY1413" s="107"/>
      <c r="MLZ1413" s="107"/>
      <c r="MMA1413" s="107"/>
      <c r="MMB1413" s="107"/>
      <c r="MMC1413" s="107"/>
      <c r="MMD1413" s="107"/>
      <c r="MME1413" s="107"/>
      <c r="MMF1413" s="107"/>
      <c r="MMG1413" s="107"/>
      <c r="MMH1413" s="107"/>
      <c r="MMI1413" s="107"/>
      <c r="MMJ1413" s="107"/>
      <c r="MMK1413" s="107"/>
      <c r="MML1413" s="107"/>
      <c r="MMM1413" s="107"/>
      <c r="MMN1413" s="107"/>
      <c r="MMO1413" s="107"/>
      <c r="MMP1413" s="107"/>
      <c r="MMQ1413" s="107"/>
      <c r="MMR1413" s="107"/>
      <c r="MMS1413" s="107"/>
      <c r="MMT1413" s="107"/>
      <c r="MMU1413" s="107"/>
      <c r="MMV1413" s="107"/>
      <c r="MMW1413" s="107"/>
      <c r="MMX1413" s="107"/>
      <c r="MMY1413" s="107"/>
      <c r="MMZ1413" s="107"/>
      <c r="MNA1413" s="107"/>
      <c r="MNB1413" s="107"/>
      <c r="MNC1413" s="107"/>
      <c r="MND1413" s="107"/>
      <c r="MNE1413" s="107"/>
      <c r="MNF1413" s="107"/>
      <c r="MNG1413" s="107"/>
      <c r="MNH1413" s="107"/>
      <c r="MNI1413" s="107"/>
      <c r="MNJ1413" s="107"/>
      <c r="MNK1413" s="107"/>
      <c r="MNL1413" s="107"/>
      <c r="MNM1413" s="107"/>
      <c r="MNN1413" s="107"/>
      <c r="MNO1413" s="107"/>
      <c r="MNP1413" s="107"/>
      <c r="MNQ1413" s="107"/>
      <c r="MNR1413" s="107"/>
      <c r="MNS1413" s="107"/>
      <c r="MNT1413" s="107"/>
      <c r="MNU1413" s="107"/>
      <c r="MNV1413" s="107"/>
      <c r="MNW1413" s="107"/>
      <c r="MNX1413" s="107"/>
      <c r="MNY1413" s="107"/>
      <c r="MNZ1413" s="107"/>
      <c r="MOA1413" s="107"/>
      <c r="MOB1413" s="107"/>
      <c r="MOC1413" s="107"/>
      <c r="MOD1413" s="107"/>
      <c r="MOE1413" s="107"/>
      <c r="MOF1413" s="107"/>
      <c r="MOG1413" s="107"/>
      <c r="MOH1413" s="107"/>
      <c r="MOI1413" s="107"/>
      <c r="MOJ1413" s="107"/>
      <c r="MOK1413" s="107"/>
      <c r="MOL1413" s="107"/>
      <c r="MOM1413" s="107"/>
      <c r="MON1413" s="107"/>
      <c r="MOO1413" s="107"/>
      <c r="MOP1413" s="107"/>
      <c r="MOQ1413" s="107"/>
      <c r="MOR1413" s="107"/>
      <c r="MOS1413" s="107"/>
      <c r="MOT1413" s="107"/>
      <c r="MOU1413" s="107"/>
      <c r="MOV1413" s="107"/>
      <c r="MOW1413" s="107"/>
      <c r="MOX1413" s="107"/>
      <c r="MOY1413" s="107"/>
      <c r="MOZ1413" s="107"/>
      <c r="MPA1413" s="107"/>
      <c r="MPB1413" s="107"/>
      <c r="MPC1413" s="107"/>
      <c r="MPD1413" s="107"/>
      <c r="MPE1413" s="107"/>
      <c r="MPF1413" s="107"/>
      <c r="MPG1413" s="107"/>
      <c r="MPH1413" s="107"/>
      <c r="MPI1413" s="107"/>
      <c r="MPJ1413" s="107"/>
      <c r="MPK1413" s="107"/>
      <c r="MPL1413" s="107"/>
      <c r="MPM1413" s="107"/>
      <c r="MPN1413" s="107"/>
      <c r="MPO1413" s="107"/>
      <c r="MPP1413" s="107"/>
      <c r="MPQ1413" s="107"/>
      <c r="MPR1413" s="107"/>
      <c r="MPS1413" s="107"/>
      <c r="MPT1413" s="107"/>
      <c r="MPU1413" s="107"/>
      <c r="MPV1413" s="107"/>
      <c r="MPW1413" s="107"/>
      <c r="MPX1413" s="107"/>
      <c r="MPY1413" s="107"/>
      <c r="MPZ1413" s="107"/>
      <c r="MQA1413" s="107"/>
      <c r="MQB1413" s="107"/>
      <c r="MQC1413" s="107"/>
      <c r="MQD1413" s="107"/>
      <c r="MQE1413" s="107"/>
      <c r="MQF1413" s="107"/>
      <c r="MQG1413" s="107"/>
      <c r="MQH1413" s="107"/>
      <c r="MQI1413" s="107"/>
      <c r="MQJ1413" s="107"/>
      <c r="MQK1413" s="107"/>
      <c r="MQL1413" s="107"/>
      <c r="MQM1413" s="107"/>
      <c r="MQN1413" s="107"/>
      <c r="MQO1413" s="107"/>
      <c r="MQP1413" s="107"/>
      <c r="MQQ1413" s="107"/>
      <c r="MQR1413" s="107"/>
      <c r="MQS1413" s="107"/>
      <c r="MQT1413" s="107"/>
      <c r="MQU1413" s="107"/>
      <c r="MQV1413" s="107"/>
      <c r="MQW1413" s="107"/>
      <c r="MQX1413" s="107"/>
      <c r="MQY1413" s="107"/>
      <c r="MQZ1413" s="107"/>
      <c r="MRA1413" s="107"/>
      <c r="MRB1413" s="107"/>
      <c r="MRC1413" s="107"/>
      <c r="MRD1413" s="107"/>
      <c r="MRE1413" s="107"/>
      <c r="MRF1413" s="107"/>
      <c r="MRG1413" s="107"/>
      <c r="MRH1413" s="107"/>
      <c r="MRI1413" s="107"/>
      <c r="MRJ1413" s="107"/>
      <c r="MRK1413" s="107"/>
      <c r="MRL1413" s="107"/>
      <c r="MRM1413" s="107"/>
      <c r="MRN1413" s="107"/>
      <c r="MRO1413" s="107"/>
      <c r="MRP1413" s="107"/>
      <c r="MRQ1413" s="107"/>
      <c r="MRR1413" s="107"/>
      <c r="MRS1413" s="107"/>
      <c r="MRT1413" s="107"/>
      <c r="MRU1413" s="107"/>
      <c r="MRV1413" s="107"/>
      <c r="MRW1413" s="107"/>
      <c r="MRX1413" s="107"/>
      <c r="MRY1413" s="107"/>
      <c r="MRZ1413" s="107"/>
      <c r="MSA1413" s="107"/>
      <c r="MSB1413" s="107"/>
      <c r="MSC1413" s="107"/>
      <c r="MSD1413" s="107"/>
      <c r="MSE1413" s="107"/>
      <c r="MSF1413" s="107"/>
      <c r="MSG1413" s="107"/>
      <c r="MSH1413" s="107"/>
      <c r="MSI1413" s="107"/>
      <c r="MSJ1413" s="107"/>
      <c r="MSK1413" s="107"/>
      <c r="MSL1413" s="107"/>
      <c r="MSM1413" s="107"/>
      <c r="MSN1413" s="107"/>
      <c r="MSO1413" s="107"/>
      <c r="MSP1413" s="107"/>
      <c r="MSQ1413" s="107"/>
      <c r="MSR1413" s="107"/>
      <c r="MSS1413" s="107"/>
      <c r="MST1413" s="107"/>
      <c r="MSU1413" s="107"/>
      <c r="MSV1413" s="107"/>
      <c r="MSW1413" s="107"/>
      <c r="MSX1413" s="107"/>
      <c r="MSY1413" s="107"/>
      <c r="MSZ1413" s="107"/>
      <c r="MTA1413" s="107"/>
      <c r="MTB1413" s="107"/>
      <c r="MTC1413" s="107"/>
      <c r="MTD1413" s="107"/>
      <c r="MTE1413" s="107"/>
      <c r="MTF1413" s="107"/>
      <c r="MTG1413" s="107"/>
      <c r="MTH1413" s="107"/>
      <c r="MTI1413" s="107"/>
      <c r="MTJ1413" s="107"/>
      <c r="MTK1413" s="107"/>
      <c r="MTL1413" s="107"/>
      <c r="MTM1413" s="107"/>
      <c r="MTN1413" s="107"/>
      <c r="MTO1413" s="107"/>
      <c r="MTP1413" s="107"/>
      <c r="MTQ1413" s="107"/>
      <c r="MTR1413" s="107"/>
      <c r="MTS1413" s="107"/>
      <c r="MTT1413" s="107"/>
      <c r="MTU1413" s="107"/>
      <c r="MTV1413" s="107"/>
      <c r="MTW1413" s="107"/>
      <c r="MTX1413" s="107"/>
      <c r="MTY1413" s="107"/>
      <c r="MTZ1413" s="107"/>
      <c r="MUA1413" s="107"/>
      <c r="MUB1413" s="107"/>
      <c r="MUC1413" s="107"/>
      <c r="MUD1413" s="107"/>
      <c r="MUE1413" s="107"/>
      <c r="MUF1413" s="107"/>
      <c r="MUG1413" s="107"/>
      <c r="MUH1413" s="107"/>
      <c r="MUI1413" s="107"/>
      <c r="MUJ1413" s="107"/>
      <c r="MUK1413" s="107"/>
      <c r="MUL1413" s="107"/>
      <c r="MUM1413" s="107"/>
      <c r="MUN1413" s="107"/>
      <c r="MUO1413" s="107"/>
      <c r="MUP1413" s="107"/>
      <c r="MUQ1413" s="107"/>
      <c r="MUR1413" s="107"/>
      <c r="MUS1413" s="107"/>
      <c r="MUT1413" s="107"/>
      <c r="MUU1413" s="107"/>
      <c r="MUV1413" s="107"/>
      <c r="MUW1413" s="107"/>
      <c r="MUX1413" s="107"/>
      <c r="MUY1413" s="107"/>
      <c r="MUZ1413" s="107"/>
      <c r="MVA1413" s="107"/>
      <c r="MVB1413" s="107"/>
      <c r="MVC1413" s="107"/>
      <c r="MVD1413" s="107"/>
      <c r="MVE1413" s="107"/>
      <c r="MVF1413" s="107"/>
      <c r="MVG1413" s="107"/>
      <c r="MVH1413" s="107"/>
      <c r="MVI1413" s="107"/>
      <c r="MVJ1413" s="107"/>
      <c r="MVK1413" s="107"/>
      <c r="MVL1413" s="107"/>
      <c r="MVM1413" s="107"/>
      <c r="MVN1413" s="107"/>
      <c r="MVO1413" s="107"/>
      <c r="MVP1413" s="107"/>
      <c r="MVQ1413" s="107"/>
      <c r="MVR1413" s="107"/>
      <c r="MVS1413" s="107"/>
      <c r="MVT1413" s="107"/>
      <c r="MVU1413" s="107"/>
      <c r="MVV1413" s="107"/>
      <c r="MVW1413" s="107"/>
      <c r="MVX1413" s="107"/>
      <c r="MVY1413" s="107"/>
      <c r="MVZ1413" s="107"/>
      <c r="MWA1413" s="107"/>
      <c r="MWB1413" s="107"/>
      <c r="MWC1413" s="107"/>
      <c r="MWD1413" s="107"/>
      <c r="MWE1413" s="107"/>
      <c r="MWF1413" s="107"/>
      <c r="MWG1413" s="107"/>
      <c r="MWH1413" s="107"/>
      <c r="MWI1413" s="107"/>
      <c r="MWJ1413" s="107"/>
      <c r="MWK1413" s="107"/>
      <c r="MWL1413" s="107"/>
      <c r="MWM1413" s="107"/>
      <c r="MWN1413" s="107"/>
      <c r="MWO1413" s="107"/>
      <c r="MWP1413" s="107"/>
      <c r="MWQ1413" s="107"/>
      <c r="MWR1413" s="107"/>
      <c r="MWS1413" s="107"/>
      <c r="MWT1413" s="107"/>
      <c r="MWU1413" s="107"/>
      <c r="MWV1413" s="107"/>
      <c r="MWW1413" s="107"/>
      <c r="MWX1413" s="107"/>
      <c r="MWY1413" s="107"/>
      <c r="MWZ1413" s="107"/>
      <c r="MXA1413" s="107"/>
      <c r="MXB1413" s="107"/>
      <c r="MXC1413" s="107"/>
      <c r="MXD1413" s="107"/>
      <c r="MXE1413" s="107"/>
      <c r="MXF1413" s="107"/>
      <c r="MXG1413" s="107"/>
      <c r="MXH1413" s="107"/>
      <c r="MXI1413" s="107"/>
      <c r="MXJ1413" s="107"/>
      <c r="MXK1413" s="107"/>
      <c r="MXL1413" s="107"/>
      <c r="MXM1413" s="107"/>
      <c r="MXN1413" s="107"/>
      <c r="MXO1413" s="107"/>
      <c r="MXP1413" s="107"/>
      <c r="MXQ1413" s="107"/>
      <c r="MXR1413" s="107"/>
      <c r="MXS1413" s="107"/>
      <c r="MXT1413" s="107"/>
      <c r="MXU1413" s="107"/>
      <c r="MXV1413" s="107"/>
      <c r="MXW1413" s="107"/>
      <c r="MXX1413" s="107"/>
      <c r="MXY1413" s="107"/>
      <c r="MXZ1413" s="107"/>
      <c r="MYA1413" s="107"/>
      <c r="MYB1413" s="107"/>
      <c r="MYC1413" s="107"/>
      <c r="MYD1413" s="107"/>
      <c r="MYE1413" s="107"/>
      <c r="MYF1413" s="107"/>
      <c r="MYG1413" s="107"/>
      <c r="MYH1413" s="107"/>
      <c r="MYI1413" s="107"/>
      <c r="MYJ1413" s="107"/>
      <c r="MYK1413" s="107"/>
      <c r="MYL1413" s="107"/>
      <c r="MYM1413" s="107"/>
      <c r="MYN1413" s="107"/>
      <c r="MYO1413" s="107"/>
      <c r="MYP1413" s="107"/>
      <c r="MYQ1413" s="107"/>
      <c r="MYR1413" s="107"/>
      <c r="MYS1413" s="107"/>
      <c r="MYT1413" s="107"/>
      <c r="MYU1413" s="107"/>
      <c r="MYV1413" s="107"/>
      <c r="MYW1413" s="107"/>
      <c r="MYX1413" s="107"/>
      <c r="MYY1413" s="107"/>
      <c r="MYZ1413" s="107"/>
      <c r="MZA1413" s="107"/>
      <c r="MZB1413" s="107"/>
      <c r="MZC1413" s="107"/>
      <c r="MZD1413" s="107"/>
      <c r="MZE1413" s="107"/>
      <c r="MZF1413" s="107"/>
      <c r="MZG1413" s="107"/>
      <c r="MZH1413" s="107"/>
      <c r="MZI1413" s="107"/>
      <c r="MZJ1413" s="107"/>
      <c r="MZK1413" s="107"/>
      <c r="MZL1413" s="107"/>
      <c r="MZM1413" s="107"/>
      <c r="MZN1413" s="107"/>
      <c r="MZO1413" s="107"/>
      <c r="MZP1413" s="107"/>
      <c r="MZQ1413" s="107"/>
      <c r="MZR1413" s="107"/>
      <c r="MZS1413" s="107"/>
      <c r="MZT1413" s="107"/>
      <c r="MZU1413" s="107"/>
      <c r="MZV1413" s="107"/>
      <c r="MZW1413" s="107"/>
      <c r="MZX1413" s="107"/>
      <c r="MZY1413" s="107"/>
      <c r="MZZ1413" s="107"/>
      <c r="NAA1413" s="107"/>
      <c r="NAB1413" s="107"/>
      <c r="NAC1413" s="107"/>
      <c r="NAD1413" s="107"/>
      <c r="NAE1413" s="107"/>
      <c r="NAF1413" s="107"/>
      <c r="NAG1413" s="107"/>
      <c r="NAH1413" s="107"/>
      <c r="NAI1413" s="107"/>
      <c r="NAJ1413" s="107"/>
      <c r="NAK1413" s="107"/>
      <c r="NAL1413" s="107"/>
      <c r="NAM1413" s="107"/>
      <c r="NAN1413" s="107"/>
      <c r="NAO1413" s="107"/>
      <c r="NAP1413" s="107"/>
      <c r="NAQ1413" s="107"/>
      <c r="NAR1413" s="107"/>
      <c r="NAS1413" s="107"/>
      <c r="NAT1413" s="107"/>
      <c r="NAU1413" s="107"/>
      <c r="NAV1413" s="107"/>
      <c r="NAW1413" s="107"/>
      <c r="NAX1413" s="107"/>
      <c r="NAY1413" s="107"/>
      <c r="NAZ1413" s="107"/>
      <c r="NBA1413" s="107"/>
      <c r="NBB1413" s="107"/>
      <c r="NBC1413" s="107"/>
      <c r="NBD1413" s="107"/>
      <c r="NBE1413" s="107"/>
      <c r="NBF1413" s="107"/>
      <c r="NBG1413" s="107"/>
      <c r="NBH1413" s="107"/>
      <c r="NBI1413" s="107"/>
      <c r="NBJ1413" s="107"/>
      <c r="NBK1413" s="107"/>
      <c r="NBL1413" s="107"/>
      <c r="NBM1413" s="107"/>
      <c r="NBN1413" s="107"/>
      <c r="NBO1413" s="107"/>
      <c r="NBP1413" s="107"/>
      <c r="NBQ1413" s="107"/>
      <c r="NBR1413" s="107"/>
      <c r="NBS1413" s="107"/>
      <c r="NBT1413" s="107"/>
      <c r="NBU1413" s="107"/>
      <c r="NBV1413" s="107"/>
      <c r="NBW1413" s="107"/>
      <c r="NBX1413" s="107"/>
      <c r="NBY1413" s="107"/>
      <c r="NBZ1413" s="107"/>
      <c r="NCA1413" s="107"/>
      <c r="NCB1413" s="107"/>
      <c r="NCC1413" s="107"/>
      <c r="NCD1413" s="107"/>
      <c r="NCE1413" s="107"/>
      <c r="NCF1413" s="107"/>
      <c r="NCG1413" s="107"/>
      <c r="NCH1413" s="107"/>
      <c r="NCI1413" s="107"/>
      <c r="NCJ1413" s="107"/>
      <c r="NCK1413" s="107"/>
      <c r="NCL1413" s="107"/>
      <c r="NCM1413" s="107"/>
      <c r="NCN1413" s="107"/>
      <c r="NCO1413" s="107"/>
      <c r="NCP1413" s="107"/>
      <c r="NCQ1413" s="107"/>
      <c r="NCR1413" s="107"/>
      <c r="NCS1413" s="107"/>
      <c r="NCT1413" s="107"/>
      <c r="NCU1413" s="107"/>
      <c r="NCV1413" s="107"/>
      <c r="NCW1413" s="107"/>
      <c r="NCX1413" s="107"/>
      <c r="NCY1413" s="107"/>
      <c r="NCZ1413" s="107"/>
      <c r="NDA1413" s="107"/>
      <c r="NDB1413" s="107"/>
      <c r="NDC1413" s="107"/>
      <c r="NDD1413" s="107"/>
      <c r="NDE1413" s="107"/>
      <c r="NDF1413" s="107"/>
      <c r="NDG1413" s="107"/>
      <c r="NDH1413" s="107"/>
      <c r="NDI1413" s="107"/>
      <c r="NDJ1413" s="107"/>
      <c r="NDK1413" s="107"/>
      <c r="NDL1413" s="107"/>
      <c r="NDM1413" s="107"/>
      <c r="NDN1413" s="107"/>
      <c r="NDO1413" s="107"/>
      <c r="NDP1413" s="107"/>
      <c r="NDQ1413" s="107"/>
      <c r="NDR1413" s="107"/>
      <c r="NDS1413" s="107"/>
      <c r="NDT1413" s="107"/>
      <c r="NDU1413" s="107"/>
      <c r="NDV1413" s="107"/>
      <c r="NDW1413" s="107"/>
      <c r="NDX1413" s="107"/>
      <c r="NDY1413" s="107"/>
      <c r="NDZ1413" s="107"/>
      <c r="NEA1413" s="107"/>
      <c r="NEB1413" s="107"/>
      <c r="NEC1413" s="107"/>
      <c r="NED1413" s="107"/>
      <c r="NEE1413" s="107"/>
      <c r="NEF1413" s="107"/>
      <c r="NEG1413" s="107"/>
      <c r="NEH1413" s="107"/>
      <c r="NEI1413" s="107"/>
      <c r="NEJ1413" s="107"/>
      <c r="NEK1413" s="107"/>
      <c r="NEL1413" s="107"/>
      <c r="NEM1413" s="107"/>
      <c r="NEN1413" s="107"/>
      <c r="NEO1413" s="107"/>
      <c r="NEP1413" s="107"/>
      <c r="NEQ1413" s="107"/>
      <c r="NER1413" s="107"/>
      <c r="NES1413" s="107"/>
      <c r="NET1413" s="107"/>
      <c r="NEU1413" s="107"/>
      <c r="NEV1413" s="107"/>
      <c r="NEW1413" s="107"/>
      <c r="NEX1413" s="107"/>
      <c r="NEY1413" s="107"/>
      <c r="NEZ1413" s="107"/>
      <c r="NFA1413" s="107"/>
      <c r="NFB1413" s="107"/>
      <c r="NFC1413" s="107"/>
      <c r="NFD1413" s="107"/>
      <c r="NFE1413" s="107"/>
      <c r="NFF1413" s="107"/>
      <c r="NFG1413" s="107"/>
      <c r="NFH1413" s="107"/>
      <c r="NFI1413" s="107"/>
      <c r="NFJ1413" s="107"/>
      <c r="NFK1413" s="107"/>
      <c r="NFL1413" s="107"/>
      <c r="NFM1413" s="107"/>
      <c r="NFN1413" s="107"/>
      <c r="NFO1413" s="107"/>
      <c r="NFP1413" s="107"/>
      <c r="NFQ1413" s="107"/>
      <c r="NFR1413" s="107"/>
      <c r="NFS1413" s="107"/>
      <c r="NFT1413" s="107"/>
      <c r="NFU1413" s="107"/>
      <c r="NFV1413" s="107"/>
      <c r="NFW1413" s="107"/>
      <c r="NFX1413" s="107"/>
      <c r="NFY1413" s="107"/>
      <c r="NFZ1413" s="107"/>
      <c r="NGA1413" s="107"/>
      <c r="NGB1413" s="107"/>
      <c r="NGC1413" s="107"/>
      <c r="NGD1413" s="107"/>
      <c r="NGE1413" s="107"/>
      <c r="NGF1413" s="107"/>
      <c r="NGG1413" s="107"/>
      <c r="NGH1413" s="107"/>
      <c r="NGI1413" s="107"/>
      <c r="NGJ1413" s="107"/>
      <c r="NGK1413" s="107"/>
      <c r="NGL1413" s="107"/>
      <c r="NGM1413" s="107"/>
      <c r="NGN1413" s="107"/>
      <c r="NGO1413" s="107"/>
      <c r="NGP1413" s="107"/>
      <c r="NGQ1413" s="107"/>
      <c r="NGR1413" s="107"/>
      <c r="NGS1413" s="107"/>
      <c r="NGT1413" s="107"/>
      <c r="NGU1413" s="107"/>
      <c r="NGV1413" s="107"/>
      <c r="NGW1413" s="107"/>
      <c r="NGX1413" s="107"/>
      <c r="NGY1413" s="107"/>
      <c r="NGZ1413" s="107"/>
      <c r="NHA1413" s="107"/>
      <c r="NHB1413" s="107"/>
      <c r="NHC1413" s="107"/>
      <c r="NHD1413" s="107"/>
      <c r="NHE1413" s="107"/>
      <c r="NHF1413" s="107"/>
      <c r="NHG1413" s="107"/>
      <c r="NHH1413" s="107"/>
      <c r="NHI1413" s="107"/>
      <c r="NHJ1413" s="107"/>
      <c r="NHK1413" s="107"/>
      <c r="NHL1413" s="107"/>
      <c r="NHM1413" s="107"/>
      <c r="NHN1413" s="107"/>
      <c r="NHO1413" s="107"/>
      <c r="NHP1413" s="107"/>
      <c r="NHQ1413" s="107"/>
      <c r="NHR1413" s="107"/>
      <c r="NHS1413" s="107"/>
      <c r="NHT1413" s="107"/>
      <c r="NHU1413" s="107"/>
      <c r="NHV1413" s="107"/>
      <c r="NHW1413" s="107"/>
      <c r="NHX1413" s="107"/>
      <c r="NHY1413" s="107"/>
      <c r="NHZ1413" s="107"/>
      <c r="NIA1413" s="107"/>
      <c r="NIB1413" s="107"/>
      <c r="NIC1413" s="107"/>
      <c r="NID1413" s="107"/>
      <c r="NIE1413" s="107"/>
      <c r="NIF1413" s="107"/>
      <c r="NIG1413" s="107"/>
      <c r="NIH1413" s="107"/>
      <c r="NII1413" s="107"/>
      <c r="NIJ1413" s="107"/>
      <c r="NIK1413" s="107"/>
      <c r="NIL1413" s="107"/>
      <c r="NIM1413" s="107"/>
      <c r="NIN1413" s="107"/>
      <c r="NIO1413" s="107"/>
      <c r="NIP1413" s="107"/>
      <c r="NIQ1413" s="107"/>
      <c r="NIR1413" s="107"/>
      <c r="NIS1413" s="107"/>
      <c r="NIT1413" s="107"/>
      <c r="NIU1413" s="107"/>
      <c r="NIV1413" s="107"/>
      <c r="NIW1413" s="107"/>
      <c r="NIX1413" s="107"/>
      <c r="NIY1413" s="107"/>
      <c r="NIZ1413" s="107"/>
      <c r="NJA1413" s="107"/>
      <c r="NJB1413" s="107"/>
      <c r="NJC1413" s="107"/>
      <c r="NJD1413" s="107"/>
      <c r="NJE1413" s="107"/>
      <c r="NJF1413" s="107"/>
      <c r="NJG1413" s="107"/>
      <c r="NJH1413" s="107"/>
      <c r="NJI1413" s="107"/>
      <c r="NJJ1413" s="107"/>
      <c r="NJK1413" s="107"/>
      <c r="NJL1413" s="107"/>
      <c r="NJM1413" s="107"/>
      <c r="NJN1413" s="107"/>
      <c r="NJO1413" s="107"/>
      <c r="NJP1413" s="107"/>
      <c r="NJQ1413" s="107"/>
      <c r="NJR1413" s="107"/>
      <c r="NJS1413" s="107"/>
      <c r="NJT1413" s="107"/>
      <c r="NJU1413" s="107"/>
      <c r="NJV1413" s="107"/>
      <c r="NJW1413" s="107"/>
      <c r="NJX1413" s="107"/>
      <c r="NJY1413" s="107"/>
      <c r="NJZ1413" s="107"/>
      <c r="NKA1413" s="107"/>
      <c r="NKB1413" s="107"/>
      <c r="NKC1413" s="107"/>
      <c r="NKD1413" s="107"/>
      <c r="NKE1413" s="107"/>
      <c r="NKF1413" s="107"/>
      <c r="NKG1413" s="107"/>
      <c r="NKH1413" s="107"/>
      <c r="NKI1413" s="107"/>
      <c r="NKJ1413" s="107"/>
      <c r="NKK1413" s="107"/>
      <c r="NKL1413" s="107"/>
      <c r="NKM1413" s="107"/>
      <c r="NKN1413" s="107"/>
      <c r="NKO1413" s="107"/>
      <c r="NKP1413" s="107"/>
      <c r="NKQ1413" s="107"/>
      <c r="NKR1413" s="107"/>
      <c r="NKS1413" s="107"/>
      <c r="NKT1413" s="107"/>
      <c r="NKU1413" s="107"/>
      <c r="NKV1413" s="107"/>
      <c r="NKW1413" s="107"/>
      <c r="NKX1413" s="107"/>
      <c r="NKY1413" s="107"/>
      <c r="NKZ1413" s="107"/>
      <c r="NLA1413" s="107"/>
      <c r="NLB1413" s="107"/>
      <c r="NLC1413" s="107"/>
      <c r="NLD1413" s="107"/>
      <c r="NLE1413" s="107"/>
      <c r="NLF1413" s="107"/>
      <c r="NLG1413" s="107"/>
      <c r="NLH1413" s="107"/>
      <c r="NLI1413" s="107"/>
      <c r="NLJ1413" s="107"/>
      <c r="NLK1413" s="107"/>
      <c r="NLL1413" s="107"/>
      <c r="NLM1413" s="107"/>
      <c r="NLN1413" s="107"/>
      <c r="NLO1413" s="107"/>
      <c r="NLP1413" s="107"/>
      <c r="NLQ1413" s="107"/>
      <c r="NLR1413" s="107"/>
      <c r="NLS1413" s="107"/>
      <c r="NLT1413" s="107"/>
      <c r="NLU1413" s="107"/>
      <c r="NLV1413" s="107"/>
      <c r="NLW1413" s="107"/>
      <c r="NLX1413" s="107"/>
      <c r="NLY1413" s="107"/>
      <c r="NLZ1413" s="107"/>
      <c r="NMA1413" s="107"/>
      <c r="NMB1413" s="107"/>
      <c r="NMC1413" s="107"/>
      <c r="NMD1413" s="107"/>
      <c r="NME1413" s="107"/>
      <c r="NMF1413" s="107"/>
      <c r="NMG1413" s="107"/>
      <c r="NMH1413" s="107"/>
      <c r="NMI1413" s="107"/>
      <c r="NMJ1413" s="107"/>
      <c r="NMK1413" s="107"/>
      <c r="NML1413" s="107"/>
      <c r="NMM1413" s="107"/>
      <c r="NMN1413" s="107"/>
      <c r="NMO1413" s="107"/>
      <c r="NMP1413" s="107"/>
      <c r="NMQ1413" s="107"/>
      <c r="NMR1413" s="107"/>
      <c r="NMS1413" s="107"/>
      <c r="NMT1413" s="107"/>
      <c r="NMU1413" s="107"/>
      <c r="NMV1413" s="107"/>
      <c r="NMW1413" s="107"/>
      <c r="NMX1413" s="107"/>
      <c r="NMY1413" s="107"/>
      <c r="NMZ1413" s="107"/>
      <c r="NNA1413" s="107"/>
      <c r="NNB1413" s="107"/>
      <c r="NNC1413" s="107"/>
      <c r="NND1413" s="107"/>
      <c r="NNE1413" s="107"/>
      <c r="NNF1413" s="107"/>
      <c r="NNG1413" s="107"/>
      <c r="NNH1413" s="107"/>
      <c r="NNI1413" s="107"/>
      <c r="NNJ1413" s="107"/>
      <c r="NNK1413" s="107"/>
      <c r="NNL1413" s="107"/>
      <c r="NNM1413" s="107"/>
      <c r="NNN1413" s="107"/>
      <c r="NNO1413" s="107"/>
      <c r="NNP1413" s="107"/>
      <c r="NNQ1413" s="107"/>
      <c r="NNR1413" s="107"/>
      <c r="NNS1413" s="107"/>
      <c r="NNT1413" s="107"/>
      <c r="NNU1413" s="107"/>
      <c r="NNV1413" s="107"/>
      <c r="NNW1413" s="107"/>
      <c r="NNX1413" s="107"/>
      <c r="NNY1413" s="107"/>
      <c r="NNZ1413" s="107"/>
      <c r="NOA1413" s="107"/>
      <c r="NOB1413" s="107"/>
      <c r="NOC1413" s="107"/>
      <c r="NOD1413" s="107"/>
      <c r="NOE1413" s="107"/>
      <c r="NOF1413" s="107"/>
      <c r="NOG1413" s="107"/>
      <c r="NOH1413" s="107"/>
      <c r="NOI1413" s="107"/>
      <c r="NOJ1413" s="107"/>
      <c r="NOK1413" s="107"/>
      <c r="NOL1413" s="107"/>
      <c r="NOM1413" s="107"/>
      <c r="NON1413" s="107"/>
      <c r="NOO1413" s="107"/>
      <c r="NOP1413" s="107"/>
      <c r="NOQ1413" s="107"/>
      <c r="NOR1413" s="107"/>
      <c r="NOS1413" s="107"/>
      <c r="NOT1413" s="107"/>
      <c r="NOU1413" s="107"/>
      <c r="NOV1413" s="107"/>
      <c r="NOW1413" s="107"/>
      <c r="NOX1413" s="107"/>
      <c r="NOY1413" s="107"/>
      <c r="NOZ1413" s="107"/>
      <c r="NPA1413" s="107"/>
      <c r="NPB1413" s="107"/>
      <c r="NPC1413" s="107"/>
      <c r="NPD1413" s="107"/>
      <c r="NPE1413" s="107"/>
      <c r="NPF1413" s="107"/>
      <c r="NPG1413" s="107"/>
      <c r="NPH1413" s="107"/>
      <c r="NPI1413" s="107"/>
      <c r="NPJ1413" s="107"/>
      <c r="NPK1413" s="107"/>
      <c r="NPL1413" s="107"/>
      <c r="NPM1413" s="107"/>
      <c r="NPN1413" s="107"/>
      <c r="NPO1413" s="107"/>
      <c r="NPP1413" s="107"/>
      <c r="NPQ1413" s="107"/>
      <c r="NPR1413" s="107"/>
      <c r="NPS1413" s="107"/>
      <c r="NPT1413" s="107"/>
      <c r="NPU1413" s="107"/>
      <c r="NPV1413" s="107"/>
      <c r="NPW1413" s="107"/>
      <c r="NPX1413" s="107"/>
      <c r="NPY1413" s="107"/>
      <c r="NPZ1413" s="107"/>
      <c r="NQA1413" s="107"/>
      <c r="NQB1413" s="107"/>
      <c r="NQC1413" s="107"/>
      <c r="NQD1413" s="107"/>
      <c r="NQE1413" s="107"/>
      <c r="NQF1413" s="107"/>
      <c r="NQG1413" s="107"/>
      <c r="NQH1413" s="107"/>
      <c r="NQI1413" s="107"/>
      <c r="NQJ1413" s="107"/>
      <c r="NQK1413" s="107"/>
      <c r="NQL1413" s="107"/>
      <c r="NQM1413" s="107"/>
      <c r="NQN1413" s="107"/>
      <c r="NQO1413" s="107"/>
      <c r="NQP1413" s="107"/>
      <c r="NQQ1413" s="107"/>
      <c r="NQR1413" s="107"/>
      <c r="NQS1413" s="107"/>
      <c r="NQT1413" s="107"/>
      <c r="NQU1413" s="107"/>
      <c r="NQV1413" s="107"/>
      <c r="NQW1413" s="107"/>
      <c r="NQX1413" s="107"/>
      <c r="NQY1413" s="107"/>
      <c r="NQZ1413" s="107"/>
      <c r="NRA1413" s="107"/>
      <c r="NRB1413" s="107"/>
      <c r="NRC1413" s="107"/>
      <c r="NRD1413" s="107"/>
      <c r="NRE1413" s="107"/>
      <c r="NRF1413" s="107"/>
      <c r="NRG1413" s="107"/>
      <c r="NRH1413" s="107"/>
      <c r="NRI1413" s="107"/>
      <c r="NRJ1413" s="107"/>
      <c r="NRK1413" s="107"/>
      <c r="NRL1413" s="107"/>
      <c r="NRM1413" s="107"/>
      <c r="NRN1413" s="107"/>
      <c r="NRO1413" s="107"/>
      <c r="NRP1413" s="107"/>
      <c r="NRQ1413" s="107"/>
      <c r="NRR1413" s="107"/>
      <c r="NRS1413" s="107"/>
      <c r="NRT1413" s="107"/>
      <c r="NRU1413" s="107"/>
      <c r="NRV1413" s="107"/>
      <c r="NRW1413" s="107"/>
      <c r="NRX1413" s="107"/>
      <c r="NRY1413" s="107"/>
      <c r="NRZ1413" s="107"/>
      <c r="NSA1413" s="107"/>
      <c r="NSB1413" s="107"/>
      <c r="NSC1413" s="107"/>
      <c r="NSD1413" s="107"/>
      <c r="NSE1413" s="107"/>
      <c r="NSF1413" s="107"/>
      <c r="NSG1413" s="107"/>
      <c r="NSH1413" s="107"/>
      <c r="NSI1413" s="107"/>
      <c r="NSJ1413" s="107"/>
      <c r="NSK1413" s="107"/>
      <c r="NSL1413" s="107"/>
      <c r="NSM1413" s="107"/>
      <c r="NSN1413" s="107"/>
      <c r="NSO1413" s="107"/>
      <c r="NSP1413" s="107"/>
      <c r="NSQ1413" s="107"/>
      <c r="NSR1413" s="107"/>
      <c r="NSS1413" s="107"/>
      <c r="NST1413" s="107"/>
      <c r="NSU1413" s="107"/>
      <c r="NSV1413" s="107"/>
      <c r="NSW1413" s="107"/>
      <c r="NSX1413" s="107"/>
      <c r="NSY1413" s="107"/>
      <c r="NSZ1413" s="107"/>
      <c r="NTA1413" s="107"/>
      <c r="NTB1413" s="107"/>
      <c r="NTC1413" s="107"/>
      <c r="NTD1413" s="107"/>
      <c r="NTE1413" s="107"/>
      <c r="NTF1413" s="107"/>
      <c r="NTG1413" s="107"/>
      <c r="NTH1413" s="107"/>
      <c r="NTI1413" s="107"/>
      <c r="NTJ1413" s="107"/>
      <c r="NTK1413" s="107"/>
      <c r="NTL1413" s="107"/>
      <c r="NTM1413" s="107"/>
      <c r="NTN1413" s="107"/>
      <c r="NTO1413" s="107"/>
      <c r="NTP1413" s="107"/>
      <c r="NTQ1413" s="107"/>
      <c r="NTR1413" s="107"/>
      <c r="NTS1413" s="107"/>
      <c r="NTT1413" s="107"/>
      <c r="NTU1413" s="107"/>
      <c r="NTV1413" s="107"/>
      <c r="NTW1413" s="107"/>
      <c r="NTX1413" s="107"/>
      <c r="NTY1413" s="107"/>
      <c r="NTZ1413" s="107"/>
      <c r="NUA1413" s="107"/>
      <c r="NUB1413" s="107"/>
      <c r="NUC1413" s="107"/>
      <c r="NUD1413" s="107"/>
      <c r="NUE1413" s="107"/>
      <c r="NUF1413" s="107"/>
      <c r="NUG1413" s="107"/>
      <c r="NUH1413" s="107"/>
      <c r="NUI1413" s="107"/>
      <c r="NUJ1413" s="107"/>
      <c r="NUK1413" s="107"/>
      <c r="NUL1413" s="107"/>
      <c r="NUM1413" s="107"/>
      <c r="NUN1413" s="107"/>
      <c r="NUO1413" s="107"/>
      <c r="NUP1413" s="107"/>
      <c r="NUQ1413" s="107"/>
      <c r="NUR1413" s="107"/>
      <c r="NUS1413" s="107"/>
      <c r="NUT1413" s="107"/>
      <c r="NUU1413" s="107"/>
      <c r="NUV1413" s="107"/>
      <c r="NUW1413" s="107"/>
      <c r="NUX1413" s="107"/>
      <c r="NUY1413" s="107"/>
      <c r="NUZ1413" s="107"/>
      <c r="NVA1413" s="107"/>
      <c r="NVB1413" s="107"/>
      <c r="NVC1413" s="107"/>
      <c r="NVD1413" s="107"/>
      <c r="NVE1413" s="107"/>
      <c r="NVF1413" s="107"/>
      <c r="NVG1413" s="107"/>
      <c r="NVH1413" s="107"/>
      <c r="NVI1413" s="107"/>
      <c r="NVJ1413" s="107"/>
      <c r="NVK1413" s="107"/>
      <c r="NVL1413" s="107"/>
      <c r="NVM1413" s="107"/>
      <c r="NVN1413" s="107"/>
      <c r="NVO1413" s="107"/>
      <c r="NVP1413" s="107"/>
      <c r="NVQ1413" s="107"/>
      <c r="NVR1413" s="107"/>
      <c r="NVS1413" s="107"/>
      <c r="NVT1413" s="107"/>
      <c r="NVU1413" s="107"/>
      <c r="NVV1413" s="107"/>
      <c r="NVW1413" s="107"/>
      <c r="NVX1413" s="107"/>
      <c r="NVY1413" s="107"/>
      <c r="NVZ1413" s="107"/>
      <c r="NWA1413" s="107"/>
      <c r="NWB1413" s="107"/>
      <c r="NWC1413" s="107"/>
      <c r="NWD1413" s="107"/>
      <c r="NWE1413" s="107"/>
      <c r="NWF1413" s="107"/>
      <c r="NWG1413" s="107"/>
      <c r="NWH1413" s="107"/>
      <c r="NWI1413" s="107"/>
      <c r="NWJ1413" s="107"/>
      <c r="NWK1413" s="107"/>
      <c r="NWL1413" s="107"/>
      <c r="NWM1413" s="107"/>
      <c r="NWN1413" s="107"/>
      <c r="NWO1413" s="107"/>
      <c r="NWP1413" s="107"/>
      <c r="NWQ1413" s="107"/>
      <c r="NWR1413" s="107"/>
      <c r="NWS1413" s="107"/>
      <c r="NWT1413" s="107"/>
      <c r="NWU1413" s="107"/>
      <c r="NWV1413" s="107"/>
      <c r="NWW1413" s="107"/>
      <c r="NWX1413" s="107"/>
      <c r="NWY1413" s="107"/>
      <c r="NWZ1413" s="107"/>
      <c r="NXA1413" s="107"/>
      <c r="NXB1413" s="107"/>
      <c r="NXC1413" s="107"/>
      <c r="NXD1413" s="107"/>
      <c r="NXE1413" s="107"/>
      <c r="NXF1413" s="107"/>
      <c r="NXG1413" s="107"/>
      <c r="NXH1413" s="107"/>
      <c r="NXI1413" s="107"/>
      <c r="NXJ1413" s="107"/>
      <c r="NXK1413" s="107"/>
      <c r="NXL1413" s="107"/>
      <c r="NXM1413" s="107"/>
      <c r="NXN1413" s="107"/>
      <c r="NXO1413" s="107"/>
      <c r="NXP1413" s="107"/>
      <c r="NXQ1413" s="107"/>
      <c r="NXR1413" s="107"/>
      <c r="NXS1413" s="107"/>
      <c r="NXT1413" s="107"/>
      <c r="NXU1413" s="107"/>
      <c r="NXV1413" s="107"/>
      <c r="NXW1413" s="107"/>
      <c r="NXX1413" s="107"/>
      <c r="NXY1413" s="107"/>
      <c r="NXZ1413" s="107"/>
      <c r="NYA1413" s="107"/>
      <c r="NYB1413" s="107"/>
      <c r="NYC1413" s="107"/>
      <c r="NYD1413" s="107"/>
      <c r="NYE1413" s="107"/>
      <c r="NYF1413" s="107"/>
      <c r="NYG1413" s="107"/>
      <c r="NYH1413" s="107"/>
      <c r="NYI1413" s="107"/>
      <c r="NYJ1413" s="107"/>
      <c r="NYK1413" s="107"/>
      <c r="NYL1413" s="107"/>
      <c r="NYM1413" s="107"/>
      <c r="NYN1413" s="107"/>
      <c r="NYO1413" s="107"/>
      <c r="NYP1413" s="107"/>
      <c r="NYQ1413" s="107"/>
      <c r="NYR1413" s="107"/>
      <c r="NYS1413" s="107"/>
      <c r="NYT1413" s="107"/>
      <c r="NYU1413" s="107"/>
      <c r="NYV1413" s="107"/>
      <c r="NYW1413" s="107"/>
      <c r="NYX1413" s="107"/>
      <c r="NYY1413" s="107"/>
      <c r="NYZ1413" s="107"/>
      <c r="NZA1413" s="107"/>
      <c r="NZB1413" s="107"/>
      <c r="NZC1413" s="107"/>
      <c r="NZD1413" s="107"/>
      <c r="NZE1413" s="107"/>
      <c r="NZF1413" s="107"/>
      <c r="NZG1413" s="107"/>
      <c r="NZH1413" s="107"/>
      <c r="NZI1413" s="107"/>
      <c r="NZJ1413" s="107"/>
      <c r="NZK1413" s="107"/>
      <c r="NZL1413" s="107"/>
      <c r="NZM1413" s="107"/>
      <c r="NZN1413" s="107"/>
      <c r="NZO1413" s="107"/>
      <c r="NZP1413" s="107"/>
      <c r="NZQ1413" s="107"/>
      <c r="NZR1413" s="107"/>
      <c r="NZS1413" s="107"/>
      <c r="NZT1413" s="107"/>
      <c r="NZU1413" s="107"/>
      <c r="NZV1413" s="107"/>
      <c r="NZW1413" s="107"/>
      <c r="NZX1413" s="107"/>
      <c r="NZY1413" s="107"/>
      <c r="NZZ1413" s="107"/>
      <c r="OAA1413" s="107"/>
      <c r="OAB1413" s="107"/>
      <c r="OAC1413" s="107"/>
      <c r="OAD1413" s="107"/>
      <c r="OAE1413" s="107"/>
      <c r="OAF1413" s="107"/>
      <c r="OAG1413" s="107"/>
      <c r="OAH1413" s="107"/>
      <c r="OAI1413" s="107"/>
      <c r="OAJ1413" s="107"/>
      <c r="OAK1413" s="107"/>
      <c r="OAL1413" s="107"/>
      <c r="OAM1413" s="107"/>
      <c r="OAN1413" s="107"/>
      <c r="OAO1413" s="107"/>
      <c r="OAP1413" s="107"/>
      <c r="OAQ1413" s="107"/>
      <c r="OAR1413" s="107"/>
      <c r="OAS1413" s="107"/>
      <c r="OAT1413" s="107"/>
      <c r="OAU1413" s="107"/>
      <c r="OAV1413" s="107"/>
      <c r="OAW1413" s="107"/>
      <c r="OAX1413" s="107"/>
      <c r="OAY1413" s="107"/>
      <c r="OAZ1413" s="107"/>
      <c r="OBA1413" s="107"/>
      <c r="OBB1413" s="107"/>
      <c r="OBC1413" s="107"/>
      <c r="OBD1413" s="107"/>
      <c r="OBE1413" s="107"/>
      <c r="OBF1413" s="107"/>
      <c r="OBG1413" s="107"/>
      <c r="OBH1413" s="107"/>
      <c r="OBI1413" s="107"/>
      <c r="OBJ1413" s="107"/>
      <c r="OBK1413" s="107"/>
      <c r="OBL1413" s="107"/>
      <c r="OBM1413" s="107"/>
      <c r="OBN1413" s="107"/>
      <c r="OBO1413" s="107"/>
      <c r="OBP1413" s="107"/>
      <c r="OBQ1413" s="107"/>
      <c r="OBR1413" s="107"/>
      <c r="OBS1413" s="107"/>
      <c r="OBT1413" s="107"/>
      <c r="OBU1413" s="107"/>
      <c r="OBV1413" s="107"/>
      <c r="OBW1413" s="107"/>
      <c r="OBX1413" s="107"/>
      <c r="OBY1413" s="107"/>
      <c r="OBZ1413" s="107"/>
      <c r="OCA1413" s="107"/>
      <c r="OCB1413" s="107"/>
      <c r="OCC1413" s="107"/>
      <c r="OCD1413" s="107"/>
      <c r="OCE1413" s="107"/>
      <c r="OCF1413" s="107"/>
      <c r="OCG1413" s="107"/>
      <c r="OCH1413" s="107"/>
      <c r="OCI1413" s="107"/>
      <c r="OCJ1413" s="107"/>
      <c r="OCK1413" s="107"/>
      <c r="OCL1413" s="107"/>
      <c r="OCM1413" s="107"/>
      <c r="OCN1413" s="107"/>
      <c r="OCO1413" s="107"/>
      <c r="OCP1413" s="107"/>
      <c r="OCQ1413" s="107"/>
      <c r="OCR1413" s="107"/>
      <c r="OCS1413" s="107"/>
      <c r="OCT1413" s="107"/>
      <c r="OCU1413" s="107"/>
      <c r="OCV1413" s="107"/>
      <c r="OCW1413" s="107"/>
      <c r="OCX1413" s="107"/>
      <c r="OCY1413" s="107"/>
      <c r="OCZ1413" s="107"/>
      <c r="ODA1413" s="107"/>
      <c r="ODB1413" s="107"/>
      <c r="ODC1413" s="107"/>
      <c r="ODD1413" s="107"/>
      <c r="ODE1413" s="107"/>
      <c r="ODF1413" s="107"/>
      <c r="ODG1413" s="107"/>
      <c r="ODH1413" s="107"/>
      <c r="ODI1413" s="107"/>
      <c r="ODJ1413" s="107"/>
      <c r="ODK1413" s="107"/>
      <c r="ODL1413" s="107"/>
      <c r="ODM1413" s="107"/>
      <c r="ODN1413" s="107"/>
      <c r="ODO1413" s="107"/>
      <c r="ODP1413" s="107"/>
      <c r="ODQ1413" s="107"/>
      <c r="ODR1413" s="107"/>
      <c r="ODS1413" s="107"/>
      <c r="ODT1413" s="107"/>
      <c r="ODU1413" s="107"/>
      <c r="ODV1413" s="107"/>
      <c r="ODW1413" s="107"/>
      <c r="ODX1413" s="107"/>
      <c r="ODY1413" s="107"/>
      <c r="ODZ1413" s="107"/>
      <c r="OEA1413" s="107"/>
      <c r="OEB1413" s="107"/>
      <c r="OEC1413" s="107"/>
      <c r="OED1413" s="107"/>
      <c r="OEE1413" s="107"/>
      <c r="OEF1413" s="107"/>
      <c r="OEG1413" s="107"/>
      <c r="OEH1413" s="107"/>
      <c r="OEI1413" s="107"/>
      <c r="OEJ1413" s="107"/>
      <c r="OEK1413" s="107"/>
      <c r="OEL1413" s="107"/>
      <c r="OEM1413" s="107"/>
      <c r="OEN1413" s="107"/>
      <c r="OEO1413" s="107"/>
      <c r="OEP1413" s="107"/>
      <c r="OEQ1413" s="107"/>
      <c r="OER1413" s="107"/>
      <c r="OES1413" s="107"/>
      <c r="OET1413" s="107"/>
      <c r="OEU1413" s="107"/>
      <c r="OEV1413" s="107"/>
      <c r="OEW1413" s="107"/>
      <c r="OEX1413" s="107"/>
      <c r="OEY1413" s="107"/>
      <c r="OEZ1413" s="107"/>
      <c r="OFA1413" s="107"/>
      <c r="OFB1413" s="107"/>
      <c r="OFC1413" s="107"/>
      <c r="OFD1413" s="107"/>
      <c r="OFE1413" s="107"/>
      <c r="OFF1413" s="107"/>
      <c r="OFG1413" s="107"/>
      <c r="OFH1413" s="107"/>
      <c r="OFI1413" s="107"/>
      <c r="OFJ1413" s="107"/>
      <c r="OFK1413" s="107"/>
      <c r="OFL1413" s="107"/>
      <c r="OFM1413" s="107"/>
      <c r="OFN1413" s="107"/>
      <c r="OFO1413" s="107"/>
      <c r="OFP1413" s="107"/>
      <c r="OFQ1413" s="107"/>
      <c r="OFR1413" s="107"/>
      <c r="OFS1413" s="107"/>
      <c r="OFT1413" s="107"/>
      <c r="OFU1413" s="107"/>
      <c r="OFV1413" s="107"/>
      <c r="OFW1413" s="107"/>
      <c r="OFX1413" s="107"/>
      <c r="OFY1413" s="107"/>
      <c r="OFZ1413" s="107"/>
      <c r="OGA1413" s="107"/>
      <c r="OGB1413" s="107"/>
      <c r="OGC1413" s="107"/>
      <c r="OGD1413" s="107"/>
      <c r="OGE1413" s="107"/>
      <c r="OGF1413" s="107"/>
      <c r="OGG1413" s="107"/>
      <c r="OGH1413" s="107"/>
      <c r="OGI1413" s="107"/>
      <c r="OGJ1413" s="107"/>
      <c r="OGK1413" s="107"/>
      <c r="OGL1413" s="107"/>
      <c r="OGM1413" s="107"/>
      <c r="OGN1413" s="107"/>
      <c r="OGO1413" s="107"/>
      <c r="OGP1413" s="107"/>
      <c r="OGQ1413" s="107"/>
      <c r="OGR1413" s="107"/>
      <c r="OGS1413" s="107"/>
      <c r="OGT1413" s="107"/>
      <c r="OGU1413" s="107"/>
      <c r="OGV1413" s="107"/>
      <c r="OGW1413" s="107"/>
      <c r="OGX1413" s="107"/>
      <c r="OGY1413" s="107"/>
      <c r="OGZ1413" s="107"/>
      <c r="OHA1413" s="107"/>
      <c r="OHB1413" s="107"/>
      <c r="OHC1413" s="107"/>
      <c r="OHD1413" s="107"/>
      <c r="OHE1413" s="107"/>
      <c r="OHF1413" s="107"/>
      <c r="OHG1413" s="107"/>
      <c r="OHH1413" s="107"/>
      <c r="OHI1413" s="107"/>
      <c r="OHJ1413" s="107"/>
      <c r="OHK1413" s="107"/>
      <c r="OHL1413" s="107"/>
      <c r="OHM1413" s="107"/>
      <c r="OHN1413" s="107"/>
      <c r="OHO1413" s="107"/>
      <c r="OHP1413" s="107"/>
      <c r="OHQ1413" s="107"/>
      <c r="OHR1413" s="107"/>
      <c r="OHS1413" s="107"/>
      <c r="OHT1413" s="107"/>
      <c r="OHU1413" s="107"/>
      <c r="OHV1413" s="107"/>
      <c r="OHW1413" s="107"/>
      <c r="OHX1413" s="107"/>
      <c r="OHY1413" s="107"/>
      <c r="OHZ1413" s="107"/>
      <c r="OIA1413" s="107"/>
      <c r="OIB1413" s="107"/>
      <c r="OIC1413" s="107"/>
      <c r="OID1413" s="107"/>
      <c r="OIE1413" s="107"/>
      <c r="OIF1413" s="107"/>
      <c r="OIG1413" s="107"/>
      <c r="OIH1413" s="107"/>
      <c r="OII1413" s="107"/>
      <c r="OIJ1413" s="107"/>
      <c r="OIK1413" s="107"/>
      <c r="OIL1413" s="107"/>
      <c r="OIM1413" s="107"/>
      <c r="OIN1413" s="107"/>
      <c r="OIO1413" s="107"/>
      <c r="OIP1413" s="107"/>
      <c r="OIQ1413" s="107"/>
      <c r="OIR1413" s="107"/>
      <c r="OIS1413" s="107"/>
      <c r="OIT1413" s="107"/>
      <c r="OIU1413" s="107"/>
      <c r="OIV1413" s="107"/>
      <c r="OIW1413" s="107"/>
      <c r="OIX1413" s="107"/>
      <c r="OIY1413" s="107"/>
      <c r="OIZ1413" s="107"/>
      <c r="OJA1413" s="107"/>
      <c r="OJB1413" s="107"/>
      <c r="OJC1413" s="107"/>
      <c r="OJD1413" s="107"/>
      <c r="OJE1413" s="107"/>
      <c r="OJF1413" s="107"/>
      <c r="OJG1413" s="107"/>
      <c r="OJH1413" s="107"/>
      <c r="OJI1413" s="107"/>
      <c r="OJJ1413" s="107"/>
      <c r="OJK1413" s="107"/>
      <c r="OJL1413" s="107"/>
      <c r="OJM1413" s="107"/>
      <c r="OJN1413" s="107"/>
      <c r="OJO1413" s="107"/>
      <c r="OJP1413" s="107"/>
      <c r="OJQ1413" s="107"/>
      <c r="OJR1413" s="107"/>
      <c r="OJS1413" s="107"/>
      <c r="OJT1413" s="107"/>
      <c r="OJU1413" s="107"/>
      <c r="OJV1413" s="107"/>
      <c r="OJW1413" s="107"/>
      <c r="OJX1413" s="107"/>
      <c r="OJY1413" s="107"/>
      <c r="OJZ1413" s="107"/>
      <c r="OKA1413" s="107"/>
      <c r="OKB1413" s="107"/>
      <c r="OKC1413" s="107"/>
      <c r="OKD1413" s="107"/>
      <c r="OKE1413" s="107"/>
      <c r="OKF1413" s="107"/>
      <c r="OKG1413" s="107"/>
      <c r="OKH1413" s="107"/>
      <c r="OKI1413" s="107"/>
      <c r="OKJ1413" s="107"/>
      <c r="OKK1413" s="107"/>
      <c r="OKL1413" s="107"/>
      <c r="OKM1413" s="107"/>
      <c r="OKN1413" s="107"/>
      <c r="OKO1413" s="107"/>
      <c r="OKP1413" s="107"/>
      <c r="OKQ1413" s="107"/>
      <c r="OKR1413" s="107"/>
      <c r="OKS1413" s="107"/>
      <c r="OKT1413" s="107"/>
      <c r="OKU1413" s="107"/>
      <c r="OKV1413" s="107"/>
      <c r="OKW1413" s="107"/>
      <c r="OKX1413" s="107"/>
      <c r="OKY1413" s="107"/>
      <c r="OKZ1413" s="107"/>
      <c r="OLA1413" s="107"/>
      <c r="OLB1413" s="107"/>
      <c r="OLC1413" s="107"/>
      <c r="OLD1413" s="107"/>
      <c r="OLE1413" s="107"/>
      <c r="OLF1413" s="107"/>
      <c r="OLG1413" s="107"/>
      <c r="OLH1413" s="107"/>
      <c r="OLI1413" s="107"/>
      <c r="OLJ1413" s="107"/>
      <c r="OLK1413" s="107"/>
      <c r="OLL1413" s="107"/>
      <c r="OLM1413" s="107"/>
      <c r="OLN1413" s="107"/>
      <c r="OLO1413" s="107"/>
      <c r="OLP1413" s="107"/>
      <c r="OLQ1413" s="107"/>
      <c r="OLR1413" s="107"/>
      <c r="OLS1413" s="107"/>
      <c r="OLT1413" s="107"/>
      <c r="OLU1413" s="107"/>
      <c r="OLV1413" s="107"/>
      <c r="OLW1413" s="107"/>
      <c r="OLX1413" s="107"/>
      <c r="OLY1413" s="107"/>
      <c r="OLZ1413" s="107"/>
      <c r="OMA1413" s="107"/>
      <c r="OMB1413" s="107"/>
      <c r="OMC1413" s="107"/>
      <c r="OMD1413" s="107"/>
      <c r="OME1413" s="107"/>
      <c r="OMF1413" s="107"/>
      <c r="OMG1413" s="107"/>
      <c r="OMH1413" s="107"/>
      <c r="OMI1413" s="107"/>
      <c r="OMJ1413" s="107"/>
      <c r="OMK1413" s="107"/>
      <c r="OML1413" s="107"/>
      <c r="OMM1413" s="107"/>
      <c r="OMN1413" s="107"/>
      <c r="OMO1413" s="107"/>
      <c r="OMP1413" s="107"/>
      <c r="OMQ1413" s="107"/>
      <c r="OMR1413" s="107"/>
      <c r="OMS1413" s="107"/>
      <c r="OMT1413" s="107"/>
      <c r="OMU1413" s="107"/>
      <c r="OMV1413" s="107"/>
      <c r="OMW1413" s="107"/>
      <c r="OMX1413" s="107"/>
      <c r="OMY1413" s="107"/>
      <c r="OMZ1413" s="107"/>
      <c r="ONA1413" s="107"/>
      <c r="ONB1413" s="107"/>
      <c r="ONC1413" s="107"/>
      <c r="OND1413" s="107"/>
      <c r="ONE1413" s="107"/>
      <c r="ONF1413" s="107"/>
      <c r="ONG1413" s="107"/>
      <c r="ONH1413" s="107"/>
      <c r="ONI1413" s="107"/>
      <c r="ONJ1413" s="107"/>
      <c r="ONK1413" s="107"/>
      <c r="ONL1413" s="107"/>
      <c r="ONM1413" s="107"/>
      <c r="ONN1413" s="107"/>
      <c r="ONO1413" s="107"/>
      <c r="ONP1413" s="107"/>
      <c r="ONQ1413" s="107"/>
      <c r="ONR1413" s="107"/>
      <c r="ONS1413" s="107"/>
      <c r="ONT1413" s="107"/>
      <c r="ONU1413" s="107"/>
      <c r="ONV1413" s="107"/>
      <c r="ONW1413" s="107"/>
      <c r="ONX1413" s="107"/>
      <c r="ONY1413" s="107"/>
      <c r="ONZ1413" s="107"/>
      <c r="OOA1413" s="107"/>
      <c r="OOB1413" s="107"/>
      <c r="OOC1413" s="107"/>
      <c r="OOD1413" s="107"/>
      <c r="OOE1413" s="107"/>
      <c r="OOF1413" s="107"/>
      <c r="OOG1413" s="107"/>
      <c r="OOH1413" s="107"/>
      <c r="OOI1413" s="107"/>
      <c r="OOJ1413" s="107"/>
      <c r="OOK1413" s="107"/>
      <c r="OOL1413" s="107"/>
      <c r="OOM1413" s="107"/>
      <c r="OON1413" s="107"/>
      <c r="OOO1413" s="107"/>
      <c r="OOP1413" s="107"/>
      <c r="OOQ1413" s="107"/>
      <c r="OOR1413" s="107"/>
      <c r="OOS1413" s="107"/>
      <c r="OOT1413" s="107"/>
      <c r="OOU1413" s="107"/>
      <c r="OOV1413" s="107"/>
      <c r="OOW1413" s="107"/>
      <c r="OOX1413" s="107"/>
      <c r="OOY1413" s="107"/>
      <c r="OOZ1413" s="107"/>
      <c r="OPA1413" s="107"/>
      <c r="OPB1413" s="107"/>
      <c r="OPC1413" s="107"/>
      <c r="OPD1413" s="107"/>
      <c r="OPE1413" s="107"/>
      <c r="OPF1413" s="107"/>
      <c r="OPG1413" s="107"/>
      <c r="OPH1413" s="107"/>
      <c r="OPI1413" s="107"/>
      <c r="OPJ1413" s="107"/>
      <c r="OPK1413" s="107"/>
      <c r="OPL1413" s="107"/>
      <c r="OPM1413" s="107"/>
      <c r="OPN1413" s="107"/>
      <c r="OPO1413" s="107"/>
      <c r="OPP1413" s="107"/>
      <c r="OPQ1413" s="107"/>
      <c r="OPR1413" s="107"/>
      <c r="OPS1413" s="107"/>
      <c r="OPT1413" s="107"/>
      <c r="OPU1413" s="107"/>
      <c r="OPV1413" s="107"/>
      <c r="OPW1413" s="107"/>
      <c r="OPX1413" s="107"/>
      <c r="OPY1413" s="107"/>
      <c r="OPZ1413" s="107"/>
      <c r="OQA1413" s="107"/>
      <c r="OQB1413" s="107"/>
      <c r="OQC1413" s="107"/>
      <c r="OQD1413" s="107"/>
      <c r="OQE1413" s="107"/>
      <c r="OQF1413" s="107"/>
      <c r="OQG1413" s="107"/>
      <c r="OQH1413" s="107"/>
      <c r="OQI1413" s="107"/>
      <c r="OQJ1413" s="107"/>
      <c r="OQK1413" s="107"/>
      <c r="OQL1413" s="107"/>
      <c r="OQM1413" s="107"/>
      <c r="OQN1413" s="107"/>
      <c r="OQO1413" s="107"/>
      <c r="OQP1413" s="107"/>
      <c r="OQQ1413" s="107"/>
      <c r="OQR1413" s="107"/>
      <c r="OQS1413" s="107"/>
      <c r="OQT1413" s="107"/>
      <c r="OQU1413" s="107"/>
      <c r="OQV1413" s="107"/>
      <c r="OQW1413" s="107"/>
      <c r="OQX1413" s="107"/>
      <c r="OQY1413" s="107"/>
      <c r="OQZ1413" s="107"/>
      <c r="ORA1413" s="107"/>
      <c r="ORB1413" s="107"/>
      <c r="ORC1413" s="107"/>
      <c r="ORD1413" s="107"/>
      <c r="ORE1413" s="107"/>
      <c r="ORF1413" s="107"/>
      <c r="ORG1413" s="107"/>
      <c r="ORH1413" s="107"/>
      <c r="ORI1413" s="107"/>
      <c r="ORJ1413" s="107"/>
      <c r="ORK1413" s="107"/>
      <c r="ORL1413" s="107"/>
      <c r="ORM1413" s="107"/>
      <c r="ORN1413" s="107"/>
      <c r="ORO1413" s="107"/>
      <c r="ORP1413" s="107"/>
      <c r="ORQ1413" s="107"/>
      <c r="ORR1413" s="107"/>
      <c r="ORS1413" s="107"/>
      <c r="ORT1413" s="107"/>
      <c r="ORU1413" s="107"/>
      <c r="ORV1413" s="107"/>
      <c r="ORW1413" s="107"/>
      <c r="ORX1413" s="107"/>
      <c r="ORY1413" s="107"/>
      <c r="ORZ1413" s="107"/>
      <c r="OSA1413" s="107"/>
      <c r="OSB1413" s="107"/>
      <c r="OSC1413" s="107"/>
      <c r="OSD1413" s="107"/>
      <c r="OSE1413" s="107"/>
      <c r="OSF1413" s="107"/>
      <c r="OSG1413" s="107"/>
      <c r="OSH1413" s="107"/>
      <c r="OSI1413" s="107"/>
      <c r="OSJ1413" s="107"/>
      <c r="OSK1413" s="107"/>
      <c r="OSL1413" s="107"/>
      <c r="OSM1413" s="107"/>
      <c r="OSN1413" s="107"/>
      <c r="OSO1413" s="107"/>
      <c r="OSP1413" s="107"/>
      <c r="OSQ1413" s="107"/>
      <c r="OSR1413" s="107"/>
      <c r="OSS1413" s="107"/>
      <c r="OST1413" s="107"/>
      <c r="OSU1413" s="107"/>
      <c r="OSV1413" s="107"/>
      <c r="OSW1413" s="107"/>
      <c r="OSX1413" s="107"/>
      <c r="OSY1413" s="107"/>
      <c r="OSZ1413" s="107"/>
      <c r="OTA1413" s="107"/>
      <c r="OTB1413" s="107"/>
      <c r="OTC1413" s="107"/>
      <c r="OTD1413" s="107"/>
      <c r="OTE1413" s="107"/>
      <c r="OTF1413" s="107"/>
      <c r="OTG1413" s="107"/>
      <c r="OTH1413" s="107"/>
      <c r="OTI1413" s="107"/>
      <c r="OTJ1413" s="107"/>
      <c r="OTK1413" s="107"/>
      <c r="OTL1413" s="107"/>
      <c r="OTM1413" s="107"/>
      <c r="OTN1413" s="107"/>
      <c r="OTO1413" s="107"/>
      <c r="OTP1413" s="107"/>
      <c r="OTQ1413" s="107"/>
      <c r="OTR1413" s="107"/>
      <c r="OTS1413" s="107"/>
      <c r="OTT1413" s="107"/>
      <c r="OTU1413" s="107"/>
      <c r="OTV1413" s="107"/>
      <c r="OTW1413" s="107"/>
      <c r="OTX1413" s="107"/>
      <c r="OTY1413" s="107"/>
      <c r="OTZ1413" s="107"/>
      <c r="OUA1413" s="107"/>
      <c r="OUB1413" s="107"/>
      <c r="OUC1413" s="107"/>
      <c r="OUD1413" s="107"/>
      <c r="OUE1413" s="107"/>
      <c r="OUF1413" s="107"/>
      <c r="OUG1413" s="107"/>
      <c r="OUH1413" s="107"/>
      <c r="OUI1413" s="107"/>
      <c r="OUJ1413" s="107"/>
      <c r="OUK1413" s="107"/>
      <c r="OUL1413" s="107"/>
      <c r="OUM1413" s="107"/>
      <c r="OUN1413" s="107"/>
      <c r="OUO1413" s="107"/>
      <c r="OUP1413" s="107"/>
      <c r="OUQ1413" s="107"/>
      <c r="OUR1413" s="107"/>
      <c r="OUS1413" s="107"/>
      <c r="OUT1413" s="107"/>
      <c r="OUU1413" s="107"/>
      <c r="OUV1413" s="107"/>
      <c r="OUW1413" s="107"/>
      <c r="OUX1413" s="107"/>
      <c r="OUY1413" s="107"/>
      <c r="OUZ1413" s="107"/>
      <c r="OVA1413" s="107"/>
      <c r="OVB1413" s="107"/>
      <c r="OVC1413" s="107"/>
      <c r="OVD1413" s="107"/>
      <c r="OVE1413" s="107"/>
      <c r="OVF1413" s="107"/>
      <c r="OVG1413" s="107"/>
      <c r="OVH1413" s="107"/>
      <c r="OVI1413" s="107"/>
      <c r="OVJ1413" s="107"/>
      <c r="OVK1413" s="107"/>
      <c r="OVL1413" s="107"/>
      <c r="OVM1413" s="107"/>
      <c r="OVN1413" s="107"/>
      <c r="OVO1413" s="107"/>
      <c r="OVP1413" s="107"/>
      <c r="OVQ1413" s="107"/>
      <c r="OVR1413" s="107"/>
      <c r="OVS1413" s="107"/>
      <c r="OVT1413" s="107"/>
      <c r="OVU1413" s="107"/>
      <c r="OVV1413" s="107"/>
      <c r="OVW1413" s="107"/>
      <c r="OVX1413" s="107"/>
      <c r="OVY1413" s="107"/>
      <c r="OVZ1413" s="107"/>
      <c r="OWA1413" s="107"/>
      <c r="OWB1413" s="107"/>
      <c r="OWC1413" s="107"/>
      <c r="OWD1413" s="107"/>
      <c r="OWE1413" s="107"/>
      <c r="OWF1413" s="107"/>
      <c r="OWG1413" s="107"/>
      <c r="OWH1413" s="107"/>
      <c r="OWI1413" s="107"/>
      <c r="OWJ1413" s="107"/>
      <c r="OWK1413" s="107"/>
      <c r="OWL1413" s="107"/>
      <c r="OWM1413" s="107"/>
      <c r="OWN1413" s="107"/>
      <c r="OWO1413" s="107"/>
      <c r="OWP1413" s="107"/>
      <c r="OWQ1413" s="107"/>
      <c r="OWR1413" s="107"/>
      <c r="OWS1413" s="107"/>
      <c r="OWT1413" s="107"/>
      <c r="OWU1413" s="107"/>
      <c r="OWV1413" s="107"/>
      <c r="OWW1413" s="107"/>
      <c r="OWX1413" s="107"/>
      <c r="OWY1413" s="107"/>
      <c r="OWZ1413" s="107"/>
      <c r="OXA1413" s="107"/>
      <c r="OXB1413" s="107"/>
      <c r="OXC1413" s="107"/>
      <c r="OXD1413" s="107"/>
      <c r="OXE1413" s="107"/>
      <c r="OXF1413" s="107"/>
      <c r="OXG1413" s="107"/>
      <c r="OXH1413" s="107"/>
      <c r="OXI1413" s="107"/>
      <c r="OXJ1413" s="107"/>
      <c r="OXK1413" s="107"/>
      <c r="OXL1413" s="107"/>
      <c r="OXM1413" s="107"/>
      <c r="OXN1413" s="107"/>
      <c r="OXO1413" s="107"/>
      <c r="OXP1413" s="107"/>
      <c r="OXQ1413" s="107"/>
      <c r="OXR1413" s="107"/>
      <c r="OXS1413" s="107"/>
      <c r="OXT1413" s="107"/>
      <c r="OXU1413" s="107"/>
      <c r="OXV1413" s="107"/>
      <c r="OXW1413" s="107"/>
      <c r="OXX1413" s="107"/>
      <c r="OXY1413" s="107"/>
      <c r="OXZ1413" s="107"/>
      <c r="OYA1413" s="107"/>
      <c r="OYB1413" s="107"/>
      <c r="OYC1413" s="107"/>
      <c r="OYD1413" s="107"/>
      <c r="OYE1413" s="107"/>
      <c r="OYF1413" s="107"/>
      <c r="OYG1413" s="107"/>
      <c r="OYH1413" s="107"/>
      <c r="OYI1413" s="107"/>
      <c r="OYJ1413" s="107"/>
      <c r="OYK1413" s="107"/>
      <c r="OYL1413" s="107"/>
      <c r="OYM1413" s="107"/>
      <c r="OYN1413" s="107"/>
      <c r="OYO1413" s="107"/>
      <c r="OYP1413" s="107"/>
      <c r="OYQ1413" s="107"/>
      <c r="OYR1413" s="107"/>
      <c r="OYS1413" s="107"/>
      <c r="OYT1413" s="107"/>
      <c r="OYU1413" s="107"/>
      <c r="OYV1413" s="107"/>
      <c r="OYW1413" s="107"/>
      <c r="OYX1413" s="107"/>
      <c r="OYY1413" s="107"/>
      <c r="OYZ1413" s="107"/>
      <c r="OZA1413" s="107"/>
      <c r="OZB1413" s="107"/>
      <c r="OZC1413" s="107"/>
      <c r="OZD1413" s="107"/>
      <c r="OZE1413" s="107"/>
      <c r="OZF1413" s="107"/>
      <c r="OZG1413" s="107"/>
      <c r="OZH1413" s="107"/>
      <c r="OZI1413" s="107"/>
      <c r="OZJ1413" s="107"/>
      <c r="OZK1413" s="107"/>
      <c r="OZL1413" s="107"/>
      <c r="OZM1413" s="107"/>
      <c r="OZN1413" s="107"/>
      <c r="OZO1413" s="107"/>
      <c r="OZP1413" s="107"/>
      <c r="OZQ1413" s="107"/>
      <c r="OZR1413" s="107"/>
      <c r="OZS1413" s="107"/>
      <c r="OZT1413" s="107"/>
      <c r="OZU1413" s="107"/>
      <c r="OZV1413" s="107"/>
      <c r="OZW1413" s="107"/>
      <c r="OZX1413" s="107"/>
      <c r="OZY1413" s="107"/>
      <c r="OZZ1413" s="107"/>
      <c r="PAA1413" s="107"/>
      <c r="PAB1413" s="107"/>
      <c r="PAC1413" s="107"/>
      <c r="PAD1413" s="107"/>
      <c r="PAE1413" s="107"/>
      <c r="PAF1413" s="107"/>
      <c r="PAG1413" s="107"/>
      <c r="PAH1413" s="107"/>
      <c r="PAI1413" s="107"/>
      <c r="PAJ1413" s="107"/>
      <c r="PAK1413" s="107"/>
      <c r="PAL1413" s="107"/>
      <c r="PAM1413" s="107"/>
      <c r="PAN1413" s="107"/>
      <c r="PAO1413" s="107"/>
      <c r="PAP1413" s="107"/>
      <c r="PAQ1413" s="107"/>
      <c r="PAR1413" s="107"/>
      <c r="PAS1413" s="107"/>
      <c r="PAT1413" s="107"/>
      <c r="PAU1413" s="107"/>
      <c r="PAV1413" s="107"/>
      <c r="PAW1413" s="107"/>
      <c r="PAX1413" s="107"/>
      <c r="PAY1413" s="107"/>
      <c r="PAZ1413" s="107"/>
      <c r="PBA1413" s="107"/>
      <c r="PBB1413" s="107"/>
      <c r="PBC1413" s="107"/>
      <c r="PBD1413" s="107"/>
      <c r="PBE1413" s="107"/>
      <c r="PBF1413" s="107"/>
      <c r="PBG1413" s="107"/>
      <c r="PBH1413" s="107"/>
      <c r="PBI1413" s="107"/>
      <c r="PBJ1413" s="107"/>
      <c r="PBK1413" s="107"/>
      <c r="PBL1413" s="107"/>
      <c r="PBM1413" s="107"/>
      <c r="PBN1413" s="107"/>
      <c r="PBO1413" s="107"/>
      <c r="PBP1413" s="107"/>
      <c r="PBQ1413" s="107"/>
      <c r="PBR1413" s="107"/>
      <c r="PBS1413" s="107"/>
      <c r="PBT1413" s="107"/>
      <c r="PBU1413" s="107"/>
      <c r="PBV1413" s="107"/>
      <c r="PBW1413" s="107"/>
      <c r="PBX1413" s="107"/>
      <c r="PBY1413" s="107"/>
      <c r="PBZ1413" s="107"/>
      <c r="PCA1413" s="107"/>
      <c r="PCB1413" s="107"/>
      <c r="PCC1413" s="107"/>
      <c r="PCD1413" s="107"/>
      <c r="PCE1413" s="107"/>
      <c r="PCF1413" s="107"/>
      <c r="PCG1413" s="107"/>
      <c r="PCH1413" s="107"/>
      <c r="PCI1413" s="107"/>
      <c r="PCJ1413" s="107"/>
      <c r="PCK1413" s="107"/>
      <c r="PCL1413" s="107"/>
      <c r="PCM1413" s="107"/>
      <c r="PCN1413" s="107"/>
      <c r="PCO1413" s="107"/>
      <c r="PCP1413" s="107"/>
      <c r="PCQ1413" s="107"/>
      <c r="PCR1413" s="107"/>
      <c r="PCS1413" s="107"/>
      <c r="PCT1413" s="107"/>
      <c r="PCU1413" s="107"/>
      <c r="PCV1413" s="107"/>
      <c r="PCW1413" s="107"/>
      <c r="PCX1413" s="107"/>
      <c r="PCY1413" s="107"/>
      <c r="PCZ1413" s="107"/>
      <c r="PDA1413" s="107"/>
      <c r="PDB1413" s="107"/>
      <c r="PDC1413" s="107"/>
      <c r="PDD1413" s="107"/>
      <c r="PDE1413" s="107"/>
      <c r="PDF1413" s="107"/>
      <c r="PDG1413" s="107"/>
      <c r="PDH1413" s="107"/>
      <c r="PDI1413" s="107"/>
      <c r="PDJ1413" s="107"/>
      <c r="PDK1413" s="107"/>
      <c r="PDL1413" s="107"/>
      <c r="PDM1413" s="107"/>
      <c r="PDN1413" s="107"/>
      <c r="PDO1413" s="107"/>
      <c r="PDP1413" s="107"/>
      <c r="PDQ1413" s="107"/>
      <c r="PDR1413" s="107"/>
      <c r="PDS1413" s="107"/>
      <c r="PDT1413" s="107"/>
      <c r="PDU1413" s="107"/>
      <c r="PDV1413" s="107"/>
      <c r="PDW1413" s="107"/>
      <c r="PDX1413" s="107"/>
      <c r="PDY1413" s="107"/>
      <c r="PDZ1413" s="107"/>
      <c r="PEA1413" s="107"/>
      <c r="PEB1413" s="107"/>
      <c r="PEC1413" s="107"/>
      <c r="PED1413" s="107"/>
      <c r="PEE1413" s="107"/>
      <c r="PEF1413" s="107"/>
      <c r="PEG1413" s="107"/>
      <c r="PEH1413" s="107"/>
      <c r="PEI1413" s="107"/>
      <c r="PEJ1413" s="107"/>
      <c r="PEK1413" s="107"/>
      <c r="PEL1413" s="107"/>
      <c r="PEM1413" s="107"/>
      <c r="PEN1413" s="107"/>
      <c r="PEO1413" s="107"/>
      <c r="PEP1413" s="107"/>
      <c r="PEQ1413" s="107"/>
      <c r="PER1413" s="107"/>
      <c r="PES1413" s="107"/>
      <c r="PET1413" s="107"/>
      <c r="PEU1413" s="107"/>
      <c r="PEV1413" s="107"/>
      <c r="PEW1413" s="107"/>
      <c r="PEX1413" s="107"/>
      <c r="PEY1413" s="107"/>
      <c r="PEZ1413" s="107"/>
      <c r="PFA1413" s="107"/>
      <c r="PFB1413" s="107"/>
      <c r="PFC1413" s="107"/>
      <c r="PFD1413" s="107"/>
      <c r="PFE1413" s="107"/>
      <c r="PFF1413" s="107"/>
      <c r="PFG1413" s="107"/>
      <c r="PFH1413" s="107"/>
      <c r="PFI1413" s="107"/>
      <c r="PFJ1413" s="107"/>
      <c r="PFK1413" s="107"/>
      <c r="PFL1413" s="107"/>
      <c r="PFM1413" s="107"/>
      <c r="PFN1413" s="107"/>
      <c r="PFO1413" s="107"/>
      <c r="PFP1413" s="107"/>
      <c r="PFQ1413" s="107"/>
      <c r="PFR1413" s="107"/>
      <c r="PFS1413" s="107"/>
      <c r="PFT1413" s="107"/>
      <c r="PFU1413" s="107"/>
      <c r="PFV1413" s="107"/>
      <c r="PFW1413" s="107"/>
      <c r="PFX1413" s="107"/>
      <c r="PFY1413" s="107"/>
      <c r="PFZ1413" s="107"/>
      <c r="PGA1413" s="107"/>
      <c r="PGB1413" s="107"/>
      <c r="PGC1413" s="107"/>
      <c r="PGD1413" s="107"/>
      <c r="PGE1413" s="107"/>
      <c r="PGF1413" s="107"/>
      <c r="PGG1413" s="107"/>
      <c r="PGH1413" s="107"/>
      <c r="PGI1413" s="107"/>
      <c r="PGJ1413" s="107"/>
      <c r="PGK1413" s="107"/>
      <c r="PGL1413" s="107"/>
      <c r="PGM1413" s="107"/>
      <c r="PGN1413" s="107"/>
      <c r="PGO1413" s="107"/>
      <c r="PGP1413" s="107"/>
      <c r="PGQ1413" s="107"/>
      <c r="PGR1413" s="107"/>
      <c r="PGS1413" s="107"/>
      <c r="PGT1413" s="107"/>
      <c r="PGU1413" s="107"/>
      <c r="PGV1413" s="107"/>
      <c r="PGW1413" s="107"/>
      <c r="PGX1413" s="107"/>
      <c r="PGY1413" s="107"/>
      <c r="PGZ1413" s="107"/>
      <c r="PHA1413" s="107"/>
      <c r="PHB1413" s="107"/>
      <c r="PHC1413" s="107"/>
      <c r="PHD1413" s="107"/>
      <c r="PHE1413" s="107"/>
      <c r="PHF1413" s="107"/>
      <c r="PHG1413" s="107"/>
      <c r="PHH1413" s="107"/>
      <c r="PHI1413" s="107"/>
      <c r="PHJ1413" s="107"/>
      <c r="PHK1413" s="107"/>
      <c r="PHL1413" s="107"/>
      <c r="PHM1413" s="107"/>
      <c r="PHN1413" s="107"/>
      <c r="PHO1413" s="107"/>
      <c r="PHP1413" s="107"/>
      <c r="PHQ1413" s="107"/>
      <c r="PHR1413" s="107"/>
      <c r="PHS1413" s="107"/>
      <c r="PHT1413" s="107"/>
      <c r="PHU1413" s="107"/>
      <c r="PHV1413" s="107"/>
      <c r="PHW1413" s="107"/>
      <c r="PHX1413" s="107"/>
      <c r="PHY1413" s="107"/>
      <c r="PHZ1413" s="107"/>
      <c r="PIA1413" s="107"/>
      <c r="PIB1413" s="107"/>
      <c r="PIC1413" s="107"/>
      <c r="PID1413" s="107"/>
      <c r="PIE1413" s="107"/>
      <c r="PIF1413" s="107"/>
      <c r="PIG1413" s="107"/>
      <c r="PIH1413" s="107"/>
      <c r="PII1413" s="107"/>
      <c r="PIJ1413" s="107"/>
      <c r="PIK1413" s="107"/>
      <c r="PIL1413" s="107"/>
      <c r="PIM1413" s="107"/>
      <c r="PIN1413" s="107"/>
      <c r="PIO1413" s="107"/>
      <c r="PIP1413" s="107"/>
      <c r="PIQ1413" s="107"/>
      <c r="PIR1413" s="107"/>
      <c r="PIS1413" s="107"/>
      <c r="PIT1413" s="107"/>
      <c r="PIU1413" s="107"/>
      <c r="PIV1413" s="107"/>
      <c r="PIW1413" s="107"/>
      <c r="PIX1413" s="107"/>
      <c r="PIY1413" s="107"/>
      <c r="PIZ1413" s="107"/>
      <c r="PJA1413" s="107"/>
      <c r="PJB1413" s="107"/>
      <c r="PJC1413" s="107"/>
      <c r="PJD1413" s="107"/>
      <c r="PJE1413" s="107"/>
      <c r="PJF1413" s="107"/>
      <c r="PJG1413" s="107"/>
      <c r="PJH1413" s="107"/>
      <c r="PJI1413" s="107"/>
      <c r="PJJ1413" s="107"/>
      <c r="PJK1413" s="107"/>
      <c r="PJL1413" s="107"/>
      <c r="PJM1413" s="107"/>
      <c r="PJN1413" s="107"/>
      <c r="PJO1413" s="107"/>
      <c r="PJP1413" s="107"/>
      <c r="PJQ1413" s="107"/>
      <c r="PJR1413" s="107"/>
      <c r="PJS1413" s="107"/>
      <c r="PJT1413" s="107"/>
      <c r="PJU1413" s="107"/>
      <c r="PJV1413" s="107"/>
      <c r="PJW1413" s="107"/>
      <c r="PJX1413" s="107"/>
      <c r="PJY1413" s="107"/>
      <c r="PJZ1413" s="107"/>
      <c r="PKA1413" s="107"/>
      <c r="PKB1413" s="107"/>
      <c r="PKC1413" s="107"/>
      <c r="PKD1413" s="107"/>
      <c r="PKE1413" s="107"/>
      <c r="PKF1413" s="107"/>
      <c r="PKG1413" s="107"/>
      <c r="PKH1413" s="107"/>
      <c r="PKI1413" s="107"/>
      <c r="PKJ1413" s="107"/>
      <c r="PKK1413" s="107"/>
      <c r="PKL1413" s="107"/>
      <c r="PKM1413" s="107"/>
      <c r="PKN1413" s="107"/>
      <c r="PKO1413" s="107"/>
      <c r="PKP1413" s="107"/>
      <c r="PKQ1413" s="107"/>
      <c r="PKR1413" s="107"/>
      <c r="PKS1413" s="107"/>
      <c r="PKT1413" s="107"/>
      <c r="PKU1413" s="107"/>
      <c r="PKV1413" s="107"/>
      <c r="PKW1413" s="107"/>
      <c r="PKX1413" s="107"/>
      <c r="PKY1413" s="107"/>
      <c r="PKZ1413" s="107"/>
      <c r="PLA1413" s="107"/>
      <c r="PLB1413" s="107"/>
      <c r="PLC1413" s="107"/>
      <c r="PLD1413" s="107"/>
      <c r="PLE1413" s="107"/>
      <c r="PLF1413" s="107"/>
      <c r="PLG1413" s="107"/>
      <c r="PLH1413" s="107"/>
      <c r="PLI1413" s="107"/>
      <c r="PLJ1413" s="107"/>
      <c r="PLK1413" s="107"/>
      <c r="PLL1413" s="107"/>
      <c r="PLM1413" s="107"/>
      <c r="PLN1413" s="107"/>
      <c r="PLO1413" s="107"/>
      <c r="PLP1413" s="107"/>
      <c r="PLQ1413" s="107"/>
      <c r="PLR1413" s="107"/>
      <c r="PLS1413" s="107"/>
      <c r="PLT1413" s="107"/>
      <c r="PLU1413" s="107"/>
      <c r="PLV1413" s="107"/>
      <c r="PLW1413" s="107"/>
      <c r="PLX1413" s="107"/>
      <c r="PLY1413" s="107"/>
      <c r="PLZ1413" s="107"/>
      <c r="PMA1413" s="107"/>
      <c r="PMB1413" s="107"/>
      <c r="PMC1413" s="107"/>
      <c r="PMD1413" s="107"/>
      <c r="PME1413" s="107"/>
      <c r="PMF1413" s="107"/>
      <c r="PMG1413" s="107"/>
      <c r="PMH1413" s="107"/>
      <c r="PMI1413" s="107"/>
      <c r="PMJ1413" s="107"/>
      <c r="PMK1413" s="107"/>
      <c r="PML1413" s="107"/>
      <c r="PMM1413" s="107"/>
      <c r="PMN1413" s="107"/>
      <c r="PMO1413" s="107"/>
      <c r="PMP1413" s="107"/>
      <c r="PMQ1413" s="107"/>
      <c r="PMR1413" s="107"/>
      <c r="PMS1413" s="107"/>
      <c r="PMT1413" s="107"/>
      <c r="PMU1413" s="107"/>
      <c r="PMV1413" s="107"/>
      <c r="PMW1413" s="107"/>
      <c r="PMX1413" s="107"/>
      <c r="PMY1413" s="107"/>
      <c r="PMZ1413" s="107"/>
      <c r="PNA1413" s="107"/>
      <c r="PNB1413" s="107"/>
      <c r="PNC1413" s="107"/>
      <c r="PND1413" s="107"/>
      <c r="PNE1413" s="107"/>
      <c r="PNF1413" s="107"/>
      <c r="PNG1413" s="107"/>
      <c r="PNH1413" s="107"/>
      <c r="PNI1413" s="107"/>
      <c r="PNJ1413" s="107"/>
      <c r="PNK1413" s="107"/>
      <c r="PNL1413" s="107"/>
      <c r="PNM1413" s="107"/>
      <c r="PNN1413" s="107"/>
      <c r="PNO1413" s="107"/>
      <c r="PNP1413" s="107"/>
      <c r="PNQ1413" s="107"/>
      <c r="PNR1413" s="107"/>
      <c r="PNS1413" s="107"/>
      <c r="PNT1413" s="107"/>
      <c r="PNU1413" s="107"/>
      <c r="PNV1413" s="107"/>
      <c r="PNW1413" s="107"/>
      <c r="PNX1413" s="107"/>
      <c r="PNY1413" s="107"/>
      <c r="PNZ1413" s="107"/>
      <c r="POA1413" s="107"/>
      <c r="POB1413" s="107"/>
      <c r="POC1413" s="107"/>
      <c r="POD1413" s="107"/>
      <c r="POE1413" s="107"/>
      <c r="POF1413" s="107"/>
      <c r="POG1413" s="107"/>
      <c r="POH1413" s="107"/>
      <c r="POI1413" s="107"/>
      <c r="POJ1413" s="107"/>
      <c r="POK1413" s="107"/>
      <c r="POL1413" s="107"/>
      <c r="POM1413" s="107"/>
      <c r="PON1413" s="107"/>
      <c r="POO1413" s="107"/>
      <c r="POP1413" s="107"/>
      <c r="POQ1413" s="107"/>
      <c r="POR1413" s="107"/>
      <c r="POS1413" s="107"/>
      <c r="POT1413" s="107"/>
      <c r="POU1413" s="107"/>
      <c r="POV1413" s="107"/>
      <c r="POW1413" s="107"/>
      <c r="POX1413" s="107"/>
      <c r="POY1413" s="107"/>
      <c r="POZ1413" s="107"/>
      <c r="PPA1413" s="107"/>
      <c r="PPB1413" s="107"/>
      <c r="PPC1413" s="107"/>
      <c r="PPD1413" s="107"/>
      <c r="PPE1413" s="107"/>
      <c r="PPF1413" s="107"/>
      <c r="PPG1413" s="107"/>
      <c r="PPH1413" s="107"/>
      <c r="PPI1413" s="107"/>
      <c r="PPJ1413" s="107"/>
      <c r="PPK1413" s="107"/>
      <c r="PPL1413" s="107"/>
      <c r="PPM1413" s="107"/>
      <c r="PPN1413" s="107"/>
      <c r="PPO1413" s="107"/>
      <c r="PPP1413" s="107"/>
      <c r="PPQ1413" s="107"/>
      <c r="PPR1413" s="107"/>
      <c r="PPS1413" s="107"/>
      <c r="PPT1413" s="107"/>
      <c r="PPU1413" s="107"/>
      <c r="PPV1413" s="107"/>
      <c r="PPW1413" s="107"/>
      <c r="PPX1413" s="107"/>
      <c r="PPY1413" s="107"/>
      <c r="PPZ1413" s="107"/>
      <c r="PQA1413" s="107"/>
      <c r="PQB1413" s="107"/>
      <c r="PQC1413" s="107"/>
      <c r="PQD1413" s="107"/>
      <c r="PQE1413" s="107"/>
      <c r="PQF1413" s="107"/>
      <c r="PQG1413" s="107"/>
      <c r="PQH1413" s="107"/>
      <c r="PQI1413" s="107"/>
      <c r="PQJ1413" s="107"/>
      <c r="PQK1413" s="107"/>
      <c r="PQL1413" s="107"/>
      <c r="PQM1413" s="107"/>
      <c r="PQN1413" s="107"/>
      <c r="PQO1413" s="107"/>
      <c r="PQP1413" s="107"/>
      <c r="PQQ1413" s="107"/>
      <c r="PQR1413" s="107"/>
      <c r="PQS1413" s="107"/>
      <c r="PQT1413" s="107"/>
      <c r="PQU1413" s="107"/>
      <c r="PQV1413" s="107"/>
      <c r="PQW1413" s="107"/>
      <c r="PQX1413" s="107"/>
      <c r="PQY1413" s="107"/>
      <c r="PQZ1413" s="107"/>
      <c r="PRA1413" s="107"/>
      <c r="PRB1413" s="107"/>
      <c r="PRC1413" s="107"/>
      <c r="PRD1413" s="107"/>
      <c r="PRE1413" s="107"/>
      <c r="PRF1413" s="107"/>
      <c r="PRG1413" s="107"/>
      <c r="PRH1413" s="107"/>
      <c r="PRI1413" s="107"/>
      <c r="PRJ1413" s="107"/>
      <c r="PRK1413" s="107"/>
      <c r="PRL1413" s="107"/>
      <c r="PRM1413" s="107"/>
      <c r="PRN1413" s="107"/>
      <c r="PRO1413" s="107"/>
      <c r="PRP1413" s="107"/>
      <c r="PRQ1413" s="107"/>
      <c r="PRR1413" s="107"/>
      <c r="PRS1413" s="107"/>
      <c r="PRT1413" s="107"/>
      <c r="PRU1413" s="107"/>
      <c r="PRV1413" s="107"/>
      <c r="PRW1413" s="107"/>
      <c r="PRX1413" s="107"/>
      <c r="PRY1413" s="107"/>
      <c r="PRZ1413" s="107"/>
      <c r="PSA1413" s="107"/>
      <c r="PSB1413" s="107"/>
      <c r="PSC1413" s="107"/>
      <c r="PSD1413" s="107"/>
      <c r="PSE1413" s="107"/>
      <c r="PSF1413" s="107"/>
      <c r="PSG1413" s="107"/>
      <c r="PSH1413" s="107"/>
      <c r="PSI1413" s="107"/>
      <c r="PSJ1413" s="107"/>
      <c r="PSK1413" s="107"/>
      <c r="PSL1413" s="107"/>
      <c r="PSM1413" s="107"/>
      <c r="PSN1413" s="107"/>
      <c r="PSO1413" s="107"/>
      <c r="PSP1413" s="107"/>
      <c r="PSQ1413" s="107"/>
      <c r="PSR1413" s="107"/>
      <c r="PSS1413" s="107"/>
      <c r="PST1413" s="107"/>
      <c r="PSU1413" s="107"/>
      <c r="PSV1413" s="107"/>
      <c r="PSW1413" s="107"/>
      <c r="PSX1413" s="107"/>
      <c r="PSY1413" s="107"/>
      <c r="PSZ1413" s="107"/>
      <c r="PTA1413" s="107"/>
      <c r="PTB1413" s="107"/>
      <c r="PTC1413" s="107"/>
      <c r="PTD1413" s="107"/>
      <c r="PTE1413" s="107"/>
      <c r="PTF1413" s="107"/>
      <c r="PTG1413" s="107"/>
      <c r="PTH1413" s="107"/>
      <c r="PTI1413" s="107"/>
      <c r="PTJ1413" s="107"/>
      <c r="PTK1413" s="107"/>
      <c r="PTL1413" s="107"/>
      <c r="PTM1413" s="107"/>
      <c r="PTN1413" s="107"/>
      <c r="PTO1413" s="107"/>
      <c r="PTP1413" s="107"/>
      <c r="PTQ1413" s="107"/>
      <c r="PTR1413" s="107"/>
      <c r="PTS1413" s="107"/>
      <c r="PTT1413" s="107"/>
      <c r="PTU1413" s="107"/>
      <c r="PTV1413" s="107"/>
      <c r="PTW1413" s="107"/>
      <c r="PTX1413" s="107"/>
      <c r="PTY1413" s="107"/>
      <c r="PTZ1413" s="107"/>
      <c r="PUA1413" s="107"/>
      <c r="PUB1413" s="107"/>
      <c r="PUC1413" s="107"/>
      <c r="PUD1413" s="107"/>
      <c r="PUE1413" s="107"/>
      <c r="PUF1413" s="107"/>
      <c r="PUG1413" s="107"/>
      <c r="PUH1413" s="107"/>
      <c r="PUI1413" s="107"/>
      <c r="PUJ1413" s="107"/>
      <c r="PUK1413" s="107"/>
      <c r="PUL1413" s="107"/>
      <c r="PUM1413" s="107"/>
      <c r="PUN1413" s="107"/>
      <c r="PUO1413" s="107"/>
      <c r="PUP1413" s="107"/>
      <c r="PUQ1413" s="107"/>
      <c r="PUR1413" s="107"/>
      <c r="PUS1413" s="107"/>
      <c r="PUT1413" s="107"/>
      <c r="PUU1413" s="107"/>
      <c r="PUV1413" s="107"/>
      <c r="PUW1413" s="107"/>
      <c r="PUX1413" s="107"/>
      <c r="PUY1413" s="107"/>
      <c r="PUZ1413" s="107"/>
      <c r="PVA1413" s="107"/>
      <c r="PVB1413" s="107"/>
      <c r="PVC1413" s="107"/>
      <c r="PVD1413" s="107"/>
      <c r="PVE1413" s="107"/>
      <c r="PVF1413" s="107"/>
      <c r="PVG1413" s="107"/>
      <c r="PVH1413" s="107"/>
      <c r="PVI1413" s="107"/>
      <c r="PVJ1413" s="107"/>
      <c r="PVK1413" s="107"/>
      <c r="PVL1413" s="107"/>
      <c r="PVM1413" s="107"/>
      <c r="PVN1413" s="107"/>
      <c r="PVO1413" s="107"/>
      <c r="PVP1413" s="107"/>
      <c r="PVQ1413" s="107"/>
      <c r="PVR1413" s="107"/>
      <c r="PVS1413" s="107"/>
      <c r="PVT1413" s="107"/>
      <c r="PVU1413" s="107"/>
      <c r="PVV1413" s="107"/>
      <c r="PVW1413" s="107"/>
      <c r="PVX1413" s="107"/>
      <c r="PVY1413" s="107"/>
      <c r="PVZ1413" s="107"/>
      <c r="PWA1413" s="107"/>
      <c r="PWB1413" s="107"/>
      <c r="PWC1413" s="107"/>
      <c r="PWD1413" s="107"/>
      <c r="PWE1413" s="107"/>
      <c r="PWF1413" s="107"/>
      <c r="PWG1413" s="107"/>
      <c r="PWH1413" s="107"/>
      <c r="PWI1413" s="107"/>
      <c r="PWJ1413" s="107"/>
      <c r="PWK1413" s="107"/>
      <c r="PWL1413" s="107"/>
      <c r="PWM1413" s="107"/>
      <c r="PWN1413" s="107"/>
      <c r="PWO1413" s="107"/>
      <c r="PWP1413" s="107"/>
      <c r="PWQ1413" s="107"/>
      <c r="PWR1413" s="107"/>
      <c r="PWS1413" s="107"/>
      <c r="PWT1413" s="107"/>
      <c r="PWU1413" s="107"/>
      <c r="PWV1413" s="107"/>
      <c r="PWW1413" s="107"/>
      <c r="PWX1413" s="107"/>
      <c r="PWY1413" s="107"/>
      <c r="PWZ1413" s="107"/>
      <c r="PXA1413" s="107"/>
      <c r="PXB1413" s="107"/>
      <c r="PXC1413" s="107"/>
      <c r="PXD1413" s="107"/>
      <c r="PXE1413" s="107"/>
      <c r="PXF1413" s="107"/>
      <c r="PXG1413" s="107"/>
      <c r="PXH1413" s="107"/>
      <c r="PXI1413" s="107"/>
      <c r="PXJ1413" s="107"/>
      <c r="PXK1413" s="107"/>
      <c r="PXL1413" s="107"/>
      <c r="PXM1413" s="107"/>
      <c r="PXN1413" s="107"/>
      <c r="PXO1413" s="107"/>
      <c r="PXP1413" s="107"/>
      <c r="PXQ1413" s="107"/>
      <c r="PXR1413" s="107"/>
      <c r="PXS1413" s="107"/>
      <c r="PXT1413" s="107"/>
      <c r="PXU1413" s="107"/>
      <c r="PXV1413" s="107"/>
      <c r="PXW1413" s="107"/>
      <c r="PXX1413" s="107"/>
      <c r="PXY1413" s="107"/>
      <c r="PXZ1413" s="107"/>
      <c r="PYA1413" s="107"/>
      <c r="PYB1413" s="107"/>
      <c r="PYC1413" s="107"/>
      <c r="PYD1413" s="107"/>
      <c r="PYE1413" s="107"/>
      <c r="PYF1413" s="107"/>
      <c r="PYG1413" s="107"/>
      <c r="PYH1413" s="107"/>
      <c r="PYI1413" s="107"/>
      <c r="PYJ1413" s="107"/>
      <c r="PYK1413" s="107"/>
      <c r="PYL1413" s="107"/>
      <c r="PYM1413" s="107"/>
      <c r="PYN1413" s="107"/>
      <c r="PYO1413" s="107"/>
      <c r="PYP1413" s="107"/>
      <c r="PYQ1413" s="107"/>
      <c r="PYR1413" s="107"/>
      <c r="PYS1413" s="107"/>
      <c r="PYT1413" s="107"/>
      <c r="PYU1413" s="107"/>
      <c r="PYV1413" s="107"/>
      <c r="PYW1413" s="107"/>
      <c r="PYX1413" s="107"/>
      <c r="PYY1413" s="107"/>
      <c r="PYZ1413" s="107"/>
      <c r="PZA1413" s="107"/>
      <c r="PZB1413" s="107"/>
      <c r="PZC1413" s="107"/>
      <c r="PZD1413" s="107"/>
      <c r="PZE1413" s="107"/>
      <c r="PZF1413" s="107"/>
      <c r="PZG1413" s="107"/>
      <c r="PZH1413" s="107"/>
      <c r="PZI1413" s="107"/>
      <c r="PZJ1413" s="107"/>
      <c r="PZK1413" s="107"/>
      <c r="PZL1413" s="107"/>
      <c r="PZM1413" s="107"/>
      <c r="PZN1413" s="107"/>
      <c r="PZO1413" s="107"/>
      <c r="PZP1413" s="107"/>
      <c r="PZQ1413" s="107"/>
      <c r="PZR1413" s="107"/>
      <c r="PZS1413" s="107"/>
      <c r="PZT1413" s="107"/>
      <c r="PZU1413" s="107"/>
      <c r="PZV1413" s="107"/>
      <c r="PZW1413" s="107"/>
      <c r="PZX1413" s="107"/>
      <c r="PZY1413" s="107"/>
      <c r="PZZ1413" s="107"/>
      <c r="QAA1413" s="107"/>
      <c r="QAB1413" s="107"/>
      <c r="QAC1413" s="107"/>
      <c r="QAD1413" s="107"/>
      <c r="QAE1413" s="107"/>
      <c r="QAF1413" s="107"/>
      <c r="QAG1413" s="107"/>
      <c r="QAH1413" s="107"/>
      <c r="QAI1413" s="107"/>
      <c r="QAJ1413" s="107"/>
      <c r="QAK1413" s="107"/>
      <c r="QAL1413" s="107"/>
      <c r="QAM1413" s="107"/>
      <c r="QAN1413" s="107"/>
      <c r="QAO1413" s="107"/>
      <c r="QAP1413" s="107"/>
      <c r="QAQ1413" s="107"/>
      <c r="QAR1413" s="107"/>
      <c r="QAS1413" s="107"/>
      <c r="QAT1413" s="107"/>
      <c r="QAU1413" s="107"/>
      <c r="QAV1413" s="107"/>
      <c r="QAW1413" s="107"/>
      <c r="QAX1413" s="107"/>
      <c r="QAY1413" s="107"/>
      <c r="QAZ1413" s="107"/>
      <c r="QBA1413" s="107"/>
      <c r="QBB1413" s="107"/>
      <c r="QBC1413" s="107"/>
      <c r="QBD1413" s="107"/>
      <c r="QBE1413" s="107"/>
      <c r="QBF1413" s="107"/>
      <c r="QBG1413" s="107"/>
      <c r="QBH1413" s="107"/>
      <c r="QBI1413" s="107"/>
      <c r="QBJ1413" s="107"/>
      <c r="QBK1413" s="107"/>
      <c r="QBL1413" s="107"/>
      <c r="QBM1413" s="107"/>
      <c r="QBN1413" s="107"/>
      <c r="QBO1413" s="107"/>
      <c r="QBP1413" s="107"/>
      <c r="QBQ1413" s="107"/>
      <c r="QBR1413" s="107"/>
      <c r="QBS1413" s="107"/>
      <c r="QBT1413" s="107"/>
      <c r="QBU1413" s="107"/>
      <c r="QBV1413" s="107"/>
      <c r="QBW1413" s="107"/>
      <c r="QBX1413" s="107"/>
      <c r="QBY1413" s="107"/>
      <c r="QBZ1413" s="107"/>
      <c r="QCA1413" s="107"/>
      <c r="QCB1413" s="107"/>
      <c r="QCC1413" s="107"/>
      <c r="QCD1413" s="107"/>
      <c r="QCE1413" s="107"/>
      <c r="QCF1413" s="107"/>
      <c r="QCG1413" s="107"/>
      <c r="QCH1413" s="107"/>
      <c r="QCI1413" s="107"/>
      <c r="QCJ1413" s="107"/>
      <c r="QCK1413" s="107"/>
      <c r="QCL1413" s="107"/>
      <c r="QCM1413" s="107"/>
      <c r="QCN1413" s="107"/>
      <c r="QCO1413" s="107"/>
      <c r="QCP1413" s="107"/>
      <c r="QCQ1413" s="107"/>
      <c r="QCR1413" s="107"/>
      <c r="QCS1413" s="107"/>
      <c r="QCT1413" s="107"/>
      <c r="QCU1413" s="107"/>
      <c r="QCV1413" s="107"/>
      <c r="QCW1413" s="107"/>
      <c r="QCX1413" s="107"/>
      <c r="QCY1413" s="107"/>
      <c r="QCZ1413" s="107"/>
      <c r="QDA1413" s="107"/>
      <c r="QDB1413" s="107"/>
      <c r="QDC1413" s="107"/>
      <c r="QDD1413" s="107"/>
      <c r="QDE1413" s="107"/>
      <c r="QDF1413" s="107"/>
      <c r="QDG1413" s="107"/>
      <c r="QDH1413" s="107"/>
      <c r="QDI1413" s="107"/>
      <c r="QDJ1413" s="107"/>
      <c r="QDK1413" s="107"/>
      <c r="QDL1413" s="107"/>
      <c r="QDM1413" s="107"/>
      <c r="QDN1413" s="107"/>
      <c r="QDO1413" s="107"/>
      <c r="QDP1413" s="107"/>
      <c r="QDQ1413" s="107"/>
      <c r="QDR1413" s="107"/>
      <c r="QDS1413" s="107"/>
      <c r="QDT1413" s="107"/>
      <c r="QDU1413" s="107"/>
      <c r="QDV1413" s="107"/>
      <c r="QDW1413" s="107"/>
      <c r="QDX1413" s="107"/>
      <c r="QDY1413" s="107"/>
      <c r="QDZ1413" s="107"/>
      <c r="QEA1413" s="107"/>
      <c r="QEB1413" s="107"/>
      <c r="QEC1413" s="107"/>
      <c r="QED1413" s="107"/>
      <c r="QEE1413" s="107"/>
      <c r="QEF1413" s="107"/>
      <c r="QEG1413" s="107"/>
      <c r="QEH1413" s="107"/>
      <c r="QEI1413" s="107"/>
      <c r="QEJ1413" s="107"/>
      <c r="QEK1413" s="107"/>
      <c r="QEL1413" s="107"/>
      <c r="QEM1413" s="107"/>
      <c r="QEN1413" s="107"/>
      <c r="QEO1413" s="107"/>
      <c r="QEP1413" s="107"/>
      <c r="QEQ1413" s="107"/>
      <c r="QER1413" s="107"/>
      <c r="QES1413" s="107"/>
      <c r="QET1413" s="107"/>
      <c r="QEU1413" s="107"/>
      <c r="QEV1413" s="107"/>
      <c r="QEW1413" s="107"/>
      <c r="QEX1413" s="107"/>
      <c r="QEY1413" s="107"/>
      <c r="QEZ1413" s="107"/>
      <c r="QFA1413" s="107"/>
      <c r="QFB1413" s="107"/>
      <c r="QFC1413" s="107"/>
      <c r="QFD1413" s="107"/>
      <c r="QFE1413" s="107"/>
      <c r="QFF1413" s="107"/>
      <c r="QFG1413" s="107"/>
      <c r="QFH1413" s="107"/>
      <c r="QFI1413" s="107"/>
      <c r="QFJ1413" s="107"/>
      <c r="QFK1413" s="107"/>
      <c r="QFL1413" s="107"/>
      <c r="QFM1413" s="107"/>
      <c r="QFN1413" s="107"/>
      <c r="QFO1413" s="107"/>
      <c r="QFP1413" s="107"/>
      <c r="QFQ1413" s="107"/>
      <c r="QFR1413" s="107"/>
      <c r="QFS1413" s="107"/>
      <c r="QFT1413" s="107"/>
      <c r="QFU1413" s="107"/>
      <c r="QFV1413" s="107"/>
      <c r="QFW1413" s="107"/>
      <c r="QFX1413" s="107"/>
      <c r="QFY1413" s="107"/>
      <c r="QFZ1413" s="107"/>
      <c r="QGA1413" s="107"/>
      <c r="QGB1413" s="107"/>
      <c r="QGC1413" s="107"/>
      <c r="QGD1413" s="107"/>
      <c r="QGE1413" s="107"/>
      <c r="QGF1413" s="107"/>
      <c r="QGG1413" s="107"/>
      <c r="QGH1413" s="107"/>
      <c r="QGI1413" s="107"/>
      <c r="QGJ1413" s="107"/>
      <c r="QGK1413" s="107"/>
      <c r="QGL1413" s="107"/>
      <c r="QGM1413" s="107"/>
      <c r="QGN1413" s="107"/>
      <c r="QGO1413" s="107"/>
      <c r="QGP1413" s="107"/>
      <c r="QGQ1413" s="107"/>
      <c r="QGR1413" s="107"/>
      <c r="QGS1413" s="107"/>
      <c r="QGT1413" s="107"/>
      <c r="QGU1413" s="107"/>
      <c r="QGV1413" s="107"/>
      <c r="QGW1413" s="107"/>
      <c r="QGX1413" s="107"/>
      <c r="QGY1413" s="107"/>
      <c r="QGZ1413" s="107"/>
      <c r="QHA1413" s="107"/>
      <c r="QHB1413" s="107"/>
      <c r="QHC1413" s="107"/>
      <c r="QHD1413" s="107"/>
      <c r="QHE1413" s="107"/>
      <c r="QHF1413" s="107"/>
      <c r="QHG1413" s="107"/>
      <c r="QHH1413" s="107"/>
      <c r="QHI1413" s="107"/>
      <c r="QHJ1413" s="107"/>
      <c r="QHK1413" s="107"/>
      <c r="QHL1413" s="107"/>
      <c r="QHM1413" s="107"/>
      <c r="QHN1413" s="107"/>
      <c r="QHO1413" s="107"/>
      <c r="QHP1413" s="107"/>
      <c r="QHQ1413" s="107"/>
      <c r="QHR1413" s="107"/>
      <c r="QHS1413" s="107"/>
      <c r="QHT1413" s="107"/>
      <c r="QHU1413" s="107"/>
      <c r="QHV1413" s="107"/>
      <c r="QHW1413" s="107"/>
      <c r="QHX1413" s="107"/>
      <c r="QHY1413" s="107"/>
      <c r="QHZ1413" s="107"/>
      <c r="QIA1413" s="107"/>
      <c r="QIB1413" s="107"/>
      <c r="QIC1413" s="107"/>
      <c r="QID1413" s="107"/>
      <c r="QIE1413" s="107"/>
      <c r="QIF1413" s="107"/>
      <c r="QIG1413" s="107"/>
      <c r="QIH1413" s="107"/>
      <c r="QII1413" s="107"/>
      <c r="QIJ1413" s="107"/>
      <c r="QIK1413" s="107"/>
      <c r="QIL1413" s="107"/>
      <c r="QIM1413" s="107"/>
      <c r="QIN1413" s="107"/>
      <c r="QIO1413" s="107"/>
      <c r="QIP1413" s="107"/>
      <c r="QIQ1413" s="107"/>
      <c r="QIR1413" s="107"/>
      <c r="QIS1413" s="107"/>
      <c r="QIT1413" s="107"/>
      <c r="QIU1413" s="107"/>
      <c r="QIV1413" s="107"/>
      <c r="QIW1413" s="107"/>
      <c r="QIX1413" s="107"/>
      <c r="QIY1413" s="107"/>
      <c r="QIZ1413" s="107"/>
      <c r="QJA1413" s="107"/>
      <c r="QJB1413" s="107"/>
      <c r="QJC1413" s="107"/>
      <c r="QJD1413" s="107"/>
      <c r="QJE1413" s="107"/>
      <c r="QJF1413" s="107"/>
      <c r="QJG1413" s="107"/>
      <c r="QJH1413" s="107"/>
      <c r="QJI1413" s="107"/>
      <c r="QJJ1413" s="107"/>
      <c r="QJK1413" s="107"/>
      <c r="QJL1413" s="107"/>
      <c r="QJM1413" s="107"/>
      <c r="QJN1413" s="107"/>
      <c r="QJO1413" s="107"/>
      <c r="QJP1413" s="107"/>
      <c r="QJQ1413" s="107"/>
      <c r="QJR1413" s="107"/>
      <c r="QJS1413" s="107"/>
      <c r="QJT1413" s="107"/>
      <c r="QJU1413" s="107"/>
      <c r="QJV1413" s="107"/>
      <c r="QJW1413" s="107"/>
      <c r="QJX1413" s="107"/>
      <c r="QJY1413" s="107"/>
      <c r="QJZ1413" s="107"/>
      <c r="QKA1413" s="107"/>
      <c r="QKB1413" s="107"/>
      <c r="QKC1413" s="107"/>
      <c r="QKD1413" s="107"/>
      <c r="QKE1413" s="107"/>
      <c r="QKF1413" s="107"/>
      <c r="QKG1413" s="107"/>
      <c r="QKH1413" s="107"/>
      <c r="QKI1413" s="107"/>
      <c r="QKJ1413" s="107"/>
      <c r="QKK1413" s="107"/>
      <c r="QKL1413" s="107"/>
      <c r="QKM1413" s="107"/>
      <c r="QKN1413" s="107"/>
      <c r="QKO1413" s="107"/>
      <c r="QKP1413" s="107"/>
      <c r="QKQ1413" s="107"/>
      <c r="QKR1413" s="107"/>
      <c r="QKS1413" s="107"/>
      <c r="QKT1413" s="107"/>
      <c r="QKU1413" s="107"/>
      <c r="QKV1413" s="107"/>
      <c r="QKW1413" s="107"/>
      <c r="QKX1413" s="107"/>
      <c r="QKY1413" s="107"/>
      <c r="QKZ1413" s="107"/>
      <c r="QLA1413" s="107"/>
      <c r="QLB1413" s="107"/>
      <c r="QLC1413" s="107"/>
      <c r="QLD1413" s="107"/>
      <c r="QLE1413" s="107"/>
      <c r="QLF1413" s="107"/>
      <c r="QLG1413" s="107"/>
      <c r="QLH1413" s="107"/>
      <c r="QLI1413" s="107"/>
      <c r="QLJ1413" s="107"/>
      <c r="QLK1413" s="107"/>
      <c r="QLL1413" s="107"/>
      <c r="QLM1413" s="107"/>
      <c r="QLN1413" s="107"/>
      <c r="QLO1413" s="107"/>
      <c r="QLP1413" s="107"/>
      <c r="QLQ1413" s="107"/>
      <c r="QLR1413" s="107"/>
      <c r="QLS1413" s="107"/>
      <c r="QLT1413" s="107"/>
      <c r="QLU1413" s="107"/>
      <c r="QLV1413" s="107"/>
      <c r="QLW1413" s="107"/>
      <c r="QLX1413" s="107"/>
      <c r="QLY1413" s="107"/>
      <c r="QLZ1413" s="107"/>
      <c r="QMA1413" s="107"/>
      <c r="QMB1413" s="107"/>
      <c r="QMC1413" s="107"/>
      <c r="QMD1413" s="107"/>
      <c r="QME1413" s="107"/>
      <c r="QMF1413" s="107"/>
      <c r="QMG1413" s="107"/>
      <c r="QMH1413" s="107"/>
      <c r="QMI1413" s="107"/>
      <c r="QMJ1413" s="107"/>
      <c r="QMK1413" s="107"/>
      <c r="QML1413" s="107"/>
      <c r="QMM1413" s="107"/>
      <c r="QMN1413" s="107"/>
      <c r="QMO1413" s="107"/>
      <c r="QMP1413" s="107"/>
      <c r="QMQ1413" s="107"/>
      <c r="QMR1413" s="107"/>
      <c r="QMS1413" s="107"/>
      <c r="QMT1413" s="107"/>
      <c r="QMU1413" s="107"/>
      <c r="QMV1413" s="107"/>
      <c r="QMW1413" s="107"/>
      <c r="QMX1413" s="107"/>
      <c r="QMY1413" s="107"/>
      <c r="QMZ1413" s="107"/>
      <c r="QNA1413" s="107"/>
      <c r="QNB1413" s="107"/>
      <c r="QNC1413" s="107"/>
      <c r="QND1413" s="107"/>
      <c r="QNE1413" s="107"/>
      <c r="QNF1413" s="107"/>
      <c r="QNG1413" s="107"/>
      <c r="QNH1413" s="107"/>
      <c r="QNI1413" s="107"/>
      <c r="QNJ1413" s="107"/>
      <c r="QNK1413" s="107"/>
      <c r="QNL1413" s="107"/>
      <c r="QNM1413" s="107"/>
      <c r="QNN1413" s="107"/>
      <c r="QNO1413" s="107"/>
      <c r="QNP1413" s="107"/>
      <c r="QNQ1413" s="107"/>
      <c r="QNR1413" s="107"/>
      <c r="QNS1413" s="107"/>
      <c r="QNT1413" s="107"/>
      <c r="QNU1413" s="107"/>
      <c r="QNV1413" s="107"/>
      <c r="QNW1413" s="107"/>
      <c r="QNX1413" s="107"/>
      <c r="QNY1413" s="107"/>
      <c r="QNZ1413" s="107"/>
      <c r="QOA1413" s="107"/>
      <c r="QOB1413" s="107"/>
      <c r="QOC1413" s="107"/>
      <c r="QOD1413" s="107"/>
      <c r="QOE1413" s="107"/>
      <c r="QOF1413" s="107"/>
      <c r="QOG1413" s="107"/>
      <c r="QOH1413" s="107"/>
      <c r="QOI1413" s="107"/>
      <c r="QOJ1413" s="107"/>
      <c r="QOK1413" s="107"/>
      <c r="QOL1413" s="107"/>
      <c r="QOM1413" s="107"/>
      <c r="QON1413" s="107"/>
      <c r="QOO1413" s="107"/>
      <c r="QOP1413" s="107"/>
      <c r="QOQ1413" s="107"/>
      <c r="QOR1413" s="107"/>
      <c r="QOS1413" s="107"/>
      <c r="QOT1413" s="107"/>
      <c r="QOU1413" s="107"/>
      <c r="QOV1413" s="107"/>
      <c r="QOW1413" s="107"/>
      <c r="QOX1413" s="107"/>
      <c r="QOY1413" s="107"/>
      <c r="QOZ1413" s="107"/>
      <c r="QPA1413" s="107"/>
      <c r="QPB1413" s="107"/>
      <c r="QPC1413" s="107"/>
      <c r="QPD1413" s="107"/>
      <c r="QPE1413" s="107"/>
      <c r="QPF1413" s="107"/>
      <c r="QPG1413" s="107"/>
      <c r="QPH1413" s="107"/>
      <c r="QPI1413" s="107"/>
      <c r="QPJ1413" s="107"/>
      <c r="QPK1413" s="107"/>
      <c r="QPL1413" s="107"/>
      <c r="QPM1413" s="107"/>
      <c r="QPN1413" s="107"/>
      <c r="QPO1413" s="107"/>
      <c r="QPP1413" s="107"/>
      <c r="QPQ1413" s="107"/>
      <c r="QPR1413" s="107"/>
      <c r="QPS1413" s="107"/>
      <c r="QPT1413" s="107"/>
      <c r="QPU1413" s="107"/>
      <c r="QPV1413" s="107"/>
      <c r="QPW1413" s="107"/>
      <c r="QPX1413" s="107"/>
      <c r="QPY1413" s="107"/>
      <c r="QPZ1413" s="107"/>
      <c r="QQA1413" s="107"/>
      <c r="QQB1413" s="107"/>
      <c r="QQC1413" s="107"/>
      <c r="QQD1413" s="107"/>
      <c r="QQE1413" s="107"/>
      <c r="QQF1413" s="107"/>
      <c r="QQG1413" s="107"/>
      <c r="QQH1413" s="107"/>
      <c r="QQI1413" s="107"/>
      <c r="QQJ1413" s="107"/>
      <c r="QQK1413" s="107"/>
      <c r="QQL1413" s="107"/>
      <c r="QQM1413" s="107"/>
      <c r="QQN1413" s="107"/>
      <c r="QQO1413" s="107"/>
      <c r="QQP1413" s="107"/>
      <c r="QQQ1413" s="107"/>
      <c r="QQR1413" s="107"/>
      <c r="QQS1413" s="107"/>
      <c r="QQT1413" s="107"/>
      <c r="QQU1413" s="107"/>
      <c r="QQV1413" s="107"/>
      <c r="QQW1413" s="107"/>
      <c r="QQX1413" s="107"/>
      <c r="QQY1413" s="107"/>
      <c r="QQZ1413" s="107"/>
      <c r="QRA1413" s="107"/>
      <c r="QRB1413" s="107"/>
      <c r="QRC1413" s="107"/>
      <c r="QRD1413" s="107"/>
      <c r="QRE1413" s="107"/>
      <c r="QRF1413" s="107"/>
      <c r="QRG1413" s="107"/>
      <c r="QRH1413" s="107"/>
      <c r="QRI1413" s="107"/>
      <c r="QRJ1413" s="107"/>
      <c r="QRK1413" s="107"/>
      <c r="QRL1413" s="107"/>
      <c r="QRM1413" s="107"/>
      <c r="QRN1413" s="107"/>
      <c r="QRO1413" s="107"/>
      <c r="QRP1413" s="107"/>
      <c r="QRQ1413" s="107"/>
      <c r="QRR1413" s="107"/>
      <c r="QRS1413" s="107"/>
      <c r="QRT1413" s="107"/>
      <c r="QRU1413" s="107"/>
      <c r="QRV1413" s="107"/>
      <c r="QRW1413" s="107"/>
      <c r="QRX1413" s="107"/>
      <c r="QRY1413" s="107"/>
      <c r="QRZ1413" s="107"/>
      <c r="QSA1413" s="107"/>
      <c r="QSB1413" s="107"/>
      <c r="QSC1413" s="107"/>
      <c r="QSD1413" s="107"/>
      <c r="QSE1413" s="107"/>
      <c r="QSF1413" s="107"/>
      <c r="QSG1413" s="107"/>
      <c r="QSH1413" s="107"/>
      <c r="QSI1413" s="107"/>
      <c r="QSJ1413" s="107"/>
      <c r="QSK1413" s="107"/>
      <c r="QSL1413" s="107"/>
      <c r="QSM1413" s="107"/>
      <c r="QSN1413" s="107"/>
      <c r="QSO1413" s="107"/>
      <c r="QSP1413" s="107"/>
      <c r="QSQ1413" s="107"/>
      <c r="QSR1413" s="107"/>
      <c r="QSS1413" s="107"/>
      <c r="QST1413" s="107"/>
      <c r="QSU1413" s="107"/>
      <c r="QSV1413" s="107"/>
      <c r="QSW1413" s="107"/>
      <c r="QSX1413" s="107"/>
      <c r="QSY1413" s="107"/>
      <c r="QSZ1413" s="107"/>
      <c r="QTA1413" s="107"/>
      <c r="QTB1413" s="107"/>
      <c r="QTC1413" s="107"/>
      <c r="QTD1413" s="107"/>
      <c r="QTE1413" s="107"/>
      <c r="QTF1413" s="107"/>
      <c r="QTG1413" s="107"/>
      <c r="QTH1413" s="107"/>
      <c r="QTI1413" s="107"/>
      <c r="QTJ1413" s="107"/>
      <c r="QTK1413" s="107"/>
      <c r="QTL1413" s="107"/>
      <c r="QTM1413" s="107"/>
      <c r="QTN1413" s="107"/>
      <c r="QTO1413" s="107"/>
      <c r="QTP1413" s="107"/>
      <c r="QTQ1413" s="107"/>
      <c r="QTR1413" s="107"/>
      <c r="QTS1413" s="107"/>
      <c r="QTT1413" s="107"/>
      <c r="QTU1413" s="107"/>
      <c r="QTV1413" s="107"/>
      <c r="QTW1413" s="107"/>
      <c r="QTX1413" s="107"/>
      <c r="QTY1413" s="107"/>
      <c r="QTZ1413" s="107"/>
      <c r="QUA1413" s="107"/>
      <c r="QUB1413" s="107"/>
      <c r="QUC1413" s="107"/>
      <c r="QUD1413" s="107"/>
      <c r="QUE1413" s="107"/>
      <c r="QUF1413" s="107"/>
      <c r="QUG1413" s="107"/>
      <c r="QUH1413" s="107"/>
      <c r="QUI1413" s="107"/>
      <c r="QUJ1413" s="107"/>
      <c r="QUK1413" s="107"/>
      <c r="QUL1413" s="107"/>
      <c r="QUM1413" s="107"/>
      <c r="QUN1413" s="107"/>
      <c r="QUO1413" s="107"/>
      <c r="QUP1413" s="107"/>
      <c r="QUQ1413" s="107"/>
      <c r="QUR1413" s="107"/>
      <c r="QUS1413" s="107"/>
      <c r="QUT1413" s="107"/>
      <c r="QUU1413" s="107"/>
      <c r="QUV1413" s="107"/>
      <c r="QUW1413" s="107"/>
      <c r="QUX1413" s="107"/>
      <c r="QUY1413" s="107"/>
      <c r="QUZ1413" s="107"/>
      <c r="QVA1413" s="107"/>
      <c r="QVB1413" s="107"/>
      <c r="QVC1413" s="107"/>
      <c r="QVD1413" s="107"/>
      <c r="QVE1413" s="107"/>
      <c r="QVF1413" s="107"/>
      <c r="QVG1413" s="107"/>
      <c r="QVH1413" s="107"/>
      <c r="QVI1413" s="107"/>
      <c r="QVJ1413" s="107"/>
      <c r="QVK1413" s="107"/>
      <c r="QVL1413" s="107"/>
      <c r="QVM1413" s="107"/>
      <c r="QVN1413" s="107"/>
      <c r="QVO1413" s="107"/>
      <c r="QVP1413" s="107"/>
      <c r="QVQ1413" s="107"/>
      <c r="QVR1413" s="107"/>
      <c r="QVS1413" s="107"/>
      <c r="QVT1413" s="107"/>
      <c r="QVU1413" s="107"/>
      <c r="QVV1413" s="107"/>
      <c r="QVW1413" s="107"/>
      <c r="QVX1413" s="107"/>
      <c r="QVY1413" s="107"/>
      <c r="QVZ1413" s="107"/>
      <c r="QWA1413" s="107"/>
      <c r="QWB1413" s="107"/>
      <c r="QWC1413" s="107"/>
      <c r="QWD1413" s="107"/>
      <c r="QWE1413" s="107"/>
      <c r="QWF1413" s="107"/>
      <c r="QWG1413" s="107"/>
      <c r="QWH1413" s="107"/>
      <c r="QWI1413" s="107"/>
      <c r="QWJ1413" s="107"/>
      <c r="QWK1413" s="107"/>
      <c r="QWL1413" s="107"/>
      <c r="QWM1413" s="107"/>
      <c r="QWN1413" s="107"/>
      <c r="QWO1413" s="107"/>
      <c r="QWP1413" s="107"/>
      <c r="QWQ1413" s="107"/>
      <c r="QWR1413" s="107"/>
      <c r="QWS1413" s="107"/>
      <c r="QWT1413" s="107"/>
      <c r="QWU1413" s="107"/>
      <c r="QWV1413" s="107"/>
      <c r="QWW1413" s="107"/>
      <c r="QWX1413" s="107"/>
      <c r="QWY1413" s="107"/>
      <c r="QWZ1413" s="107"/>
      <c r="QXA1413" s="107"/>
      <c r="QXB1413" s="107"/>
      <c r="QXC1413" s="107"/>
      <c r="QXD1413" s="107"/>
      <c r="QXE1413" s="107"/>
      <c r="QXF1413" s="107"/>
      <c r="QXG1413" s="107"/>
      <c r="QXH1413" s="107"/>
      <c r="QXI1413" s="107"/>
      <c r="QXJ1413" s="107"/>
      <c r="QXK1413" s="107"/>
      <c r="QXL1413" s="107"/>
      <c r="QXM1413" s="107"/>
      <c r="QXN1413" s="107"/>
      <c r="QXO1413" s="107"/>
      <c r="QXP1413" s="107"/>
      <c r="QXQ1413" s="107"/>
      <c r="QXR1413" s="107"/>
      <c r="QXS1413" s="107"/>
      <c r="QXT1413" s="107"/>
      <c r="QXU1413" s="107"/>
      <c r="QXV1413" s="107"/>
      <c r="QXW1413" s="107"/>
      <c r="QXX1413" s="107"/>
      <c r="QXY1413" s="107"/>
      <c r="QXZ1413" s="107"/>
      <c r="QYA1413" s="107"/>
      <c r="QYB1413" s="107"/>
      <c r="QYC1413" s="107"/>
      <c r="QYD1413" s="107"/>
      <c r="QYE1413" s="107"/>
      <c r="QYF1413" s="107"/>
      <c r="QYG1413" s="107"/>
      <c r="QYH1413" s="107"/>
      <c r="QYI1413" s="107"/>
      <c r="QYJ1413" s="107"/>
      <c r="QYK1413" s="107"/>
      <c r="QYL1413" s="107"/>
      <c r="QYM1413" s="107"/>
      <c r="QYN1413" s="107"/>
      <c r="QYO1413" s="107"/>
      <c r="QYP1413" s="107"/>
      <c r="QYQ1413" s="107"/>
      <c r="QYR1413" s="107"/>
      <c r="QYS1413" s="107"/>
      <c r="QYT1413" s="107"/>
      <c r="QYU1413" s="107"/>
      <c r="QYV1413" s="107"/>
      <c r="QYW1413" s="107"/>
      <c r="QYX1413" s="107"/>
      <c r="QYY1413" s="107"/>
      <c r="QYZ1413" s="107"/>
      <c r="QZA1413" s="107"/>
      <c r="QZB1413" s="107"/>
      <c r="QZC1413" s="107"/>
      <c r="QZD1413" s="107"/>
      <c r="QZE1413" s="107"/>
      <c r="QZF1413" s="107"/>
      <c r="QZG1413" s="107"/>
      <c r="QZH1413" s="107"/>
      <c r="QZI1413" s="107"/>
      <c r="QZJ1413" s="107"/>
      <c r="QZK1413" s="107"/>
      <c r="QZL1413" s="107"/>
      <c r="QZM1413" s="107"/>
      <c r="QZN1413" s="107"/>
      <c r="QZO1413" s="107"/>
      <c r="QZP1413" s="107"/>
      <c r="QZQ1413" s="107"/>
      <c r="QZR1413" s="107"/>
      <c r="QZS1413" s="107"/>
      <c r="QZT1413" s="107"/>
      <c r="QZU1413" s="107"/>
      <c r="QZV1413" s="107"/>
      <c r="QZW1413" s="107"/>
      <c r="QZX1413" s="107"/>
      <c r="QZY1413" s="107"/>
      <c r="QZZ1413" s="107"/>
      <c r="RAA1413" s="107"/>
      <c r="RAB1413" s="107"/>
      <c r="RAC1413" s="107"/>
      <c r="RAD1413" s="107"/>
      <c r="RAE1413" s="107"/>
      <c r="RAF1413" s="107"/>
      <c r="RAG1413" s="107"/>
      <c r="RAH1413" s="107"/>
      <c r="RAI1413" s="107"/>
      <c r="RAJ1413" s="107"/>
      <c r="RAK1413" s="107"/>
      <c r="RAL1413" s="107"/>
      <c r="RAM1413" s="107"/>
      <c r="RAN1413" s="107"/>
      <c r="RAO1413" s="107"/>
      <c r="RAP1413" s="107"/>
      <c r="RAQ1413" s="107"/>
      <c r="RAR1413" s="107"/>
      <c r="RAS1413" s="107"/>
      <c r="RAT1413" s="107"/>
      <c r="RAU1413" s="107"/>
      <c r="RAV1413" s="107"/>
      <c r="RAW1413" s="107"/>
      <c r="RAX1413" s="107"/>
      <c r="RAY1413" s="107"/>
      <c r="RAZ1413" s="107"/>
      <c r="RBA1413" s="107"/>
      <c r="RBB1413" s="107"/>
      <c r="RBC1413" s="107"/>
      <c r="RBD1413" s="107"/>
      <c r="RBE1413" s="107"/>
      <c r="RBF1413" s="107"/>
      <c r="RBG1413" s="107"/>
      <c r="RBH1413" s="107"/>
      <c r="RBI1413" s="107"/>
      <c r="RBJ1413" s="107"/>
      <c r="RBK1413" s="107"/>
      <c r="RBL1413" s="107"/>
      <c r="RBM1413" s="107"/>
      <c r="RBN1413" s="107"/>
      <c r="RBO1413" s="107"/>
      <c r="RBP1413" s="107"/>
      <c r="RBQ1413" s="107"/>
      <c r="RBR1413" s="107"/>
      <c r="RBS1413" s="107"/>
      <c r="RBT1413" s="107"/>
      <c r="RBU1413" s="107"/>
      <c r="RBV1413" s="107"/>
      <c r="RBW1413" s="107"/>
      <c r="RBX1413" s="107"/>
      <c r="RBY1413" s="107"/>
      <c r="RBZ1413" s="107"/>
      <c r="RCA1413" s="107"/>
      <c r="RCB1413" s="107"/>
      <c r="RCC1413" s="107"/>
      <c r="RCD1413" s="107"/>
      <c r="RCE1413" s="107"/>
      <c r="RCF1413" s="107"/>
      <c r="RCG1413" s="107"/>
      <c r="RCH1413" s="107"/>
      <c r="RCI1413" s="107"/>
      <c r="RCJ1413" s="107"/>
      <c r="RCK1413" s="107"/>
      <c r="RCL1413" s="107"/>
      <c r="RCM1413" s="107"/>
      <c r="RCN1413" s="107"/>
      <c r="RCO1413" s="107"/>
      <c r="RCP1413" s="107"/>
      <c r="RCQ1413" s="107"/>
      <c r="RCR1413" s="107"/>
      <c r="RCS1413" s="107"/>
      <c r="RCT1413" s="107"/>
      <c r="RCU1413" s="107"/>
      <c r="RCV1413" s="107"/>
      <c r="RCW1413" s="107"/>
      <c r="RCX1413" s="107"/>
      <c r="RCY1413" s="107"/>
      <c r="RCZ1413" s="107"/>
      <c r="RDA1413" s="107"/>
      <c r="RDB1413" s="107"/>
      <c r="RDC1413" s="107"/>
      <c r="RDD1413" s="107"/>
      <c r="RDE1413" s="107"/>
      <c r="RDF1413" s="107"/>
      <c r="RDG1413" s="107"/>
      <c r="RDH1413" s="107"/>
      <c r="RDI1413" s="107"/>
      <c r="RDJ1413" s="107"/>
      <c r="RDK1413" s="107"/>
      <c r="RDL1413" s="107"/>
      <c r="RDM1413" s="107"/>
      <c r="RDN1413" s="107"/>
      <c r="RDO1413" s="107"/>
      <c r="RDP1413" s="107"/>
      <c r="RDQ1413" s="107"/>
      <c r="RDR1413" s="107"/>
      <c r="RDS1413" s="107"/>
      <c r="RDT1413" s="107"/>
      <c r="RDU1413" s="107"/>
      <c r="RDV1413" s="107"/>
      <c r="RDW1413" s="107"/>
      <c r="RDX1413" s="107"/>
      <c r="RDY1413" s="107"/>
      <c r="RDZ1413" s="107"/>
      <c r="REA1413" s="107"/>
      <c r="REB1413" s="107"/>
      <c r="REC1413" s="107"/>
      <c r="RED1413" s="107"/>
      <c r="REE1413" s="107"/>
      <c r="REF1413" s="107"/>
      <c r="REG1413" s="107"/>
      <c r="REH1413" s="107"/>
      <c r="REI1413" s="107"/>
      <c r="REJ1413" s="107"/>
      <c r="REK1413" s="107"/>
      <c r="REL1413" s="107"/>
      <c r="REM1413" s="107"/>
      <c r="REN1413" s="107"/>
      <c r="REO1413" s="107"/>
      <c r="REP1413" s="107"/>
      <c r="REQ1413" s="107"/>
      <c r="RER1413" s="107"/>
      <c r="RES1413" s="107"/>
      <c r="RET1413" s="107"/>
      <c r="REU1413" s="107"/>
      <c r="REV1413" s="107"/>
      <c r="REW1413" s="107"/>
      <c r="REX1413" s="107"/>
      <c r="REY1413" s="107"/>
      <c r="REZ1413" s="107"/>
      <c r="RFA1413" s="107"/>
      <c r="RFB1413" s="107"/>
      <c r="RFC1413" s="107"/>
      <c r="RFD1413" s="107"/>
      <c r="RFE1413" s="107"/>
      <c r="RFF1413" s="107"/>
      <c r="RFG1413" s="107"/>
      <c r="RFH1413" s="107"/>
      <c r="RFI1413" s="107"/>
      <c r="RFJ1413" s="107"/>
      <c r="RFK1413" s="107"/>
      <c r="RFL1413" s="107"/>
      <c r="RFM1413" s="107"/>
      <c r="RFN1413" s="107"/>
      <c r="RFO1413" s="107"/>
      <c r="RFP1413" s="107"/>
      <c r="RFQ1413" s="107"/>
      <c r="RFR1413" s="107"/>
      <c r="RFS1413" s="107"/>
      <c r="RFT1413" s="107"/>
      <c r="RFU1413" s="107"/>
      <c r="RFV1413" s="107"/>
      <c r="RFW1413" s="107"/>
      <c r="RFX1413" s="107"/>
      <c r="RFY1413" s="107"/>
      <c r="RFZ1413" s="107"/>
      <c r="RGA1413" s="107"/>
      <c r="RGB1413" s="107"/>
      <c r="RGC1413" s="107"/>
      <c r="RGD1413" s="107"/>
      <c r="RGE1413" s="107"/>
      <c r="RGF1413" s="107"/>
      <c r="RGG1413" s="107"/>
      <c r="RGH1413" s="107"/>
      <c r="RGI1413" s="107"/>
      <c r="RGJ1413" s="107"/>
      <c r="RGK1413" s="107"/>
      <c r="RGL1413" s="107"/>
      <c r="RGM1413" s="107"/>
      <c r="RGN1413" s="107"/>
      <c r="RGO1413" s="107"/>
      <c r="RGP1413" s="107"/>
      <c r="RGQ1413" s="107"/>
      <c r="RGR1413" s="107"/>
      <c r="RGS1413" s="107"/>
      <c r="RGT1413" s="107"/>
      <c r="RGU1413" s="107"/>
      <c r="RGV1413" s="107"/>
      <c r="RGW1413" s="107"/>
      <c r="RGX1413" s="107"/>
      <c r="RGY1413" s="107"/>
      <c r="RGZ1413" s="107"/>
      <c r="RHA1413" s="107"/>
      <c r="RHB1413" s="107"/>
      <c r="RHC1413" s="107"/>
      <c r="RHD1413" s="107"/>
      <c r="RHE1413" s="107"/>
      <c r="RHF1413" s="107"/>
      <c r="RHG1413" s="107"/>
      <c r="RHH1413" s="107"/>
      <c r="RHI1413" s="107"/>
      <c r="RHJ1413" s="107"/>
      <c r="RHK1413" s="107"/>
      <c r="RHL1413" s="107"/>
      <c r="RHM1413" s="107"/>
      <c r="RHN1413" s="107"/>
      <c r="RHO1413" s="107"/>
      <c r="RHP1413" s="107"/>
      <c r="RHQ1413" s="107"/>
      <c r="RHR1413" s="107"/>
      <c r="RHS1413" s="107"/>
      <c r="RHT1413" s="107"/>
      <c r="RHU1413" s="107"/>
      <c r="RHV1413" s="107"/>
      <c r="RHW1413" s="107"/>
      <c r="RHX1413" s="107"/>
      <c r="RHY1413" s="107"/>
      <c r="RHZ1413" s="107"/>
      <c r="RIA1413" s="107"/>
      <c r="RIB1413" s="107"/>
      <c r="RIC1413" s="107"/>
      <c r="RID1413" s="107"/>
      <c r="RIE1413" s="107"/>
      <c r="RIF1413" s="107"/>
      <c r="RIG1413" s="107"/>
      <c r="RIH1413" s="107"/>
      <c r="RII1413" s="107"/>
      <c r="RIJ1413" s="107"/>
      <c r="RIK1413" s="107"/>
      <c r="RIL1413" s="107"/>
      <c r="RIM1413" s="107"/>
      <c r="RIN1413" s="107"/>
      <c r="RIO1413" s="107"/>
      <c r="RIP1413" s="107"/>
      <c r="RIQ1413" s="107"/>
      <c r="RIR1413" s="107"/>
      <c r="RIS1413" s="107"/>
      <c r="RIT1413" s="107"/>
      <c r="RIU1413" s="107"/>
      <c r="RIV1413" s="107"/>
      <c r="RIW1413" s="107"/>
      <c r="RIX1413" s="107"/>
      <c r="RIY1413" s="107"/>
      <c r="RIZ1413" s="107"/>
      <c r="RJA1413" s="107"/>
      <c r="RJB1413" s="107"/>
      <c r="RJC1413" s="107"/>
      <c r="RJD1413" s="107"/>
      <c r="RJE1413" s="107"/>
      <c r="RJF1413" s="107"/>
      <c r="RJG1413" s="107"/>
      <c r="RJH1413" s="107"/>
      <c r="RJI1413" s="107"/>
      <c r="RJJ1413" s="107"/>
      <c r="RJK1413" s="107"/>
      <c r="RJL1413" s="107"/>
      <c r="RJM1413" s="107"/>
      <c r="RJN1413" s="107"/>
      <c r="RJO1413" s="107"/>
      <c r="RJP1413" s="107"/>
      <c r="RJQ1413" s="107"/>
      <c r="RJR1413" s="107"/>
      <c r="RJS1413" s="107"/>
      <c r="RJT1413" s="107"/>
      <c r="RJU1413" s="107"/>
      <c r="RJV1413" s="107"/>
      <c r="RJW1413" s="107"/>
      <c r="RJX1413" s="107"/>
      <c r="RJY1413" s="107"/>
      <c r="RJZ1413" s="107"/>
      <c r="RKA1413" s="107"/>
      <c r="RKB1413" s="107"/>
      <c r="RKC1413" s="107"/>
      <c r="RKD1413" s="107"/>
      <c r="RKE1413" s="107"/>
      <c r="RKF1413" s="107"/>
      <c r="RKG1413" s="107"/>
      <c r="RKH1413" s="107"/>
      <c r="RKI1413" s="107"/>
      <c r="RKJ1413" s="107"/>
      <c r="RKK1413" s="107"/>
      <c r="RKL1413" s="107"/>
      <c r="RKM1413" s="107"/>
      <c r="RKN1413" s="107"/>
      <c r="RKO1413" s="107"/>
      <c r="RKP1413" s="107"/>
      <c r="RKQ1413" s="107"/>
      <c r="RKR1413" s="107"/>
      <c r="RKS1413" s="107"/>
      <c r="RKT1413" s="107"/>
      <c r="RKU1413" s="107"/>
      <c r="RKV1413" s="107"/>
      <c r="RKW1413" s="107"/>
      <c r="RKX1413" s="107"/>
      <c r="RKY1413" s="107"/>
      <c r="RKZ1413" s="107"/>
      <c r="RLA1413" s="107"/>
      <c r="RLB1413" s="107"/>
      <c r="RLC1413" s="107"/>
      <c r="RLD1413" s="107"/>
      <c r="RLE1413" s="107"/>
      <c r="RLF1413" s="107"/>
      <c r="RLG1413" s="107"/>
      <c r="RLH1413" s="107"/>
      <c r="RLI1413" s="107"/>
      <c r="RLJ1413" s="107"/>
      <c r="RLK1413" s="107"/>
      <c r="RLL1413" s="107"/>
      <c r="RLM1413" s="107"/>
      <c r="RLN1413" s="107"/>
      <c r="RLO1413" s="107"/>
      <c r="RLP1413" s="107"/>
      <c r="RLQ1413" s="107"/>
      <c r="RLR1413" s="107"/>
      <c r="RLS1413" s="107"/>
      <c r="RLT1413" s="107"/>
      <c r="RLU1413" s="107"/>
      <c r="RLV1413" s="107"/>
      <c r="RLW1413" s="107"/>
      <c r="RLX1413" s="107"/>
      <c r="RLY1413" s="107"/>
      <c r="RLZ1413" s="107"/>
      <c r="RMA1413" s="107"/>
      <c r="RMB1413" s="107"/>
      <c r="RMC1413" s="107"/>
      <c r="RMD1413" s="107"/>
      <c r="RME1413" s="107"/>
      <c r="RMF1413" s="107"/>
      <c r="RMG1413" s="107"/>
      <c r="RMH1413" s="107"/>
      <c r="RMI1413" s="107"/>
      <c r="RMJ1413" s="107"/>
      <c r="RMK1413" s="107"/>
      <c r="RML1413" s="107"/>
      <c r="RMM1413" s="107"/>
      <c r="RMN1413" s="107"/>
      <c r="RMO1413" s="107"/>
      <c r="RMP1413" s="107"/>
      <c r="RMQ1413" s="107"/>
      <c r="RMR1413" s="107"/>
      <c r="RMS1413" s="107"/>
      <c r="RMT1413" s="107"/>
      <c r="RMU1413" s="107"/>
      <c r="RMV1413" s="107"/>
      <c r="RMW1413" s="107"/>
      <c r="RMX1413" s="107"/>
      <c r="RMY1413" s="107"/>
      <c r="RMZ1413" s="107"/>
      <c r="RNA1413" s="107"/>
      <c r="RNB1413" s="107"/>
      <c r="RNC1413" s="107"/>
      <c r="RND1413" s="107"/>
      <c r="RNE1413" s="107"/>
      <c r="RNF1413" s="107"/>
      <c r="RNG1413" s="107"/>
      <c r="RNH1413" s="107"/>
      <c r="RNI1413" s="107"/>
      <c r="RNJ1413" s="107"/>
      <c r="RNK1413" s="107"/>
      <c r="RNL1413" s="107"/>
      <c r="RNM1413" s="107"/>
      <c r="RNN1413" s="107"/>
      <c r="RNO1413" s="107"/>
      <c r="RNP1413" s="107"/>
      <c r="RNQ1413" s="107"/>
      <c r="RNR1413" s="107"/>
      <c r="RNS1413" s="107"/>
      <c r="RNT1413" s="107"/>
      <c r="RNU1413" s="107"/>
      <c r="RNV1413" s="107"/>
      <c r="RNW1413" s="107"/>
      <c r="RNX1413" s="107"/>
      <c r="RNY1413" s="107"/>
      <c r="RNZ1413" s="107"/>
      <c r="ROA1413" s="107"/>
      <c r="ROB1413" s="107"/>
      <c r="ROC1413" s="107"/>
      <c r="ROD1413" s="107"/>
      <c r="ROE1413" s="107"/>
      <c r="ROF1413" s="107"/>
      <c r="ROG1413" s="107"/>
      <c r="ROH1413" s="107"/>
      <c r="ROI1413" s="107"/>
      <c r="ROJ1413" s="107"/>
      <c r="ROK1413" s="107"/>
      <c r="ROL1413" s="107"/>
      <c r="ROM1413" s="107"/>
      <c r="RON1413" s="107"/>
      <c r="ROO1413" s="107"/>
      <c r="ROP1413" s="107"/>
      <c r="ROQ1413" s="107"/>
      <c r="ROR1413" s="107"/>
      <c r="ROS1413" s="107"/>
      <c r="ROT1413" s="107"/>
      <c r="ROU1413" s="107"/>
      <c r="ROV1413" s="107"/>
      <c r="ROW1413" s="107"/>
      <c r="ROX1413" s="107"/>
      <c r="ROY1413" s="107"/>
      <c r="ROZ1413" s="107"/>
      <c r="RPA1413" s="107"/>
      <c r="RPB1413" s="107"/>
      <c r="RPC1413" s="107"/>
      <c r="RPD1413" s="107"/>
      <c r="RPE1413" s="107"/>
      <c r="RPF1413" s="107"/>
      <c r="RPG1413" s="107"/>
      <c r="RPH1413" s="107"/>
      <c r="RPI1413" s="107"/>
      <c r="RPJ1413" s="107"/>
      <c r="RPK1413" s="107"/>
      <c r="RPL1413" s="107"/>
      <c r="RPM1413" s="107"/>
      <c r="RPN1413" s="107"/>
      <c r="RPO1413" s="107"/>
      <c r="RPP1413" s="107"/>
      <c r="RPQ1413" s="107"/>
      <c r="RPR1413" s="107"/>
      <c r="RPS1413" s="107"/>
      <c r="RPT1413" s="107"/>
      <c r="RPU1413" s="107"/>
      <c r="RPV1413" s="107"/>
      <c r="RPW1413" s="107"/>
      <c r="RPX1413" s="107"/>
      <c r="RPY1413" s="107"/>
      <c r="RPZ1413" s="107"/>
      <c r="RQA1413" s="107"/>
      <c r="RQB1413" s="107"/>
      <c r="RQC1413" s="107"/>
      <c r="RQD1413" s="107"/>
      <c r="RQE1413" s="107"/>
      <c r="RQF1413" s="107"/>
      <c r="RQG1413" s="107"/>
      <c r="RQH1413" s="107"/>
      <c r="RQI1413" s="107"/>
      <c r="RQJ1413" s="107"/>
      <c r="RQK1413" s="107"/>
      <c r="RQL1413" s="107"/>
      <c r="RQM1413" s="107"/>
      <c r="RQN1413" s="107"/>
      <c r="RQO1413" s="107"/>
      <c r="RQP1413" s="107"/>
      <c r="RQQ1413" s="107"/>
      <c r="RQR1413" s="107"/>
      <c r="RQS1413" s="107"/>
      <c r="RQT1413" s="107"/>
      <c r="RQU1413" s="107"/>
      <c r="RQV1413" s="107"/>
      <c r="RQW1413" s="107"/>
      <c r="RQX1413" s="107"/>
      <c r="RQY1413" s="107"/>
      <c r="RQZ1413" s="107"/>
      <c r="RRA1413" s="107"/>
      <c r="RRB1413" s="107"/>
      <c r="RRC1413" s="107"/>
      <c r="RRD1413" s="107"/>
      <c r="RRE1413" s="107"/>
      <c r="RRF1413" s="107"/>
      <c r="RRG1413" s="107"/>
      <c r="RRH1413" s="107"/>
      <c r="RRI1413" s="107"/>
      <c r="RRJ1413" s="107"/>
      <c r="RRK1413" s="107"/>
      <c r="RRL1413" s="107"/>
      <c r="RRM1413" s="107"/>
      <c r="RRN1413" s="107"/>
      <c r="RRO1413" s="107"/>
      <c r="RRP1413" s="107"/>
      <c r="RRQ1413" s="107"/>
      <c r="RRR1413" s="107"/>
      <c r="RRS1413" s="107"/>
      <c r="RRT1413" s="107"/>
      <c r="RRU1413" s="107"/>
      <c r="RRV1413" s="107"/>
      <c r="RRW1413" s="107"/>
      <c r="RRX1413" s="107"/>
      <c r="RRY1413" s="107"/>
      <c r="RRZ1413" s="107"/>
      <c r="RSA1413" s="107"/>
      <c r="RSB1413" s="107"/>
      <c r="RSC1413" s="107"/>
      <c r="RSD1413" s="107"/>
      <c r="RSE1413" s="107"/>
      <c r="RSF1413" s="107"/>
      <c r="RSG1413" s="107"/>
      <c r="RSH1413" s="107"/>
      <c r="RSI1413" s="107"/>
      <c r="RSJ1413" s="107"/>
      <c r="RSK1413" s="107"/>
      <c r="RSL1413" s="107"/>
      <c r="RSM1413" s="107"/>
      <c r="RSN1413" s="107"/>
      <c r="RSO1413" s="107"/>
      <c r="RSP1413" s="107"/>
      <c r="RSQ1413" s="107"/>
      <c r="RSR1413" s="107"/>
      <c r="RSS1413" s="107"/>
      <c r="RST1413" s="107"/>
      <c r="RSU1413" s="107"/>
      <c r="RSV1413" s="107"/>
      <c r="RSW1413" s="107"/>
      <c r="RSX1413" s="107"/>
      <c r="RSY1413" s="107"/>
      <c r="RSZ1413" s="107"/>
      <c r="RTA1413" s="107"/>
      <c r="RTB1413" s="107"/>
      <c r="RTC1413" s="107"/>
      <c r="RTD1413" s="107"/>
      <c r="RTE1413" s="107"/>
      <c r="RTF1413" s="107"/>
      <c r="RTG1413" s="107"/>
      <c r="RTH1413" s="107"/>
      <c r="RTI1413" s="107"/>
      <c r="RTJ1413" s="107"/>
      <c r="RTK1413" s="107"/>
      <c r="RTL1413" s="107"/>
      <c r="RTM1413" s="107"/>
      <c r="RTN1413" s="107"/>
      <c r="RTO1413" s="107"/>
      <c r="RTP1413" s="107"/>
      <c r="RTQ1413" s="107"/>
      <c r="RTR1413" s="107"/>
      <c r="RTS1413" s="107"/>
      <c r="RTT1413" s="107"/>
      <c r="RTU1413" s="107"/>
      <c r="RTV1413" s="107"/>
      <c r="RTW1413" s="107"/>
      <c r="RTX1413" s="107"/>
      <c r="RTY1413" s="107"/>
      <c r="RTZ1413" s="107"/>
      <c r="RUA1413" s="107"/>
      <c r="RUB1413" s="107"/>
      <c r="RUC1413" s="107"/>
      <c r="RUD1413" s="107"/>
      <c r="RUE1413" s="107"/>
      <c r="RUF1413" s="107"/>
      <c r="RUG1413" s="107"/>
      <c r="RUH1413" s="107"/>
      <c r="RUI1413" s="107"/>
      <c r="RUJ1413" s="107"/>
      <c r="RUK1413" s="107"/>
      <c r="RUL1413" s="107"/>
      <c r="RUM1413" s="107"/>
      <c r="RUN1413" s="107"/>
      <c r="RUO1413" s="107"/>
      <c r="RUP1413" s="107"/>
      <c r="RUQ1413" s="107"/>
      <c r="RUR1413" s="107"/>
      <c r="RUS1413" s="107"/>
      <c r="RUT1413" s="107"/>
      <c r="RUU1413" s="107"/>
      <c r="RUV1413" s="107"/>
      <c r="RUW1413" s="107"/>
      <c r="RUX1413" s="107"/>
      <c r="RUY1413" s="107"/>
      <c r="RUZ1413" s="107"/>
      <c r="RVA1413" s="107"/>
      <c r="RVB1413" s="107"/>
      <c r="RVC1413" s="107"/>
      <c r="RVD1413" s="107"/>
      <c r="RVE1413" s="107"/>
      <c r="RVF1413" s="107"/>
      <c r="RVG1413" s="107"/>
      <c r="RVH1413" s="107"/>
      <c r="RVI1413" s="107"/>
      <c r="RVJ1413" s="107"/>
      <c r="RVK1413" s="107"/>
      <c r="RVL1413" s="107"/>
      <c r="RVM1413" s="107"/>
      <c r="RVN1413" s="107"/>
      <c r="RVO1413" s="107"/>
      <c r="RVP1413" s="107"/>
      <c r="RVQ1413" s="107"/>
      <c r="RVR1413" s="107"/>
      <c r="RVS1413" s="107"/>
      <c r="RVT1413" s="107"/>
      <c r="RVU1413" s="107"/>
      <c r="RVV1413" s="107"/>
      <c r="RVW1413" s="107"/>
      <c r="RVX1413" s="107"/>
      <c r="RVY1413" s="107"/>
      <c r="RVZ1413" s="107"/>
      <c r="RWA1413" s="107"/>
      <c r="RWB1413" s="107"/>
      <c r="RWC1413" s="107"/>
      <c r="RWD1413" s="107"/>
      <c r="RWE1413" s="107"/>
      <c r="RWF1413" s="107"/>
      <c r="RWG1413" s="107"/>
      <c r="RWH1413" s="107"/>
      <c r="RWI1413" s="107"/>
      <c r="RWJ1413" s="107"/>
      <c r="RWK1413" s="107"/>
      <c r="RWL1413" s="107"/>
      <c r="RWM1413" s="107"/>
      <c r="RWN1413" s="107"/>
      <c r="RWO1413" s="107"/>
      <c r="RWP1413" s="107"/>
      <c r="RWQ1413" s="107"/>
      <c r="RWR1413" s="107"/>
      <c r="RWS1413" s="107"/>
      <c r="RWT1413" s="107"/>
      <c r="RWU1413" s="107"/>
      <c r="RWV1413" s="107"/>
      <c r="RWW1413" s="107"/>
      <c r="RWX1413" s="107"/>
      <c r="RWY1413" s="107"/>
      <c r="RWZ1413" s="107"/>
      <c r="RXA1413" s="107"/>
      <c r="RXB1413" s="107"/>
      <c r="RXC1413" s="107"/>
      <c r="RXD1413" s="107"/>
      <c r="RXE1413" s="107"/>
      <c r="RXF1413" s="107"/>
      <c r="RXG1413" s="107"/>
      <c r="RXH1413" s="107"/>
      <c r="RXI1413" s="107"/>
      <c r="RXJ1413" s="107"/>
      <c r="RXK1413" s="107"/>
      <c r="RXL1413" s="107"/>
      <c r="RXM1413" s="107"/>
      <c r="RXN1413" s="107"/>
      <c r="RXO1413" s="107"/>
      <c r="RXP1413" s="107"/>
      <c r="RXQ1413" s="107"/>
      <c r="RXR1413" s="107"/>
      <c r="RXS1413" s="107"/>
      <c r="RXT1413" s="107"/>
      <c r="RXU1413" s="107"/>
      <c r="RXV1413" s="107"/>
      <c r="RXW1413" s="107"/>
      <c r="RXX1413" s="107"/>
      <c r="RXY1413" s="107"/>
      <c r="RXZ1413" s="107"/>
      <c r="RYA1413" s="107"/>
      <c r="RYB1413" s="107"/>
      <c r="RYC1413" s="107"/>
      <c r="RYD1413" s="107"/>
      <c r="RYE1413" s="107"/>
      <c r="RYF1413" s="107"/>
      <c r="RYG1413" s="107"/>
      <c r="RYH1413" s="107"/>
      <c r="RYI1413" s="107"/>
      <c r="RYJ1413" s="107"/>
      <c r="RYK1413" s="107"/>
      <c r="RYL1413" s="107"/>
      <c r="RYM1413" s="107"/>
      <c r="RYN1413" s="107"/>
      <c r="RYO1413" s="107"/>
      <c r="RYP1413" s="107"/>
      <c r="RYQ1413" s="107"/>
      <c r="RYR1413" s="107"/>
      <c r="RYS1413" s="107"/>
      <c r="RYT1413" s="107"/>
      <c r="RYU1413" s="107"/>
      <c r="RYV1413" s="107"/>
      <c r="RYW1413" s="107"/>
      <c r="RYX1413" s="107"/>
      <c r="RYY1413" s="107"/>
      <c r="RYZ1413" s="107"/>
      <c r="RZA1413" s="107"/>
      <c r="RZB1413" s="107"/>
      <c r="RZC1413" s="107"/>
      <c r="RZD1413" s="107"/>
      <c r="RZE1413" s="107"/>
      <c r="RZF1413" s="107"/>
      <c r="RZG1413" s="107"/>
      <c r="RZH1413" s="107"/>
      <c r="RZI1413" s="107"/>
      <c r="RZJ1413" s="107"/>
      <c r="RZK1413" s="107"/>
      <c r="RZL1413" s="107"/>
      <c r="RZM1413" s="107"/>
      <c r="RZN1413" s="107"/>
      <c r="RZO1413" s="107"/>
      <c r="RZP1413" s="107"/>
      <c r="RZQ1413" s="107"/>
      <c r="RZR1413" s="107"/>
      <c r="RZS1413" s="107"/>
      <c r="RZT1413" s="107"/>
      <c r="RZU1413" s="107"/>
      <c r="RZV1413" s="107"/>
      <c r="RZW1413" s="107"/>
      <c r="RZX1413" s="107"/>
      <c r="RZY1413" s="107"/>
      <c r="RZZ1413" s="107"/>
      <c r="SAA1413" s="107"/>
      <c r="SAB1413" s="107"/>
      <c r="SAC1413" s="107"/>
      <c r="SAD1413" s="107"/>
      <c r="SAE1413" s="107"/>
      <c r="SAF1413" s="107"/>
      <c r="SAG1413" s="107"/>
      <c r="SAH1413" s="107"/>
      <c r="SAI1413" s="107"/>
      <c r="SAJ1413" s="107"/>
      <c r="SAK1413" s="107"/>
      <c r="SAL1413" s="107"/>
      <c r="SAM1413" s="107"/>
      <c r="SAN1413" s="107"/>
      <c r="SAO1413" s="107"/>
      <c r="SAP1413" s="107"/>
      <c r="SAQ1413" s="107"/>
      <c r="SAR1413" s="107"/>
      <c r="SAS1413" s="107"/>
      <c r="SAT1413" s="107"/>
      <c r="SAU1413" s="107"/>
      <c r="SAV1413" s="107"/>
      <c r="SAW1413" s="107"/>
      <c r="SAX1413" s="107"/>
      <c r="SAY1413" s="107"/>
      <c r="SAZ1413" s="107"/>
      <c r="SBA1413" s="107"/>
      <c r="SBB1413" s="107"/>
      <c r="SBC1413" s="107"/>
      <c r="SBD1413" s="107"/>
      <c r="SBE1413" s="107"/>
      <c r="SBF1413" s="107"/>
      <c r="SBG1413" s="107"/>
      <c r="SBH1413" s="107"/>
      <c r="SBI1413" s="107"/>
      <c r="SBJ1413" s="107"/>
      <c r="SBK1413" s="107"/>
      <c r="SBL1413" s="107"/>
      <c r="SBM1413" s="107"/>
      <c r="SBN1413" s="107"/>
      <c r="SBO1413" s="107"/>
      <c r="SBP1413" s="107"/>
      <c r="SBQ1413" s="107"/>
      <c r="SBR1413" s="107"/>
      <c r="SBS1413" s="107"/>
      <c r="SBT1413" s="107"/>
      <c r="SBU1413" s="107"/>
      <c r="SBV1413" s="107"/>
      <c r="SBW1413" s="107"/>
      <c r="SBX1413" s="107"/>
      <c r="SBY1413" s="107"/>
      <c r="SBZ1413" s="107"/>
      <c r="SCA1413" s="107"/>
      <c r="SCB1413" s="107"/>
      <c r="SCC1413" s="107"/>
      <c r="SCD1413" s="107"/>
      <c r="SCE1413" s="107"/>
      <c r="SCF1413" s="107"/>
      <c r="SCG1413" s="107"/>
      <c r="SCH1413" s="107"/>
      <c r="SCI1413" s="107"/>
      <c r="SCJ1413" s="107"/>
      <c r="SCK1413" s="107"/>
      <c r="SCL1413" s="107"/>
      <c r="SCM1413" s="107"/>
      <c r="SCN1413" s="107"/>
      <c r="SCO1413" s="107"/>
      <c r="SCP1413" s="107"/>
      <c r="SCQ1413" s="107"/>
      <c r="SCR1413" s="107"/>
      <c r="SCS1413" s="107"/>
      <c r="SCT1413" s="107"/>
      <c r="SCU1413" s="107"/>
      <c r="SCV1413" s="107"/>
      <c r="SCW1413" s="107"/>
      <c r="SCX1413" s="107"/>
      <c r="SCY1413" s="107"/>
      <c r="SCZ1413" s="107"/>
      <c r="SDA1413" s="107"/>
      <c r="SDB1413" s="107"/>
      <c r="SDC1413" s="107"/>
      <c r="SDD1413" s="107"/>
      <c r="SDE1413" s="107"/>
      <c r="SDF1413" s="107"/>
      <c r="SDG1413" s="107"/>
      <c r="SDH1413" s="107"/>
      <c r="SDI1413" s="107"/>
      <c r="SDJ1413" s="107"/>
      <c r="SDK1413" s="107"/>
      <c r="SDL1413" s="107"/>
      <c r="SDM1413" s="107"/>
      <c r="SDN1413" s="107"/>
      <c r="SDO1413" s="107"/>
      <c r="SDP1413" s="107"/>
      <c r="SDQ1413" s="107"/>
      <c r="SDR1413" s="107"/>
      <c r="SDS1413" s="107"/>
      <c r="SDT1413" s="107"/>
      <c r="SDU1413" s="107"/>
      <c r="SDV1413" s="107"/>
      <c r="SDW1413" s="107"/>
      <c r="SDX1413" s="107"/>
      <c r="SDY1413" s="107"/>
      <c r="SDZ1413" s="107"/>
      <c r="SEA1413" s="107"/>
      <c r="SEB1413" s="107"/>
      <c r="SEC1413" s="107"/>
      <c r="SED1413" s="107"/>
      <c r="SEE1413" s="107"/>
      <c r="SEF1413" s="107"/>
      <c r="SEG1413" s="107"/>
      <c r="SEH1413" s="107"/>
      <c r="SEI1413" s="107"/>
      <c r="SEJ1413" s="107"/>
      <c r="SEK1413" s="107"/>
      <c r="SEL1413" s="107"/>
      <c r="SEM1413" s="107"/>
      <c r="SEN1413" s="107"/>
      <c r="SEO1413" s="107"/>
      <c r="SEP1413" s="107"/>
      <c r="SEQ1413" s="107"/>
      <c r="SER1413" s="107"/>
      <c r="SES1413" s="107"/>
      <c r="SET1413" s="107"/>
      <c r="SEU1413" s="107"/>
      <c r="SEV1413" s="107"/>
      <c r="SEW1413" s="107"/>
      <c r="SEX1413" s="107"/>
      <c r="SEY1413" s="107"/>
      <c r="SEZ1413" s="107"/>
      <c r="SFA1413" s="107"/>
      <c r="SFB1413" s="107"/>
      <c r="SFC1413" s="107"/>
      <c r="SFD1413" s="107"/>
      <c r="SFE1413" s="107"/>
      <c r="SFF1413" s="107"/>
      <c r="SFG1413" s="107"/>
      <c r="SFH1413" s="107"/>
      <c r="SFI1413" s="107"/>
      <c r="SFJ1413" s="107"/>
      <c r="SFK1413" s="107"/>
      <c r="SFL1413" s="107"/>
      <c r="SFM1413" s="107"/>
      <c r="SFN1413" s="107"/>
      <c r="SFO1413" s="107"/>
      <c r="SFP1413" s="107"/>
      <c r="SFQ1413" s="107"/>
      <c r="SFR1413" s="107"/>
      <c r="SFS1413" s="107"/>
      <c r="SFT1413" s="107"/>
      <c r="SFU1413" s="107"/>
      <c r="SFV1413" s="107"/>
      <c r="SFW1413" s="107"/>
      <c r="SFX1413" s="107"/>
      <c r="SFY1413" s="107"/>
      <c r="SFZ1413" s="107"/>
      <c r="SGA1413" s="107"/>
      <c r="SGB1413" s="107"/>
      <c r="SGC1413" s="107"/>
      <c r="SGD1413" s="107"/>
      <c r="SGE1413" s="107"/>
      <c r="SGF1413" s="107"/>
      <c r="SGG1413" s="107"/>
      <c r="SGH1413" s="107"/>
      <c r="SGI1413" s="107"/>
      <c r="SGJ1413" s="107"/>
      <c r="SGK1413" s="107"/>
      <c r="SGL1413" s="107"/>
      <c r="SGM1413" s="107"/>
      <c r="SGN1413" s="107"/>
      <c r="SGO1413" s="107"/>
      <c r="SGP1413" s="107"/>
      <c r="SGQ1413" s="107"/>
      <c r="SGR1413" s="107"/>
      <c r="SGS1413" s="107"/>
      <c r="SGT1413" s="107"/>
      <c r="SGU1413" s="107"/>
      <c r="SGV1413" s="107"/>
      <c r="SGW1413" s="107"/>
      <c r="SGX1413" s="107"/>
      <c r="SGY1413" s="107"/>
      <c r="SGZ1413" s="107"/>
      <c r="SHA1413" s="107"/>
      <c r="SHB1413" s="107"/>
      <c r="SHC1413" s="107"/>
      <c r="SHD1413" s="107"/>
      <c r="SHE1413" s="107"/>
      <c r="SHF1413" s="107"/>
      <c r="SHG1413" s="107"/>
      <c r="SHH1413" s="107"/>
      <c r="SHI1413" s="107"/>
      <c r="SHJ1413" s="107"/>
      <c r="SHK1413" s="107"/>
      <c r="SHL1413" s="107"/>
      <c r="SHM1413" s="107"/>
      <c r="SHN1413" s="107"/>
      <c r="SHO1413" s="107"/>
      <c r="SHP1413" s="107"/>
      <c r="SHQ1413" s="107"/>
      <c r="SHR1413" s="107"/>
      <c r="SHS1413" s="107"/>
      <c r="SHT1413" s="107"/>
      <c r="SHU1413" s="107"/>
      <c r="SHV1413" s="107"/>
      <c r="SHW1413" s="107"/>
      <c r="SHX1413" s="107"/>
      <c r="SHY1413" s="107"/>
      <c r="SHZ1413" s="107"/>
      <c r="SIA1413" s="107"/>
      <c r="SIB1413" s="107"/>
      <c r="SIC1413" s="107"/>
      <c r="SID1413" s="107"/>
      <c r="SIE1413" s="107"/>
      <c r="SIF1413" s="107"/>
      <c r="SIG1413" s="107"/>
      <c r="SIH1413" s="107"/>
      <c r="SII1413" s="107"/>
      <c r="SIJ1413" s="107"/>
      <c r="SIK1413" s="107"/>
      <c r="SIL1413" s="107"/>
      <c r="SIM1413" s="107"/>
      <c r="SIN1413" s="107"/>
      <c r="SIO1413" s="107"/>
      <c r="SIP1413" s="107"/>
      <c r="SIQ1413" s="107"/>
      <c r="SIR1413" s="107"/>
      <c r="SIS1413" s="107"/>
      <c r="SIT1413" s="107"/>
      <c r="SIU1413" s="107"/>
      <c r="SIV1413" s="107"/>
      <c r="SIW1413" s="107"/>
      <c r="SIX1413" s="107"/>
      <c r="SIY1413" s="107"/>
      <c r="SIZ1413" s="107"/>
      <c r="SJA1413" s="107"/>
      <c r="SJB1413" s="107"/>
      <c r="SJC1413" s="107"/>
      <c r="SJD1413" s="107"/>
      <c r="SJE1413" s="107"/>
      <c r="SJF1413" s="107"/>
      <c r="SJG1413" s="107"/>
      <c r="SJH1413" s="107"/>
      <c r="SJI1413" s="107"/>
      <c r="SJJ1413" s="107"/>
      <c r="SJK1413" s="107"/>
      <c r="SJL1413" s="107"/>
      <c r="SJM1413" s="107"/>
      <c r="SJN1413" s="107"/>
      <c r="SJO1413" s="107"/>
      <c r="SJP1413" s="107"/>
      <c r="SJQ1413" s="107"/>
      <c r="SJR1413" s="107"/>
      <c r="SJS1413" s="107"/>
      <c r="SJT1413" s="107"/>
      <c r="SJU1413" s="107"/>
      <c r="SJV1413" s="107"/>
      <c r="SJW1413" s="107"/>
      <c r="SJX1413" s="107"/>
      <c r="SJY1413" s="107"/>
      <c r="SJZ1413" s="107"/>
      <c r="SKA1413" s="107"/>
      <c r="SKB1413" s="107"/>
      <c r="SKC1413" s="107"/>
      <c r="SKD1413" s="107"/>
      <c r="SKE1413" s="107"/>
      <c r="SKF1413" s="107"/>
      <c r="SKG1413" s="107"/>
      <c r="SKH1413" s="107"/>
      <c r="SKI1413" s="107"/>
      <c r="SKJ1413" s="107"/>
      <c r="SKK1413" s="107"/>
      <c r="SKL1413" s="107"/>
      <c r="SKM1413" s="107"/>
      <c r="SKN1413" s="107"/>
      <c r="SKO1413" s="107"/>
      <c r="SKP1413" s="107"/>
      <c r="SKQ1413" s="107"/>
      <c r="SKR1413" s="107"/>
      <c r="SKS1413" s="107"/>
      <c r="SKT1413" s="107"/>
      <c r="SKU1413" s="107"/>
      <c r="SKV1413" s="107"/>
      <c r="SKW1413" s="107"/>
      <c r="SKX1413" s="107"/>
      <c r="SKY1413" s="107"/>
      <c r="SKZ1413" s="107"/>
      <c r="SLA1413" s="107"/>
      <c r="SLB1413" s="107"/>
      <c r="SLC1413" s="107"/>
      <c r="SLD1413" s="107"/>
      <c r="SLE1413" s="107"/>
      <c r="SLF1413" s="107"/>
      <c r="SLG1413" s="107"/>
      <c r="SLH1413" s="107"/>
      <c r="SLI1413" s="107"/>
      <c r="SLJ1413" s="107"/>
      <c r="SLK1413" s="107"/>
      <c r="SLL1413" s="107"/>
      <c r="SLM1413" s="107"/>
      <c r="SLN1413" s="107"/>
      <c r="SLO1413" s="107"/>
      <c r="SLP1413" s="107"/>
      <c r="SLQ1413" s="107"/>
      <c r="SLR1413" s="107"/>
      <c r="SLS1413" s="107"/>
      <c r="SLT1413" s="107"/>
      <c r="SLU1413" s="107"/>
      <c r="SLV1413" s="107"/>
      <c r="SLW1413" s="107"/>
      <c r="SLX1413" s="107"/>
      <c r="SLY1413" s="107"/>
      <c r="SLZ1413" s="107"/>
      <c r="SMA1413" s="107"/>
      <c r="SMB1413" s="107"/>
      <c r="SMC1413" s="107"/>
      <c r="SMD1413" s="107"/>
      <c r="SME1413" s="107"/>
      <c r="SMF1413" s="107"/>
      <c r="SMG1413" s="107"/>
      <c r="SMH1413" s="107"/>
      <c r="SMI1413" s="107"/>
      <c r="SMJ1413" s="107"/>
      <c r="SMK1413" s="107"/>
      <c r="SML1413" s="107"/>
      <c r="SMM1413" s="107"/>
      <c r="SMN1413" s="107"/>
      <c r="SMO1413" s="107"/>
      <c r="SMP1413" s="107"/>
      <c r="SMQ1413" s="107"/>
      <c r="SMR1413" s="107"/>
      <c r="SMS1413" s="107"/>
      <c r="SMT1413" s="107"/>
      <c r="SMU1413" s="107"/>
      <c r="SMV1413" s="107"/>
      <c r="SMW1413" s="107"/>
      <c r="SMX1413" s="107"/>
      <c r="SMY1413" s="107"/>
      <c r="SMZ1413" s="107"/>
      <c r="SNA1413" s="107"/>
      <c r="SNB1413" s="107"/>
      <c r="SNC1413" s="107"/>
      <c r="SND1413" s="107"/>
      <c r="SNE1413" s="107"/>
      <c r="SNF1413" s="107"/>
      <c r="SNG1413" s="107"/>
      <c r="SNH1413" s="107"/>
      <c r="SNI1413" s="107"/>
      <c r="SNJ1413" s="107"/>
      <c r="SNK1413" s="107"/>
      <c r="SNL1413" s="107"/>
      <c r="SNM1413" s="107"/>
      <c r="SNN1413" s="107"/>
      <c r="SNO1413" s="107"/>
      <c r="SNP1413" s="107"/>
      <c r="SNQ1413" s="107"/>
      <c r="SNR1413" s="107"/>
      <c r="SNS1413" s="107"/>
      <c r="SNT1413" s="107"/>
      <c r="SNU1413" s="107"/>
      <c r="SNV1413" s="107"/>
      <c r="SNW1413" s="107"/>
      <c r="SNX1413" s="107"/>
      <c r="SNY1413" s="107"/>
      <c r="SNZ1413" s="107"/>
      <c r="SOA1413" s="107"/>
      <c r="SOB1413" s="107"/>
      <c r="SOC1413" s="107"/>
      <c r="SOD1413" s="107"/>
      <c r="SOE1413" s="107"/>
      <c r="SOF1413" s="107"/>
      <c r="SOG1413" s="107"/>
      <c r="SOH1413" s="107"/>
      <c r="SOI1413" s="107"/>
      <c r="SOJ1413" s="107"/>
      <c r="SOK1413" s="107"/>
      <c r="SOL1413" s="107"/>
      <c r="SOM1413" s="107"/>
      <c r="SON1413" s="107"/>
      <c r="SOO1413" s="107"/>
      <c r="SOP1413" s="107"/>
      <c r="SOQ1413" s="107"/>
      <c r="SOR1413" s="107"/>
      <c r="SOS1413" s="107"/>
      <c r="SOT1413" s="107"/>
      <c r="SOU1413" s="107"/>
      <c r="SOV1413" s="107"/>
      <c r="SOW1413" s="107"/>
      <c r="SOX1413" s="107"/>
      <c r="SOY1413" s="107"/>
      <c r="SOZ1413" s="107"/>
      <c r="SPA1413" s="107"/>
      <c r="SPB1413" s="107"/>
      <c r="SPC1413" s="107"/>
      <c r="SPD1413" s="107"/>
      <c r="SPE1413" s="107"/>
      <c r="SPF1413" s="107"/>
      <c r="SPG1413" s="107"/>
      <c r="SPH1413" s="107"/>
      <c r="SPI1413" s="107"/>
      <c r="SPJ1413" s="107"/>
      <c r="SPK1413" s="107"/>
      <c r="SPL1413" s="107"/>
      <c r="SPM1413" s="107"/>
      <c r="SPN1413" s="107"/>
      <c r="SPO1413" s="107"/>
      <c r="SPP1413" s="107"/>
      <c r="SPQ1413" s="107"/>
      <c r="SPR1413" s="107"/>
      <c r="SPS1413" s="107"/>
      <c r="SPT1413" s="107"/>
      <c r="SPU1413" s="107"/>
      <c r="SPV1413" s="107"/>
      <c r="SPW1413" s="107"/>
      <c r="SPX1413" s="107"/>
      <c r="SPY1413" s="107"/>
      <c r="SPZ1413" s="107"/>
      <c r="SQA1413" s="107"/>
      <c r="SQB1413" s="107"/>
      <c r="SQC1413" s="107"/>
      <c r="SQD1413" s="107"/>
      <c r="SQE1413" s="107"/>
      <c r="SQF1413" s="107"/>
      <c r="SQG1413" s="107"/>
      <c r="SQH1413" s="107"/>
      <c r="SQI1413" s="107"/>
      <c r="SQJ1413" s="107"/>
      <c r="SQK1413" s="107"/>
      <c r="SQL1413" s="107"/>
      <c r="SQM1413" s="107"/>
      <c r="SQN1413" s="107"/>
      <c r="SQO1413" s="107"/>
      <c r="SQP1413" s="107"/>
      <c r="SQQ1413" s="107"/>
      <c r="SQR1413" s="107"/>
      <c r="SQS1413" s="107"/>
      <c r="SQT1413" s="107"/>
      <c r="SQU1413" s="107"/>
      <c r="SQV1413" s="107"/>
      <c r="SQW1413" s="107"/>
      <c r="SQX1413" s="107"/>
      <c r="SQY1413" s="107"/>
      <c r="SQZ1413" s="107"/>
      <c r="SRA1413" s="107"/>
      <c r="SRB1413" s="107"/>
      <c r="SRC1413" s="107"/>
      <c r="SRD1413" s="107"/>
      <c r="SRE1413" s="107"/>
      <c r="SRF1413" s="107"/>
      <c r="SRG1413" s="107"/>
      <c r="SRH1413" s="107"/>
      <c r="SRI1413" s="107"/>
      <c r="SRJ1413" s="107"/>
      <c r="SRK1413" s="107"/>
      <c r="SRL1413" s="107"/>
      <c r="SRM1413" s="107"/>
      <c r="SRN1413" s="107"/>
      <c r="SRO1413" s="107"/>
      <c r="SRP1413" s="107"/>
      <c r="SRQ1413" s="107"/>
      <c r="SRR1413" s="107"/>
      <c r="SRS1413" s="107"/>
      <c r="SRT1413" s="107"/>
      <c r="SRU1413" s="107"/>
      <c r="SRV1413" s="107"/>
      <c r="SRW1413" s="107"/>
      <c r="SRX1413" s="107"/>
      <c r="SRY1413" s="107"/>
      <c r="SRZ1413" s="107"/>
      <c r="SSA1413" s="107"/>
      <c r="SSB1413" s="107"/>
      <c r="SSC1413" s="107"/>
      <c r="SSD1413" s="107"/>
      <c r="SSE1413" s="107"/>
      <c r="SSF1413" s="107"/>
      <c r="SSG1413" s="107"/>
      <c r="SSH1413" s="107"/>
      <c r="SSI1413" s="107"/>
      <c r="SSJ1413" s="107"/>
      <c r="SSK1413" s="107"/>
      <c r="SSL1413" s="107"/>
      <c r="SSM1413" s="107"/>
      <c r="SSN1413" s="107"/>
      <c r="SSO1413" s="107"/>
      <c r="SSP1413" s="107"/>
      <c r="SSQ1413" s="107"/>
      <c r="SSR1413" s="107"/>
      <c r="SSS1413" s="107"/>
      <c r="SST1413" s="107"/>
      <c r="SSU1413" s="107"/>
      <c r="SSV1413" s="107"/>
      <c r="SSW1413" s="107"/>
      <c r="SSX1413" s="107"/>
      <c r="SSY1413" s="107"/>
      <c r="SSZ1413" s="107"/>
      <c r="STA1413" s="107"/>
      <c r="STB1413" s="107"/>
      <c r="STC1413" s="107"/>
      <c r="STD1413" s="107"/>
      <c r="STE1413" s="107"/>
      <c r="STF1413" s="107"/>
      <c r="STG1413" s="107"/>
      <c r="STH1413" s="107"/>
      <c r="STI1413" s="107"/>
      <c r="STJ1413" s="107"/>
      <c r="STK1413" s="107"/>
      <c r="STL1413" s="107"/>
      <c r="STM1413" s="107"/>
      <c r="STN1413" s="107"/>
      <c r="STO1413" s="107"/>
      <c r="STP1413" s="107"/>
      <c r="STQ1413" s="107"/>
      <c r="STR1413" s="107"/>
      <c r="STS1413" s="107"/>
      <c r="STT1413" s="107"/>
      <c r="STU1413" s="107"/>
      <c r="STV1413" s="107"/>
      <c r="STW1413" s="107"/>
      <c r="STX1413" s="107"/>
      <c r="STY1413" s="107"/>
      <c r="STZ1413" s="107"/>
      <c r="SUA1413" s="107"/>
      <c r="SUB1413" s="107"/>
      <c r="SUC1413" s="107"/>
      <c r="SUD1413" s="107"/>
      <c r="SUE1413" s="107"/>
      <c r="SUF1413" s="107"/>
      <c r="SUG1413" s="107"/>
      <c r="SUH1413" s="107"/>
      <c r="SUI1413" s="107"/>
      <c r="SUJ1413" s="107"/>
      <c r="SUK1413" s="107"/>
      <c r="SUL1413" s="107"/>
      <c r="SUM1413" s="107"/>
      <c r="SUN1413" s="107"/>
      <c r="SUO1413" s="107"/>
      <c r="SUP1413" s="107"/>
      <c r="SUQ1413" s="107"/>
      <c r="SUR1413" s="107"/>
      <c r="SUS1413" s="107"/>
      <c r="SUT1413" s="107"/>
      <c r="SUU1413" s="107"/>
      <c r="SUV1413" s="107"/>
      <c r="SUW1413" s="107"/>
      <c r="SUX1413" s="107"/>
      <c r="SUY1413" s="107"/>
      <c r="SUZ1413" s="107"/>
      <c r="SVA1413" s="107"/>
      <c r="SVB1413" s="107"/>
      <c r="SVC1413" s="107"/>
      <c r="SVD1413" s="107"/>
      <c r="SVE1413" s="107"/>
      <c r="SVF1413" s="107"/>
      <c r="SVG1413" s="107"/>
      <c r="SVH1413" s="107"/>
      <c r="SVI1413" s="107"/>
      <c r="SVJ1413" s="107"/>
      <c r="SVK1413" s="107"/>
      <c r="SVL1413" s="107"/>
      <c r="SVM1413" s="107"/>
      <c r="SVN1413" s="107"/>
      <c r="SVO1413" s="107"/>
      <c r="SVP1413" s="107"/>
      <c r="SVQ1413" s="107"/>
      <c r="SVR1413" s="107"/>
      <c r="SVS1413" s="107"/>
      <c r="SVT1413" s="107"/>
      <c r="SVU1413" s="107"/>
      <c r="SVV1413" s="107"/>
      <c r="SVW1413" s="107"/>
      <c r="SVX1413" s="107"/>
      <c r="SVY1413" s="107"/>
      <c r="SVZ1413" s="107"/>
      <c r="SWA1413" s="107"/>
      <c r="SWB1413" s="107"/>
      <c r="SWC1413" s="107"/>
      <c r="SWD1413" s="107"/>
      <c r="SWE1413" s="107"/>
      <c r="SWF1413" s="107"/>
      <c r="SWG1413" s="107"/>
      <c r="SWH1413" s="107"/>
      <c r="SWI1413" s="107"/>
      <c r="SWJ1413" s="107"/>
      <c r="SWK1413" s="107"/>
      <c r="SWL1413" s="107"/>
      <c r="SWM1413" s="107"/>
      <c r="SWN1413" s="107"/>
      <c r="SWO1413" s="107"/>
      <c r="SWP1413" s="107"/>
      <c r="SWQ1413" s="107"/>
      <c r="SWR1413" s="107"/>
      <c r="SWS1413" s="107"/>
      <c r="SWT1413" s="107"/>
      <c r="SWU1413" s="107"/>
      <c r="SWV1413" s="107"/>
      <c r="SWW1413" s="107"/>
      <c r="SWX1413" s="107"/>
      <c r="SWY1413" s="107"/>
      <c r="SWZ1413" s="107"/>
      <c r="SXA1413" s="107"/>
      <c r="SXB1413" s="107"/>
      <c r="SXC1413" s="107"/>
      <c r="SXD1413" s="107"/>
      <c r="SXE1413" s="107"/>
      <c r="SXF1413" s="107"/>
      <c r="SXG1413" s="107"/>
      <c r="SXH1413" s="107"/>
      <c r="SXI1413" s="107"/>
      <c r="SXJ1413" s="107"/>
      <c r="SXK1413" s="107"/>
      <c r="SXL1413" s="107"/>
      <c r="SXM1413" s="107"/>
      <c r="SXN1413" s="107"/>
      <c r="SXO1413" s="107"/>
      <c r="SXP1413" s="107"/>
      <c r="SXQ1413" s="107"/>
      <c r="SXR1413" s="107"/>
      <c r="SXS1413" s="107"/>
      <c r="SXT1413" s="107"/>
      <c r="SXU1413" s="107"/>
      <c r="SXV1413" s="107"/>
      <c r="SXW1413" s="107"/>
      <c r="SXX1413" s="107"/>
      <c r="SXY1413" s="107"/>
      <c r="SXZ1413" s="107"/>
      <c r="SYA1413" s="107"/>
      <c r="SYB1413" s="107"/>
      <c r="SYC1413" s="107"/>
      <c r="SYD1413" s="107"/>
      <c r="SYE1413" s="107"/>
      <c r="SYF1413" s="107"/>
      <c r="SYG1413" s="107"/>
      <c r="SYH1413" s="107"/>
      <c r="SYI1413" s="107"/>
      <c r="SYJ1413" s="107"/>
      <c r="SYK1413" s="107"/>
      <c r="SYL1413" s="107"/>
      <c r="SYM1413" s="107"/>
      <c r="SYN1413" s="107"/>
      <c r="SYO1413" s="107"/>
      <c r="SYP1413" s="107"/>
      <c r="SYQ1413" s="107"/>
      <c r="SYR1413" s="107"/>
      <c r="SYS1413" s="107"/>
      <c r="SYT1413" s="107"/>
      <c r="SYU1413" s="107"/>
      <c r="SYV1413" s="107"/>
      <c r="SYW1413" s="107"/>
      <c r="SYX1413" s="107"/>
      <c r="SYY1413" s="107"/>
      <c r="SYZ1413" s="107"/>
      <c r="SZA1413" s="107"/>
      <c r="SZB1413" s="107"/>
      <c r="SZC1413" s="107"/>
      <c r="SZD1413" s="107"/>
      <c r="SZE1413" s="107"/>
      <c r="SZF1413" s="107"/>
      <c r="SZG1413" s="107"/>
      <c r="SZH1413" s="107"/>
      <c r="SZI1413" s="107"/>
      <c r="SZJ1413" s="107"/>
      <c r="SZK1413" s="107"/>
      <c r="SZL1413" s="107"/>
      <c r="SZM1413" s="107"/>
      <c r="SZN1413" s="107"/>
      <c r="SZO1413" s="107"/>
      <c r="SZP1413" s="107"/>
      <c r="SZQ1413" s="107"/>
      <c r="SZR1413" s="107"/>
      <c r="SZS1413" s="107"/>
      <c r="SZT1413" s="107"/>
      <c r="SZU1413" s="107"/>
      <c r="SZV1413" s="107"/>
      <c r="SZW1413" s="107"/>
      <c r="SZX1413" s="107"/>
      <c r="SZY1413" s="107"/>
      <c r="SZZ1413" s="107"/>
      <c r="TAA1413" s="107"/>
      <c r="TAB1413" s="107"/>
      <c r="TAC1413" s="107"/>
      <c r="TAD1413" s="107"/>
      <c r="TAE1413" s="107"/>
      <c r="TAF1413" s="107"/>
      <c r="TAG1413" s="107"/>
      <c r="TAH1413" s="107"/>
      <c r="TAI1413" s="107"/>
      <c r="TAJ1413" s="107"/>
      <c r="TAK1413" s="107"/>
      <c r="TAL1413" s="107"/>
      <c r="TAM1413" s="107"/>
      <c r="TAN1413" s="107"/>
      <c r="TAO1413" s="107"/>
      <c r="TAP1413" s="107"/>
      <c r="TAQ1413" s="107"/>
      <c r="TAR1413" s="107"/>
      <c r="TAS1413" s="107"/>
      <c r="TAT1413" s="107"/>
      <c r="TAU1413" s="107"/>
      <c r="TAV1413" s="107"/>
      <c r="TAW1413" s="107"/>
      <c r="TAX1413" s="107"/>
      <c r="TAY1413" s="107"/>
      <c r="TAZ1413" s="107"/>
      <c r="TBA1413" s="107"/>
      <c r="TBB1413" s="107"/>
      <c r="TBC1413" s="107"/>
      <c r="TBD1413" s="107"/>
      <c r="TBE1413" s="107"/>
      <c r="TBF1413" s="107"/>
      <c r="TBG1413" s="107"/>
      <c r="TBH1413" s="107"/>
      <c r="TBI1413" s="107"/>
      <c r="TBJ1413" s="107"/>
      <c r="TBK1413" s="107"/>
      <c r="TBL1413" s="107"/>
      <c r="TBM1413" s="107"/>
      <c r="TBN1413" s="107"/>
      <c r="TBO1413" s="107"/>
      <c r="TBP1413" s="107"/>
      <c r="TBQ1413" s="107"/>
      <c r="TBR1413" s="107"/>
      <c r="TBS1413" s="107"/>
      <c r="TBT1413" s="107"/>
      <c r="TBU1413" s="107"/>
      <c r="TBV1413" s="107"/>
      <c r="TBW1413" s="107"/>
      <c r="TBX1413" s="107"/>
      <c r="TBY1413" s="107"/>
      <c r="TBZ1413" s="107"/>
      <c r="TCA1413" s="107"/>
      <c r="TCB1413" s="107"/>
      <c r="TCC1413" s="107"/>
      <c r="TCD1413" s="107"/>
      <c r="TCE1413" s="107"/>
      <c r="TCF1413" s="107"/>
      <c r="TCG1413" s="107"/>
      <c r="TCH1413" s="107"/>
      <c r="TCI1413" s="107"/>
      <c r="TCJ1413" s="107"/>
      <c r="TCK1413" s="107"/>
      <c r="TCL1413" s="107"/>
      <c r="TCM1413" s="107"/>
      <c r="TCN1413" s="107"/>
      <c r="TCO1413" s="107"/>
      <c r="TCP1413" s="107"/>
      <c r="TCQ1413" s="107"/>
      <c r="TCR1413" s="107"/>
      <c r="TCS1413" s="107"/>
      <c r="TCT1413" s="107"/>
      <c r="TCU1413" s="107"/>
      <c r="TCV1413" s="107"/>
      <c r="TCW1413" s="107"/>
      <c r="TCX1413" s="107"/>
      <c r="TCY1413" s="107"/>
      <c r="TCZ1413" s="107"/>
      <c r="TDA1413" s="107"/>
      <c r="TDB1413" s="107"/>
      <c r="TDC1413" s="107"/>
      <c r="TDD1413" s="107"/>
      <c r="TDE1413" s="107"/>
      <c r="TDF1413" s="107"/>
      <c r="TDG1413" s="107"/>
      <c r="TDH1413" s="107"/>
      <c r="TDI1413" s="107"/>
      <c r="TDJ1413" s="107"/>
      <c r="TDK1413" s="107"/>
      <c r="TDL1413" s="107"/>
      <c r="TDM1413" s="107"/>
      <c r="TDN1413" s="107"/>
      <c r="TDO1413" s="107"/>
      <c r="TDP1413" s="107"/>
      <c r="TDQ1413" s="107"/>
      <c r="TDR1413" s="107"/>
      <c r="TDS1413" s="107"/>
      <c r="TDT1413" s="107"/>
      <c r="TDU1413" s="107"/>
      <c r="TDV1413" s="107"/>
      <c r="TDW1413" s="107"/>
      <c r="TDX1413" s="107"/>
      <c r="TDY1413" s="107"/>
      <c r="TDZ1413" s="107"/>
      <c r="TEA1413" s="107"/>
      <c r="TEB1413" s="107"/>
      <c r="TEC1413" s="107"/>
      <c r="TED1413" s="107"/>
      <c r="TEE1413" s="107"/>
      <c r="TEF1413" s="107"/>
      <c r="TEG1413" s="107"/>
      <c r="TEH1413" s="107"/>
      <c r="TEI1413" s="107"/>
      <c r="TEJ1413" s="107"/>
      <c r="TEK1413" s="107"/>
      <c r="TEL1413" s="107"/>
      <c r="TEM1413" s="107"/>
      <c r="TEN1413" s="107"/>
      <c r="TEO1413" s="107"/>
      <c r="TEP1413" s="107"/>
      <c r="TEQ1413" s="107"/>
      <c r="TER1413" s="107"/>
      <c r="TES1413" s="107"/>
      <c r="TET1413" s="107"/>
      <c r="TEU1413" s="107"/>
      <c r="TEV1413" s="107"/>
      <c r="TEW1413" s="107"/>
      <c r="TEX1413" s="107"/>
      <c r="TEY1413" s="107"/>
      <c r="TEZ1413" s="107"/>
      <c r="TFA1413" s="107"/>
      <c r="TFB1413" s="107"/>
      <c r="TFC1413" s="107"/>
      <c r="TFD1413" s="107"/>
      <c r="TFE1413" s="107"/>
      <c r="TFF1413" s="107"/>
      <c r="TFG1413" s="107"/>
      <c r="TFH1413" s="107"/>
      <c r="TFI1413" s="107"/>
      <c r="TFJ1413" s="107"/>
      <c r="TFK1413" s="107"/>
      <c r="TFL1413" s="107"/>
      <c r="TFM1413" s="107"/>
      <c r="TFN1413" s="107"/>
      <c r="TFO1413" s="107"/>
      <c r="TFP1413" s="107"/>
      <c r="TFQ1413" s="107"/>
      <c r="TFR1413" s="107"/>
      <c r="TFS1413" s="107"/>
      <c r="TFT1413" s="107"/>
      <c r="TFU1413" s="107"/>
      <c r="TFV1413" s="107"/>
      <c r="TFW1413" s="107"/>
      <c r="TFX1413" s="107"/>
      <c r="TFY1413" s="107"/>
      <c r="TFZ1413" s="107"/>
      <c r="TGA1413" s="107"/>
      <c r="TGB1413" s="107"/>
      <c r="TGC1413" s="107"/>
      <c r="TGD1413" s="107"/>
      <c r="TGE1413" s="107"/>
      <c r="TGF1413" s="107"/>
      <c r="TGG1413" s="107"/>
      <c r="TGH1413" s="107"/>
      <c r="TGI1413" s="107"/>
      <c r="TGJ1413" s="107"/>
      <c r="TGK1413" s="107"/>
      <c r="TGL1413" s="107"/>
      <c r="TGM1413" s="107"/>
      <c r="TGN1413" s="107"/>
      <c r="TGO1413" s="107"/>
      <c r="TGP1413" s="107"/>
      <c r="TGQ1413" s="107"/>
      <c r="TGR1413" s="107"/>
      <c r="TGS1413" s="107"/>
      <c r="TGT1413" s="107"/>
      <c r="TGU1413" s="107"/>
      <c r="TGV1413" s="107"/>
      <c r="TGW1413" s="107"/>
      <c r="TGX1413" s="107"/>
      <c r="TGY1413" s="107"/>
      <c r="TGZ1413" s="107"/>
      <c r="THA1413" s="107"/>
      <c r="THB1413" s="107"/>
      <c r="THC1413" s="107"/>
      <c r="THD1413" s="107"/>
      <c r="THE1413" s="107"/>
      <c r="THF1413" s="107"/>
      <c r="THG1413" s="107"/>
      <c r="THH1413" s="107"/>
      <c r="THI1413" s="107"/>
      <c r="THJ1413" s="107"/>
      <c r="THK1413" s="107"/>
      <c r="THL1413" s="107"/>
      <c r="THM1413" s="107"/>
      <c r="THN1413" s="107"/>
      <c r="THO1413" s="107"/>
      <c r="THP1413" s="107"/>
      <c r="THQ1413" s="107"/>
      <c r="THR1413" s="107"/>
      <c r="THS1413" s="107"/>
      <c r="THT1413" s="107"/>
      <c r="THU1413" s="107"/>
      <c r="THV1413" s="107"/>
      <c r="THW1413" s="107"/>
      <c r="THX1413" s="107"/>
      <c r="THY1413" s="107"/>
      <c r="THZ1413" s="107"/>
      <c r="TIA1413" s="107"/>
      <c r="TIB1413" s="107"/>
      <c r="TIC1413" s="107"/>
      <c r="TID1413" s="107"/>
      <c r="TIE1413" s="107"/>
      <c r="TIF1413" s="107"/>
      <c r="TIG1413" s="107"/>
      <c r="TIH1413" s="107"/>
      <c r="TII1413" s="107"/>
      <c r="TIJ1413" s="107"/>
      <c r="TIK1413" s="107"/>
      <c r="TIL1413" s="107"/>
      <c r="TIM1413" s="107"/>
      <c r="TIN1413" s="107"/>
      <c r="TIO1413" s="107"/>
      <c r="TIP1413" s="107"/>
      <c r="TIQ1413" s="107"/>
      <c r="TIR1413" s="107"/>
      <c r="TIS1413" s="107"/>
      <c r="TIT1413" s="107"/>
      <c r="TIU1413" s="107"/>
      <c r="TIV1413" s="107"/>
      <c r="TIW1413" s="107"/>
      <c r="TIX1413" s="107"/>
      <c r="TIY1413" s="107"/>
      <c r="TIZ1413" s="107"/>
      <c r="TJA1413" s="107"/>
      <c r="TJB1413" s="107"/>
      <c r="TJC1413" s="107"/>
      <c r="TJD1413" s="107"/>
      <c r="TJE1413" s="107"/>
      <c r="TJF1413" s="107"/>
      <c r="TJG1413" s="107"/>
      <c r="TJH1413" s="107"/>
      <c r="TJI1413" s="107"/>
      <c r="TJJ1413" s="107"/>
      <c r="TJK1413" s="107"/>
      <c r="TJL1413" s="107"/>
      <c r="TJM1413" s="107"/>
      <c r="TJN1413" s="107"/>
      <c r="TJO1413" s="107"/>
      <c r="TJP1413" s="107"/>
      <c r="TJQ1413" s="107"/>
      <c r="TJR1413" s="107"/>
      <c r="TJS1413" s="107"/>
      <c r="TJT1413" s="107"/>
      <c r="TJU1413" s="107"/>
      <c r="TJV1413" s="107"/>
      <c r="TJW1413" s="107"/>
      <c r="TJX1413" s="107"/>
      <c r="TJY1413" s="107"/>
      <c r="TJZ1413" s="107"/>
      <c r="TKA1413" s="107"/>
      <c r="TKB1413" s="107"/>
      <c r="TKC1413" s="107"/>
      <c r="TKD1413" s="107"/>
      <c r="TKE1413" s="107"/>
      <c r="TKF1413" s="107"/>
      <c r="TKG1413" s="107"/>
      <c r="TKH1413" s="107"/>
      <c r="TKI1413" s="107"/>
      <c r="TKJ1413" s="107"/>
      <c r="TKK1413" s="107"/>
      <c r="TKL1413" s="107"/>
      <c r="TKM1413" s="107"/>
      <c r="TKN1413" s="107"/>
      <c r="TKO1413" s="107"/>
      <c r="TKP1413" s="107"/>
      <c r="TKQ1413" s="107"/>
      <c r="TKR1413" s="107"/>
      <c r="TKS1413" s="107"/>
      <c r="TKT1413" s="107"/>
      <c r="TKU1413" s="107"/>
      <c r="TKV1413" s="107"/>
      <c r="TKW1413" s="107"/>
      <c r="TKX1413" s="107"/>
      <c r="TKY1413" s="107"/>
      <c r="TKZ1413" s="107"/>
      <c r="TLA1413" s="107"/>
      <c r="TLB1413" s="107"/>
      <c r="TLC1413" s="107"/>
      <c r="TLD1413" s="107"/>
      <c r="TLE1413" s="107"/>
      <c r="TLF1413" s="107"/>
      <c r="TLG1413" s="107"/>
      <c r="TLH1413" s="107"/>
      <c r="TLI1413" s="107"/>
      <c r="TLJ1413" s="107"/>
      <c r="TLK1413" s="107"/>
      <c r="TLL1413" s="107"/>
      <c r="TLM1413" s="107"/>
      <c r="TLN1413" s="107"/>
      <c r="TLO1413" s="107"/>
      <c r="TLP1413" s="107"/>
      <c r="TLQ1413" s="107"/>
      <c r="TLR1413" s="107"/>
      <c r="TLS1413" s="107"/>
      <c r="TLT1413" s="107"/>
      <c r="TLU1413" s="107"/>
      <c r="TLV1413" s="107"/>
      <c r="TLW1413" s="107"/>
      <c r="TLX1413" s="107"/>
      <c r="TLY1413" s="107"/>
      <c r="TLZ1413" s="107"/>
      <c r="TMA1413" s="107"/>
      <c r="TMB1413" s="107"/>
      <c r="TMC1413" s="107"/>
      <c r="TMD1413" s="107"/>
      <c r="TME1413" s="107"/>
      <c r="TMF1413" s="107"/>
      <c r="TMG1413" s="107"/>
      <c r="TMH1413" s="107"/>
      <c r="TMI1413" s="107"/>
      <c r="TMJ1413" s="107"/>
      <c r="TMK1413" s="107"/>
      <c r="TML1413" s="107"/>
      <c r="TMM1413" s="107"/>
      <c r="TMN1413" s="107"/>
      <c r="TMO1413" s="107"/>
      <c r="TMP1413" s="107"/>
      <c r="TMQ1413" s="107"/>
      <c r="TMR1413" s="107"/>
      <c r="TMS1413" s="107"/>
      <c r="TMT1413" s="107"/>
      <c r="TMU1413" s="107"/>
      <c r="TMV1413" s="107"/>
      <c r="TMW1413" s="107"/>
      <c r="TMX1413" s="107"/>
      <c r="TMY1413" s="107"/>
      <c r="TMZ1413" s="107"/>
      <c r="TNA1413" s="107"/>
      <c r="TNB1413" s="107"/>
      <c r="TNC1413" s="107"/>
      <c r="TND1413" s="107"/>
      <c r="TNE1413" s="107"/>
      <c r="TNF1413" s="107"/>
      <c r="TNG1413" s="107"/>
      <c r="TNH1413" s="107"/>
      <c r="TNI1413" s="107"/>
      <c r="TNJ1413" s="107"/>
      <c r="TNK1413" s="107"/>
      <c r="TNL1413" s="107"/>
      <c r="TNM1413" s="107"/>
      <c r="TNN1413" s="107"/>
      <c r="TNO1413" s="107"/>
      <c r="TNP1413" s="107"/>
      <c r="TNQ1413" s="107"/>
      <c r="TNR1413" s="107"/>
      <c r="TNS1413" s="107"/>
      <c r="TNT1413" s="107"/>
      <c r="TNU1413" s="107"/>
      <c r="TNV1413" s="107"/>
      <c r="TNW1413" s="107"/>
      <c r="TNX1413" s="107"/>
      <c r="TNY1413" s="107"/>
      <c r="TNZ1413" s="107"/>
      <c r="TOA1413" s="107"/>
      <c r="TOB1413" s="107"/>
      <c r="TOC1413" s="107"/>
      <c r="TOD1413" s="107"/>
      <c r="TOE1413" s="107"/>
      <c r="TOF1413" s="107"/>
      <c r="TOG1413" s="107"/>
      <c r="TOH1413" s="107"/>
      <c r="TOI1413" s="107"/>
      <c r="TOJ1413" s="107"/>
      <c r="TOK1413" s="107"/>
      <c r="TOL1413" s="107"/>
      <c r="TOM1413" s="107"/>
      <c r="TON1413" s="107"/>
      <c r="TOO1413" s="107"/>
      <c r="TOP1413" s="107"/>
      <c r="TOQ1413" s="107"/>
      <c r="TOR1413" s="107"/>
      <c r="TOS1413" s="107"/>
      <c r="TOT1413" s="107"/>
      <c r="TOU1413" s="107"/>
      <c r="TOV1413" s="107"/>
      <c r="TOW1413" s="107"/>
      <c r="TOX1413" s="107"/>
      <c r="TOY1413" s="107"/>
      <c r="TOZ1413" s="107"/>
      <c r="TPA1413" s="107"/>
      <c r="TPB1413" s="107"/>
      <c r="TPC1413" s="107"/>
      <c r="TPD1413" s="107"/>
      <c r="TPE1413" s="107"/>
      <c r="TPF1413" s="107"/>
      <c r="TPG1413" s="107"/>
      <c r="TPH1413" s="107"/>
      <c r="TPI1413" s="107"/>
      <c r="TPJ1413" s="107"/>
      <c r="TPK1413" s="107"/>
      <c r="TPL1413" s="107"/>
      <c r="TPM1413" s="107"/>
      <c r="TPN1413" s="107"/>
      <c r="TPO1413" s="107"/>
      <c r="TPP1413" s="107"/>
      <c r="TPQ1413" s="107"/>
      <c r="TPR1413" s="107"/>
      <c r="TPS1413" s="107"/>
      <c r="TPT1413" s="107"/>
      <c r="TPU1413" s="107"/>
      <c r="TPV1413" s="107"/>
      <c r="TPW1413" s="107"/>
      <c r="TPX1413" s="107"/>
      <c r="TPY1413" s="107"/>
      <c r="TPZ1413" s="107"/>
      <c r="TQA1413" s="107"/>
      <c r="TQB1413" s="107"/>
      <c r="TQC1413" s="107"/>
      <c r="TQD1413" s="107"/>
      <c r="TQE1413" s="107"/>
      <c r="TQF1413" s="107"/>
      <c r="TQG1413" s="107"/>
      <c r="TQH1413" s="107"/>
      <c r="TQI1413" s="107"/>
      <c r="TQJ1413" s="107"/>
      <c r="TQK1413" s="107"/>
      <c r="TQL1413" s="107"/>
      <c r="TQM1413" s="107"/>
      <c r="TQN1413" s="107"/>
      <c r="TQO1413" s="107"/>
      <c r="TQP1413" s="107"/>
      <c r="TQQ1413" s="107"/>
      <c r="TQR1413" s="107"/>
      <c r="TQS1413" s="107"/>
      <c r="TQT1413" s="107"/>
      <c r="TQU1413" s="107"/>
      <c r="TQV1413" s="107"/>
      <c r="TQW1413" s="107"/>
      <c r="TQX1413" s="107"/>
      <c r="TQY1413" s="107"/>
      <c r="TQZ1413" s="107"/>
      <c r="TRA1413" s="107"/>
      <c r="TRB1413" s="107"/>
      <c r="TRC1413" s="107"/>
      <c r="TRD1413" s="107"/>
      <c r="TRE1413" s="107"/>
      <c r="TRF1413" s="107"/>
      <c r="TRG1413" s="107"/>
      <c r="TRH1413" s="107"/>
      <c r="TRI1413" s="107"/>
      <c r="TRJ1413" s="107"/>
      <c r="TRK1413" s="107"/>
      <c r="TRL1413" s="107"/>
      <c r="TRM1413" s="107"/>
      <c r="TRN1413" s="107"/>
      <c r="TRO1413" s="107"/>
      <c r="TRP1413" s="107"/>
      <c r="TRQ1413" s="107"/>
      <c r="TRR1413" s="107"/>
      <c r="TRS1413" s="107"/>
      <c r="TRT1413" s="107"/>
      <c r="TRU1413" s="107"/>
      <c r="TRV1413" s="107"/>
      <c r="TRW1413" s="107"/>
      <c r="TRX1413" s="107"/>
      <c r="TRY1413" s="107"/>
      <c r="TRZ1413" s="107"/>
      <c r="TSA1413" s="107"/>
      <c r="TSB1413" s="107"/>
      <c r="TSC1413" s="107"/>
      <c r="TSD1413" s="107"/>
      <c r="TSE1413" s="107"/>
      <c r="TSF1413" s="107"/>
      <c r="TSG1413" s="107"/>
      <c r="TSH1413" s="107"/>
      <c r="TSI1413" s="107"/>
      <c r="TSJ1413" s="107"/>
      <c r="TSK1413" s="107"/>
      <c r="TSL1413" s="107"/>
      <c r="TSM1413" s="107"/>
      <c r="TSN1413" s="107"/>
      <c r="TSO1413" s="107"/>
      <c r="TSP1413" s="107"/>
      <c r="TSQ1413" s="107"/>
      <c r="TSR1413" s="107"/>
      <c r="TSS1413" s="107"/>
      <c r="TST1413" s="107"/>
      <c r="TSU1413" s="107"/>
      <c r="TSV1413" s="107"/>
      <c r="TSW1413" s="107"/>
      <c r="TSX1413" s="107"/>
      <c r="TSY1413" s="107"/>
      <c r="TSZ1413" s="107"/>
      <c r="TTA1413" s="107"/>
      <c r="TTB1413" s="107"/>
      <c r="TTC1413" s="107"/>
      <c r="TTD1413" s="107"/>
      <c r="TTE1413" s="107"/>
      <c r="TTF1413" s="107"/>
      <c r="TTG1413" s="107"/>
      <c r="TTH1413" s="107"/>
      <c r="TTI1413" s="107"/>
      <c r="TTJ1413" s="107"/>
      <c r="TTK1413" s="107"/>
      <c r="TTL1413" s="107"/>
      <c r="TTM1413" s="107"/>
      <c r="TTN1413" s="107"/>
      <c r="TTO1413" s="107"/>
      <c r="TTP1413" s="107"/>
      <c r="TTQ1413" s="107"/>
      <c r="TTR1413" s="107"/>
      <c r="TTS1413" s="107"/>
      <c r="TTT1413" s="107"/>
      <c r="TTU1413" s="107"/>
      <c r="TTV1413" s="107"/>
      <c r="TTW1413" s="107"/>
      <c r="TTX1413" s="107"/>
      <c r="TTY1413" s="107"/>
      <c r="TTZ1413" s="107"/>
      <c r="TUA1413" s="107"/>
      <c r="TUB1413" s="107"/>
      <c r="TUC1413" s="107"/>
      <c r="TUD1413" s="107"/>
      <c r="TUE1413" s="107"/>
      <c r="TUF1413" s="107"/>
      <c r="TUG1413" s="107"/>
      <c r="TUH1413" s="107"/>
      <c r="TUI1413" s="107"/>
      <c r="TUJ1413" s="107"/>
      <c r="TUK1413" s="107"/>
      <c r="TUL1413" s="107"/>
      <c r="TUM1413" s="107"/>
      <c r="TUN1413" s="107"/>
      <c r="TUO1413" s="107"/>
      <c r="TUP1413" s="107"/>
      <c r="TUQ1413" s="107"/>
      <c r="TUR1413" s="107"/>
      <c r="TUS1413" s="107"/>
      <c r="TUT1413" s="107"/>
      <c r="TUU1413" s="107"/>
      <c r="TUV1413" s="107"/>
      <c r="TUW1413" s="107"/>
      <c r="TUX1413" s="107"/>
      <c r="TUY1413" s="107"/>
      <c r="TUZ1413" s="107"/>
      <c r="TVA1413" s="107"/>
      <c r="TVB1413" s="107"/>
      <c r="TVC1413" s="107"/>
      <c r="TVD1413" s="107"/>
      <c r="TVE1413" s="107"/>
      <c r="TVF1413" s="107"/>
      <c r="TVG1413" s="107"/>
      <c r="TVH1413" s="107"/>
      <c r="TVI1413" s="107"/>
      <c r="TVJ1413" s="107"/>
      <c r="TVK1413" s="107"/>
      <c r="TVL1413" s="107"/>
      <c r="TVM1413" s="107"/>
      <c r="TVN1413" s="107"/>
      <c r="TVO1413" s="107"/>
      <c r="TVP1413" s="107"/>
      <c r="TVQ1413" s="107"/>
      <c r="TVR1413" s="107"/>
      <c r="TVS1413" s="107"/>
      <c r="TVT1413" s="107"/>
      <c r="TVU1413" s="107"/>
      <c r="TVV1413" s="107"/>
      <c r="TVW1413" s="107"/>
      <c r="TVX1413" s="107"/>
      <c r="TVY1413" s="107"/>
      <c r="TVZ1413" s="107"/>
      <c r="TWA1413" s="107"/>
      <c r="TWB1413" s="107"/>
      <c r="TWC1413" s="107"/>
      <c r="TWD1413" s="107"/>
      <c r="TWE1413" s="107"/>
      <c r="TWF1413" s="107"/>
      <c r="TWG1413" s="107"/>
      <c r="TWH1413" s="107"/>
      <c r="TWI1413" s="107"/>
      <c r="TWJ1413" s="107"/>
      <c r="TWK1413" s="107"/>
      <c r="TWL1413" s="107"/>
      <c r="TWM1413" s="107"/>
      <c r="TWN1413" s="107"/>
      <c r="TWO1413" s="107"/>
      <c r="TWP1413" s="107"/>
      <c r="TWQ1413" s="107"/>
      <c r="TWR1413" s="107"/>
      <c r="TWS1413" s="107"/>
      <c r="TWT1413" s="107"/>
      <c r="TWU1413" s="107"/>
      <c r="TWV1413" s="107"/>
      <c r="TWW1413" s="107"/>
      <c r="TWX1413" s="107"/>
      <c r="TWY1413" s="107"/>
      <c r="TWZ1413" s="107"/>
      <c r="TXA1413" s="107"/>
      <c r="TXB1413" s="107"/>
      <c r="TXC1413" s="107"/>
      <c r="TXD1413" s="107"/>
      <c r="TXE1413" s="107"/>
      <c r="TXF1413" s="107"/>
      <c r="TXG1413" s="107"/>
      <c r="TXH1413" s="107"/>
      <c r="TXI1413" s="107"/>
      <c r="TXJ1413" s="107"/>
      <c r="TXK1413" s="107"/>
      <c r="TXL1413" s="107"/>
      <c r="TXM1413" s="107"/>
      <c r="TXN1413" s="107"/>
      <c r="TXO1413" s="107"/>
      <c r="TXP1413" s="107"/>
      <c r="TXQ1413" s="107"/>
      <c r="TXR1413" s="107"/>
      <c r="TXS1413" s="107"/>
      <c r="TXT1413" s="107"/>
      <c r="TXU1413" s="107"/>
      <c r="TXV1413" s="107"/>
      <c r="TXW1413" s="107"/>
      <c r="TXX1413" s="107"/>
      <c r="TXY1413" s="107"/>
      <c r="TXZ1413" s="107"/>
      <c r="TYA1413" s="107"/>
      <c r="TYB1413" s="107"/>
      <c r="TYC1413" s="107"/>
      <c r="TYD1413" s="107"/>
      <c r="TYE1413" s="107"/>
      <c r="TYF1413" s="107"/>
      <c r="TYG1413" s="107"/>
      <c r="TYH1413" s="107"/>
      <c r="TYI1413" s="107"/>
      <c r="TYJ1413" s="107"/>
      <c r="TYK1413" s="107"/>
      <c r="TYL1413" s="107"/>
      <c r="TYM1413" s="107"/>
      <c r="TYN1413" s="107"/>
      <c r="TYO1413" s="107"/>
      <c r="TYP1413" s="107"/>
      <c r="TYQ1413" s="107"/>
      <c r="TYR1413" s="107"/>
      <c r="TYS1413" s="107"/>
      <c r="TYT1413" s="107"/>
      <c r="TYU1413" s="107"/>
      <c r="TYV1413" s="107"/>
      <c r="TYW1413" s="107"/>
      <c r="TYX1413" s="107"/>
      <c r="TYY1413" s="107"/>
      <c r="TYZ1413" s="107"/>
      <c r="TZA1413" s="107"/>
      <c r="TZB1413" s="107"/>
      <c r="TZC1413" s="107"/>
      <c r="TZD1413" s="107"/>
      <c r="TZE1413" s="107"/>
      <c r="TZF1413" s="107"/>
      <c r="TZG1413" s="107"/>
      <c r="TZH1413" s="107"/>
      <c r="TZI1413" s="107"/>
      <c r="TZJ1413" s="107"/>
      <c r="TZK1413" s="107"/>
      <c r="TZL1413" s="107"/>
      <c r="TZM1413" s="107"/>
      <c r="TZN1413" s="107"/>
      <c r="TZO1413" s="107"/>
      <c r="TZP1413" s="107"/>
      <c r="TZQ1413" s="107"/>
      <c r="TZR1413" s="107"/>
      <c r="TZS1413" s="107"/>
      <c r="TZT1413" s="107"/>
      <c r="TZU1413" s="107"/>
      <c r="TZV1413" s="107"/>
      <c r="TZW1413" s="107"/>
      <c r="TZX1413" s="107"/>
      <c r="TZY1413" s="107"/>
      <c r="TZZ1413" s="107"/>
      <c r="UAA1413" s="107"/>
      <c r="UAB1413" s="107"/>
      <c r="UAC1413" s="107"/>
      <c r="UAD1413" s="107"/>
      <c r="UAE1413" s="107"/>
      <c r="UAF1413" s="107"/>
      <c r="UAG1413" s="107"/>
      <c r="UAH1413" s="107"/>
      <c r="UAI1413" s="107"/>
      <c r="UAJ1413" s="107"/>
      <c r="UAK1413" s="107"/>
      <c r="UAL1413" s="107"/>
      <c r="UAM1413" s="107"/>
      <c r="UAN1413" s="107"/>
      <c r="UAO1413" s="107"/>
      <c r="UAP1413" s="107"/>
      <c r="UAQ1413" s="107"/>
      <c r="UAR1413" s="107"/>
      <c r="UAS1413" s="107"/>
      <c r="UAT1413" s="107"/>
      <c r="UAU1413" s="107"/>
      <c r="UAV1413" s="107"/>
      <c r="UAW1413" s="107"/>
      <c r="UAX1413" s="107"/>
      <c r="UAY1413" s="107"/>
      <c r="UAZ1413" s="107"/>
      <c r="UBA1413" s="107"/>
      <c r="UBB1413" s="107"/>
      <c r="UBC1413" s="107"/>
      <c r="UBD1413" s="107"/>
      <c r="UBE1413" s="107"/>
      <c r="UBF1413" s="107"/>
      <c r="UBG1413" s="107"/>
      <c r="UBH1413" s="107"/>
      <c r="UBI1413" s="107"/>
      <c r="UBJ1413" s="107"/>
      <c r="UBK1413" s="107"/>
      <c r="UBL1413" s="107"/>
      <c r="UBM1413" s="107"/>
      <c r="UBN1413" s="107"/>
      <c r="UBO1413" s="107"/>
      <c r="UBP1413" s="107"/>
      <c r="UBQ1413" s="107"/>
      <c r="UBR1413" s="107"/>
      <c r="UBS1413" s="107"/>
      <c r="UBT1413" s="107"/>
      <c r="UBU1413" s="107"/>
      <c r="UBV1413" s="107"/>
      <c r="UBW1413" s="107"/>
      <c r="UBX1413" s="107"/>
      <c r="UBY1413" s="107"/>
      <c r="UBZ1413" s="107"/>
      <c r="UCA1413" s="107"/>
      <c r="UCB1413" s="107"/>
      <c r="UCC1413" s="107"/>
      <c r="UCD1413" s="107"/>
      <c r="UCE1413" s="107"/>
      <c r="UCF1413" s="107"/>
      <c r="UCG1413" s="107"/>
      <c r="UCH1413" s="107"/>
      <c r="UCI1413" s="107"/>
      <c r="UCJ1413" s="107"/>
      <c r="UCK1413" s="107"/>
      <c r="UCL1413" s="107"/>
      <c r="UCM1413" s="107"/>
      <c r="UCN1413" s="107"/>
      <c r="UCO1413" s="107"/>
      <c r="UCP1413" s="107"/>
      <c r="UCQ1413" s="107"/>
      <c r="UCR1413" s="107"/>
      <c r="UCS1413" s="107"/>
      <c r="UCT1413" s="107"/>
      <c r="UCU1413" s="107"/>
      <c r="UCV1413" s="107"/>
      <c r="UCW1413" s="107"/>
      <c r="UCX1413" s="107"/>
      <c r="UCY1413" s="107"/>
      <c r="UCZ1413" s="107"/>
      <c r="UDA1413" s="107"/>
      <c r="UDB1413" s="107"/>
      <c r="UDC1413" s="107"/>
      <c r="UDD1413" s="107"/>
      <c r="UDE1413" s="107"/>
      <c r="UDF1413" s="107"/>
      <c r="UDG1413" s="107"/>
      <c r="UDH1413" s="107"/>
      <c r="UDI1413" s="107"/>
      <c r="UDJ1413" s="107"/>
      <c r="UDK1413" s="107"/>
      <c r="UDL1413" s="107"/>
      <c r="UDM1413" s="107"/>
      <c r="UDN1413" s="107"/>
      <c r="UDO1413" s="107"/>
      <c r="UDP1413" s="107"/>
      <c r="UDQ1413" s="107"/>
      <c r="UDR1413" s="107"/>
      <c r="UDS1413" s="107"/>
      <c r="UDT1413" s="107"/>
      <c r="UDU1413" s="107"/>
      <c r="UDV1413" s="107"/>
      <c r="UDW1413" s="107"/>
      <c r="UDX1413" s="107"/>
      <c r="UDY1413" s="107"/>
      <c r="UDZ1413" s="107"/>
      <c r="UEA1413" s="107"/>
      <c r="UEB1413" s="107"/>
      <c r="UEC1413" s="107"/>
      <c r="UED1413" s="107"/>
      <c r="UEE1413" s="107"/>
      <c r="UEF1413" s="107"/>
      <c r="UEG1413" s="107"/>
      <c r="UEH1413" s="107"/>
      <c r="UEI1413" s="107"/>
      <c r="UEJ1413" s="107"/>
      <c r="UEK1413" s="107"/>
      <c r="UEL1413" s="107"/>
      <c r="UEM1413" s="107"/>
      <c r="UEN1413" s="107"/>
      <c r="UEO1413" s="107"/>
      <c r="UEP1413" s="107"/>
      <c r="UEQ1413" s="107"/>
      <c r="UER1413" s="107"/>
      <c r="UES1413" s="107"/>
      <c r="UET1413" s="107"/>
      <c r="UEU1413" s="107"/>
      <c r="UEV1413" s="107"/>
      <c r="UEW1413" s="107"/>
      <c r="UEX1413" s="107"/>
      <c r="UEY1413" s="107"/>
      <c r="UEZ1413" s="107"/>
      <c r="UFA1413" s="107"/>
      <c r="UFB1413" s="107"/>
      <c r="UFC1413" s="107"/>
      <c r="UFD1413" s="107"/>
      <c r="UFE1413" s="107"/>
      <c r="UFF1413" s="107"/>
      <c r="UFG1413" s="107"/>
      <c r="UFH1413" s="107"/>
      <c r="UFI1413" s="107"/>
      <c r="UFJ1413" s="107"/>
      <c r="UFK1413" s="107"/>
      <c r="UFL1413" s="107"/>
      <c r="UFM1413" s="107"/>
      <c r="UFN1413" s="107"/>
      <c r="UFO1413" s="107"/>
      <c r="UFP1413" s="107"/>
      <c r="UFQ1413" s="107"/>
      <c r="UFR1413" s="107"/>
      <c r="UFS1413" s="107"/>
      <c r="UFT1413" s="107"/>
      <c r="UFU1413" s="107"/>
      <c r="UFV1413" s="107"/>
      <c r="UFW1413" s="107"/>
      <c r="UFX1413" s="107"/>
      <c r="UFY1413" s="107"/>
      <c r="UFZ1413" s="107"/>
      <c r="UGA1413" s="107"/>
      <c r="UGB1413" s="107"/>
      <c r="UGC1413" s="107"/>
      <c r="UGD1413" s="107"/>
      <c r="UGE1413" s="107"/>
      <c r="UGF1413" s="107"/>
      <c r="UGG1413" s="107"/>
      <c r="UGH1413" s="107"/>
      <c r="UGI1413" s="107"/>
      <c r="UGJ1413" s="107"/>
      <c r="UGK1413" s="107"/>
      <c r="UGL1413" s="107"/>
      <c r="UGM1413" s="107"/>
      <c r="UGN1413" s="107"/>
      <c r="UGO1413" s="107"/>
      <c r="UGP1413" s="107"/>
      <c r="UGQ1413" s="107"/>
      <c r="UGR1413" s="107"/>
      <c r="UGS1413" s="107"/>
      <c r="UGT1413" s="107"/>
      <c r="UGU1413" s="107"/>
      <c r="UGV1413" s="107"/>
      <c r="UGW1413" s="107"/>
      <c r="UGX1413" s="107"/>
      <c r="UGY1413" s="107"/>
      <c r="UGZ1413" s="107"/>
      <c r="UHA1413" s="107"/>
      <c r="UHB1413" s="107"/>
      <c r="UHC1413" s="107"/>
      <c r="UHD1413" s="107"/>
      <c r="UHE1413" s="107"/>
      <c r="UHF1413" s="107"/>
      <c r="UHG1413" s="107"/>
      <c r="UHH1413" s="107"/>
      <c r="UHI1413" s="107"/>
      <c r="UHJ1413" s="107"/>
      <c r="UHK1413" s="107"/>
      <c r="UHL1413" s="107"/>
      <c r="UHM1413" s="107"/>
      <c r="UHN1413" s="107"/>
      <c r="UHO1413" s="107"/>
      <c r="UHP1413" s="107"/>
      <c r="UHQ1413" s="107"/>
      <c r="UHR1413" s="107"/>
      <c r="UHS1413" s="107"/>
      <c r="UHT1413" s="107"/>
      <c r="UHU1413" s="107"/>
      <c r="UHV1413" s="107"/>
      <c r="UHW1413" s="107"/>
      <c r="UHX1413" s="107"/>
      <c r="UHY1413" s="107"/>
      <c r="UHZ1413" s="107"/>
      <c r="UIA1413" s="107"/>
      <c r="UIB1413" s="107"/>
      <c r="UIC1413" s="107"/>
      <c r="UID1413" s="107"/>
      <c r="UIE1413" s="107"/>
      <c r="UIF1413" s="107"/>
      <c r="UIG1413" s="107"/>
      <c r="UIH1413" s="107"/>
      <c r="UII1413" s="107"/>
      <c r="UIJ1413" s="107"/>
      <c r="UIK1413" s="107"/>
      <c r="UIL1413" s="107"/>
      <c r="UIM1413" s="107"/>
      <c r="UIN1413" s="107"/>
      <c r="UIO1413" s="107"/>
      <c r="UIP1413" s="107"/>
      <c r="UIQ1413" s="107"/>
      <c r="UIR1413" s="107"/>
      <c r="UIS1413" s="107"/>
      <c r="UIT1413" s="107"/>
      <c r="UIU1413" s="107"/>
      <c r="UIV1413" s="107"/>
      <c r="UIW1413" s="107"/>
      <c r="UIX1413" s="107"/>
      <c r="UIY1413" s="107"/>
      <c r="UIZ1413" s="107"/>
      <c r="UJA1413" s="107"/>
      <c r="UJB1413" s="107"/>
      <c r="UJC1413" s="107"/>
      <c r="UJD1413" s="107"/>
      <c r="UJE1413" s="107"/>
      <c r="UJF1413" s="107"/>
      <c r="UJG1413" s="107"/>
      <c r="UJH1413" s="107"/>
      <c r="UJI1413" s="107"/>
      <c r="UJJ1413" s="107"/>
      <c r="UJK1413" s="107"/>
      <c r="UJL1413" s="107"/>
      <c r="UJM1413" s="107"/>
      <c r="UJN1413" s="107"/>
      <c r="UJO1413" s="107"/>
      <c r="UJP1413" s="107"/>
      <c r="UJQ1413" s="107"/>
      <c r="UJR1413" s="107"/>
      <c r="UJS1413" s="107"/>
      <c r="UJT1413" s="107"/>
      <c r="UJU1413" s="107"/>
      <c r="UJV1413" s="107"/>
      <c r="UJW1413" s="107"/>
      <c r="UJX1413" s="107"/>
      <c r="UJY1413" s="107"/>
      <c r="UJZ1413" s="107"/>
      <c r="UKA1413" s="107"/>
      <c r="UKB1413" s="107"/>
      <c r="UKC1413" s="107"/>
      <c r="UKD1413" s="107"/>
      <c r="UKE1413" s="107"/>
      <c r="UKF1413" s="107"/>
      <c r="UKG1413" s="107"/>
      <c r="UKH1413" s="107"/>
      <c r="UKI1413" s="107"/>
      <c r="UKJ1413" s="107"/>
      <c r="UKK1413" s="107"/>
      <c r="UKL1413" s="107"/>
      <c r="UKM1413" s="107"/>
      <c r="UKN1413" s="107"/>
      <c r="UKO1413" s="107"/>
      <c r="UKP1413" s="107"/>
      <c r="UKQ1413" s="107"/>
      <c r="UKR1413" s="107"/>
      <c r="UKS1413" s="107"/>
      <c r="UKT1413" s="107"/>
      <c r="UKU1413" s="107"/>
      <c r="UKV1413" s="107"/>
      <c r="UKW1413" s="107"/>
      <c r="UKX1413" s="107"/>
      <c r="UKY1413" s="107"/>
      <c r="UKZ1413" s="107"/>
      <c r="ULA1413" s="107"/>
      <c r="ULB1413" s="107"/>
      <c r="ULC1413" s="107"/>
      <c r="ULD1413" s="107"/>
      <c r="ULE1413" s="107"/>
      <c r="ULF1413" s="107"/>
      <c r="ULG1413" s="107"/>
      <c r="ULH1413" s="107"/>
      <c r="ULI1413" s="107"/>
      <c r="ULJ1413" s="107"/>
      <c r="ULK1413" s="107"/>
      <c r="ULL1413" s="107"/>
      <c r="ULM1413" s="107"/>
      <c r="ULN1413" s="107"/>
      <c r="ULO1413" s="107"/>
      <c r="ULP1413" s="107"/>
      <c r="ULQ1413" s="107"/>
      <c r="ULR1413" s="107"/>
      <c r="ULS1413" s="107"/>
      <c r="ULT1413" s="107"/>
      <c r="ULU1413" s="107"/>
      <c r="ULV1413" s="107"/>
      <c r="ULW1413" s="107"/>
      <c r="ULX1413" s="107"/>
      <c r="ULY1413" s="107"/>
      <c r="ULZ1413" s="107"/>
      <c r="UMA1413" s="107"/>
      <c r="UMB1413" s="107"/>
      <c r="UMC1413" s="107"/>
      <c r="UMD1413" s="107"/>
      <c r="UME1413" s="107"/>
      <c r="UMF1413" s="107"/>
      <c r="UMG1413" s="107"/>
      <c r="UMH1413" s="107"/>
      <c r="UMI1413" s="107"/>
      <c r="UMJ1413" s="107"/>
      <c r="UMK1413" s="107"/>
      <c r="UML1413" s="107"/>
      <c r="UMM1413" s="107"/>
      <c r="UMN1413" s="107"/>
      <c r="UMO1413" s="107"/>
      <c r="UMP1413" s="107"/>
      <c r="UMQ1413" s="107"/>
      <c r="UMR1413" s="107"/>
      <c r="UMS1413" s="107"/>
      <c r="UMT1413" s="107"/>
      <c r="UMU1413" s="107"/>
      <c r="UMV1413" s="107"/>
      <c r="UMW1413" s="107"/>
      <c r="UMX1413" s="107"/>
      <c r="UMY1413" s="107"/>
      <c r="UMZ1413" s="107"/>
      <c r="UNA1413" s="107"/>
      <c r="UNB1413" s="107"/>
      <c r="UNC1413" s="107"/>
      <c r="UND1413" s="107"/>
      <c r="UNE1413" s="107"/>
      <c r="UNF1413" s="107"/>
      <c r="UNG1413" s="107"/>
      <c r="UNH1413" s="107"/>
      <c r="UNI1413" s="107"/>
      <c r="UNJ1413" s="107"/>
      <c r="UNK1413" s="107"/>
      <c r="UNL1413" s="107"/>
      <c r="UNM1413" s="107"/>
      <c r="UNN1413" s="107"/>
      <c r="UNO1413" s="107"/>
      <c r="UNP1413" s="107"/>
      <c r="UNQ1413" s="107"/>
      <c r="UNR1413" s="107"/>
      <c r="UNS1413" s="107"/>
      <c r="UNT1413" s="107"/>
      <c r="UNU1413" s="107"/>
      <c r="UNV1413" s="107"/>
      <c r="UNW1413" s="107"/>
      <c r="UNX1413" s="107"/>
      <c r="UNY1413" s="107"/>
      <c r="UNZ1413" s="107"/>
      <c r="UOA1413" s="107"/>
      <c r="UOB1413" s="107"/>
      <c r="UOC1413" s="107"/>
      <c r="UOD1413" s="107"/>
      <c r="UOE1413" s="107"/>
      <c r="UOF1413" s="107"/>
      <c r="UOG1413" s="107"/>
      <c r="UOH1413" s="107"/>
      <c r="UOI1413" s="107"/>
      <c r="UOJ1413" s="107"/>
      <c r="UOK1413" s="107"/>
      <c r="UOL1413" s="107"/>
      <c r="UOM1413" s="107"/>
      <c r="UON1413" s="107"/>
      <c r="UOO1413" s="107"/>
      <c r="UOP1413" s="107"/>
      <c r="UOQ1413" s="107"/>
      <c r="UOR1413" s="107"/>
      <c r="UOS1413" s="107"/>
      <c r="UOT1413" s="107"/>
      <c r="UOU1413" s="107"/>
      <c r="UOV1413" s="107"/>
      <c r="UOW1413" s="107"/>
      <c r="UOX1413" s="107"/>
      <c r="UOY1413" s="107"/>
      <c r="UOZ1413" s="107"/>
      <c r="UPA1413" s="107"/>
      <c r="UPB1413" s="107"/>
      <c r="UPC1413" s="107"/>
      <c r="UPD1413" s="107"/>
      <c r="UPE1413" s="107"/>
      <c r="UPF1413" s="107"/>
      <c r="UPG1413" s="107"/>
      <c r="UPH1413" s="107"/>
      <c r="UPI1413" s="107"/>
      <c r="UPJ1413" s="107"/>
      <c r="UPK1413" s="107"/>
      <c r="UPL1413" s="107"/>
      <c r="UPM1413" s="107"/>
      <c r="UPN1413" s="107"/>
      <c r="UPO1413" s="107"/>
      <c r="UPP1413" s="107"/>
      <c r="UPQ1413" s="107"/>
      <c r="UPR1413" s="107"/>
      <c r="UPS1413" s="107"/>
      <c r="UPT1413" s="107"/>
      <c r="UPU1413" s="107"/>
      <c r="UPV1413" s="107"/>
      <c r="UPW1413" s="107"/>
      <c r="UPX1413" s="107"/>
      <c r="UPY1413" s="107"/>
      <c r="UPZ1413" s="107"/>
      <c r="UQA1413" s="107"/>
      <c r="UQB1413" s="107"/>
      <c r="UQC1413" s="107"/>
      <c r="UQD1413" s="107"/>
      <c r="UQE1413" s="107"/>
      <c r="UQF1413" s="107"/>
      <c r="UQG1413" s="107"/>
      <c r="UQH1413" s="107"/>
      <c r="UQI1413" s="107"/>
      <c r="UQJ1413" s="107"/>
      <c r="UQK1413" s="107"/>
      <c r="UQL1413" s="107"/>
      <c r="UQM1413" s="107"/>
      <c r="UQN1413" s="107"/>
      <c r="UQO1413" s="107"/>
      <c r="UQP1413" s="107"/>
      <c r="UQQ1413" s="107"/>
      <c r="UQR1413" s="107"/>
      <c r="UQS1413" s="107"/>
      <c r="UQT1413" s="107"/>
      <c r="UQU1413" s="107"/>
      <c r="UQV1413" s="107"/>
      <c r="UQW1413" s="107"/>
      <c r="UQX1413" s="107"/>
      <c r="UQY1413" s="107"/>
      <c r="UQZ1413" s="107"/>
      <c r="URA1413" s="107"/>
      <c r="URB1413" s="107"/>
      <c r="URC1413" s="107"/>
      <c r="URD1413" s="107"/>
      <c r="URE1413" s="107"/>
      <c r="URF1413" s="107"/>
      <c r="URG1413" s="107"/>
      <c r="URH1413" s="107"/>
      <c r="URI1413" s="107"/>
      <c r="URJ1413" s="107"/>
      <c r="URK1413" s="107"/>
      <c r="URL1413" s="107"/>
      <c r="URM1413" s="107"/>
      <c r="URN1413" s="107"/>
      <c r="URO1413" s="107"/>
      <c r="URP1413" s="107"/>
      <c r="URQ1413" s="107"/>
      <c r="URR1413" s="107"/>
      <c r="URS1413" s="107"/>
      <c r="URT1413" s="107"/>
      <c r="URU1413" s="107"/>
      <c r="URV1413" s="107"/>
      <c r="URW1413" s="107"/>
      <c r="URX1413" s="107"/>
      <c r="URY1413" s="107"/>
      <c r="URZ1413" s="107"/>
      <c r="USA1413" s="107"/>
      <c r="USB1413" s="107"/>
      <c r="USC1413" s="107"/>
      <c r="USD1413" s="107"/>
      <c r="USE1413" s="107"/>
      <c r="USF1413" s="107"/>
      <c r="USG1413" s="107"/>
      <c r="USH1413" s="107"/>
      <c r="USI1413" s="107"/>
      <c r="USJ1413" s="107"/>
      <c r="USK1413" s="107"/>
      <c r="USL1413" s="107"/>
      <c r="USM1413" s="107"/>
      <c r="USN1413" s="107"/>
      <c r="USO1413" s="107"/>
      <c r="USP1413" s="107"/>
      <c r="USQ1413" s="107"/>
      <c r="USR1413" s="107"/>
      <c r="USS1413" s="107"/>
      <c r="UST1413" s="107"/>
      <c r="USU1413" s="107"/>
      <c r="USV1413" s="107"/>
      <c r="USW1413" s="107"/>
      <c r="USX1413" s="107"/>
      <c r="USY1413" s="107"/>
      <c r="USZ1413" s="107"/>
      <c r="UTA1413" s="107"/>
      <c r="UTB1413" s="107"/>
      <c r="UTC1413" s="107"/>
      <c r="UTD1413" s="107"/>
      <c r="UTE1413" s="107"/>
      <c r="UTF1413" s="107"/>
      <c r="UTG1413" s="107"/>
      <c r="UTH1413" s="107"/>
      <c r="UTI1413" s="107"/>
      <c r="UTJ1413" s="107"/>
      <c r="UTK1413" s="107"/>
      <c r="UTL1413" s="107"/>
      <c r="UTM1413" s="107"/>
      <c r="UTN1413" s="107"/>
      <c r="UTO1413" s="107"/>
      <c r="UTP1413" s="107"/>
      <c r="UTQ1413" s="107"/>
      <c r="UTR1413" s="107"/>
      <c r="UTS1413" s="107"/>
      <c r="UTT1413" s="107"/>
      <c r="UTU1413" s="107"/>
      <c r="UTV1413" s="107"/>
      <c r="UTW1413" s="107"/>
      <c r="UTX1413" s="107"/>
      <c r="UTY1413" s="107"/>
      <c r="UTZ1413" s="107"/>
      <c r="UUA1413" s="107"/>
      <c r="UUB1413" s="107"/>
      <c r="UUC1413" s="107"/>
      <c r="UUD1413" s="107"/>
      <c r="UUE1413" s="107"/>
      <c r="UUF1413" s="107"/>
      <c r="UUG1413" s="107"/>
      <c r="UUH1413" s="107"/>
      <c r="UUI1413" s="107"/>
      <c r="UUJ1413" s="107"/>
      <c r="UUK1413" s="107"/>
      <c r="UUL1413" s="107"/>
      <c r="UUM1413" s="107"/>
      <c r="UUN1413" s="107"/>
      <c r="UUO1413" s="107"/>
      <c r="UUP1413" s="107"/>
      <c r="UUQ1413" s="107"/>
      <c r="UUR1413" s="107"/>
      <c r="UUS1413" s="107"/>
      <c r="UUT1413" s="107"/>
      <c r="UUU1413" s="107"/>
      <c r="UUV1413" s="107"/>
      <c r="UUW1413" s="107"/>
      <c r="UUX1413" s="107"/>
      <c r="UUY1413" s="107"/>
      <c r="UUZ1413" s="107"/>
      <c r="UVA1413" s="107"/>
      <c r="UVB1413" s="107"/>
      <c r="UVC1413" s="107"/>
      <c r="UVD1413" s="107"/>
      <c r="UVE1413" s="107"/>
      <c r="UVF1413" s="107"/>
      <c r="UVG1413" s="107"/>
      <c r="UVH1413" s="107"/>
      <c r="UVI1413" s="107"/>
      <c r="UVJ1413" s="107"/>
      <c r="UVK1413" s="107"/>
      <c r="UVL1413" s="107"/>
      <c r="UVM1413" s="107"/>
      <c r="UVN1413" s="107"/>
      <c r="UVO1413" s="107"/>
      <c r="UVP1413" s="107"/>
      <c r="UVQ1413" s="107"/>
      <c r="UVR1413" s="107"/>
      <c r="UVS1413" s="107"/>
      <c r="UVT1413" s="107"/>
      <c r="UVU1413" s="107"/>
      <c r="UVV1413" s="107"/>
      <c r="UVW1413" s="107"/>
      <c r="UVX1413" s="107"/>
      <c r="UVY1413" s="107"/>
      <c r="UVZ1413" s="107"/>
      <c r="UWA1413" s="107"/>
      <c r="UWB1413" s="107"/>
      <c r="UWC1413" s="107"/>
      <c r="UWD1413" s="107"/>
      <c r="UWE1413" s="107"/>
      <c r="UWF1413" s="107"/>
      <c r="UWG1413" s="107"/>
      <c r="UWH1413" s="107"/>
      <c r="UWI1413" s="107"/>
      <c r="UWJ1413" s="107"/>
      <c r="UWK1413" s="107"/>
      <c r="UWL1413" s="107"/>
      <c r="UWM1413" s="107"/>
      <c r="UWN1413" s="107"/>
      <c r="UWO1413" s="107"/>
      <c r="UWP1413" s="107"/>
      <c r="UWQ1413" s="107"/>
      <c r="UWR1413" s="107"/>
      <c r="UWS1413" s="107"/>
      <c r="UWT1413" s="107"/>
      <c r="UWU1413" s="107"/>
      <c r="UWV1413" s="107"/>
      <c r="UWW1413" s="107"/>
      <c r="UWX1413" s="107"/>
      <c r="UWY1413" s="107"/>
      <c r="UWZ1413" s="107"/>
      <c r="UXA1413" s="107"/>
      <c r="UXB1413" s="107"/>
      <c r="UXC1413" s="107"/>
      <c r="UXD1413" s="107"/>
      <c r="UXE1413" s="107"/>
      <c r="UXF1413" s="107"/>
      <c r="UXG1413" s="107"/>
      <c r="UXH1413" s="107"/>
      <c r="UXI1413" s="107"/>
      <c r="UXJ1413" s="107"/>
      <c r="UXK1413" s="107"/>
      <c r="UXL1413" s="107"/>
      <c r="UXM1413" s="107"/>
      <c r="UXN1413" s="107"/>
      <c r="UXO1413" s="107"/>
      <c r="UXP1413" s="107"/>
      <c r="UXQ1413" s="107"/>
      <c r="UXR1413" s="107"/>
      <c r="UXS1413" s="107"/>
      <c r="UXT1413" s="107"/>
      <c r="UXU1413" s="107"/>
      <c r="UXV1413" s="107"/>
      <c r="UXW1413" s="107"/>
      <c r="UXX1413" s="107"/>
      <c r="UXY1413" s="107"/>
      <c r="UXZ1413" s="107"/>
      <c r="UYA1413" s="107"/>
      <c r="UYB1413" s="107"/>
      <c r="UYC1413" s="107"/>
      <c r="UYD1413" s="107"/>
      <c r="UYE1413" s="107"/>
      <c r="UYF1413" s="107"/>
      <c r="UYG1413" s="107"/>
      <c r="UYH1413" s="107"/>
      <c r="UYI1413" s="107"/>
      <c r="UYJ1413" s="107"/>
      <c r="UYK1413" s="107"/>
      <c r="UYL1413" s="107"/>
      <c r="UYM1413" s="107"/>
      <c r="UYN1413" s="107"/>
      <c r="UYO1413" s="107"/>
      <c r="UYP1413" s="107"/>
      <c r="UYQ1413" s="107"/>
      <c r="UYR1413" s="107"/>
      <c r="UYS1413" s="107"/>
      <c r="UYT1413" s="107"/>
      <c r="UYU1413" s="107"/>
      <c r="UYV1413" s="107"/>
      <c r="UYW1413" s="107"/>
      <c r="UYX1413" s="107"/>
      <c r="UYY1413" s="107"/>
      <c r="UYZ1413" s="107"/>
      <c r="UZA1413" s="107"/>
      <c r="UZB1413" s="107"/>
      <c r="UZC1413" s="107"/>
      <c r="UZD1413" s="107"/>
      <c r="UZE1413" s="107"/>
      <c r="UZF1413" s="107"/>
      <c r="UZG1413" s="107"/>
      <c r="UZH1413" s="107"/>
      <c r="UZI1413" s="107"/>
      <c r="UZJ1413" s="107"/>
      <c r="UZK1413" s="107"/>
      <c r="UZL1413" s="107"/>
      <c r="UZM1413" s="107"/>
      <c r="UZN1413" s="107"/>
      <c r="UZO1413" s="107"/>
      <c r="UZP1413" s="107"/>
      <c r="UZQ1413" s="107"/>
      <c r="UZR1413" s="107"/>
      <c r="UZS1413" s="107"/>
      <c r="UZT1413" s="107"/>
      <c r="UZU1413" s="107"/>
      <c r="UZV1413" s="107"/>
      <c r="UZW1413" s="107"/>
      <c r="UZX1413" s="107"/>
      <c r="UZY1413" s="107"/>
      <c r="UZZ1413" s="107"/>
      <c r="VAA1413" s="107"/>
      <c r="VAB1413" s="107"/>
      <c r="VAC1413" s="107"/>
      <c r="VAD1413" s="107"/>
      <c r="VAE1413" s="107"/>
      <c r="VAF1413" s="107"/>
      <c r="VAG1413" s="107"/>
      <c r="VAH1413" s="107"/>
      <c r="VAI1413" s="107"/>
      <c r="VAJ1413" s="107"/>
      <c r="VAK1413" s="107"/>
      <c r="VAL1413" s="107"/>
      <c r="VAM1413" s="107"/>
      <c r="VAN1413" s="107"/>
      <c r="VAO1413" s="107"/>
      <c r="VAP1413" s="107"/>
      <c r="VAQ1413" s="107"/>
      <c r="VAR1413" s="107"/>
      <c r="VAS1413" s="107"/>
      <c r="VAT1413" s="107"/>
      <c r="VAU1413" s="107"/>
      <c r="VAV1413" s="107"/>
      <c r="VAW1413" s="107"/>
      <c r="VAX1413" s="107"/>
      <c r="VAY1413" s="107"/>
      <c r="VAZ1413" s="107"/>
      <c r="VBA1413" s="107"/>
      <c r="VBB1413" s="107"/>
      <c r="VBC1413" s="107"/>
      <c r="VBD1413" s="107"/>
      <c r="VBE1413" s="107"/>
      <c r="VBF1413" s="107"/>
      <c r="VBG1413" s="107"/>
      <c r="VBH1413" s="107"/>
      <c r="VBI1413" s="107"/>
      <c r="VBJ1413" s="107"/>
      <c r="VBK1413" s="107"/>
      <c r="VBL1413" s="107"/>
      <c r="VBM1413" s="107"/>
      <c r="VBN1413" s="107"/>
      <c r="VBO1413" s="107"/>
      <c r="VBP1413" s="107"/>
      <c r="VBQ1413" s="107"/>
      <c r="VBR1413" s="107"/>
      <c r="VBS1413" s="107"/>
      <c r="VBT1413" s="107"/>
      <c r="VBU1413" s="107"/>
      <c r="VBV1413" s="107"/>
      <c r="VBW1413" s="107"/>
      <c r="VBX1413" s="107"/>
      <c r="VBY1413" s="107"/>
      <c r="VBZ1413" s="107"/>
      <c r="VCA1413" s="107"/>
      <c r="VCB1413" s="107"/>
      <c r="VCC1413" s="107"/>
      <c r="VCD1413" s="107"/>
      <c r="VCE1413" s="107"/>
      <c r="VCF1413" s="107"/>
      <c r="VCG1413" s="107"/>
      <c r="VCH1413" s="107"/>
      <c r="VCI1413" s="107"/>
      <c r="VCJ1413" s="107"/>
      <c r="VCK1413" s="107"/>
      <c r="VCL1413" s="107"/>
      <c r="VCM1413" s="107"/>
      <c r="VCN1413" s="107"/>
      <c r="VCO1413" s="107"/>
      <c r="VCP1413" s="107"/>
      <c r="VCQ1413" s="107"/>
      <c r="VCR1413" s="107"/>
      <c r="VCS1413" s="107"/>
      <c r="VCT1413" s="107"/>
      <c r="VCU1413" s="107"/>
      <c r="VCV1413" s="107"/>
      <c r="VCW1413" s="107"/>
      <c r="VCX1413" s="107"/>
      <c r="VCY1413" s="107"/>
      <c r="VCZ1413" s="107"/>
      <c r="VDA1413" s="107"/>
      <c r="VDB1413" s="107"/>
      <c r="VDC1413" s="107"/>
      <c r="VDD1413" s="107"/>
      <c r="VDE1413" s="107"/>
      <c r="VDF1413" s="107"/>
      <c r="VDG1413" s="107"/>
      <c r="VDH1413" s="107"/>
      <c r="VDI1413" s="107"/>
      <c r="VDJ1413" s="107"/>
      <c r="VDK1413" s="107"/>
      <c r="VDL1413" s="107"/>
      <c r="VDM1413" s="107"/>
      <c r="VDN1413" s="107"/>
      <c r="VDO1413" s="107"/>
      <c r="VDP1413" s="107"/>
      <c r="VDQ1413" s="107"/>
      <c r="VDR1413" s="107"/>
      <c r="VDS1413" s="107"/>
      <c r="VDT1413" s="107"/>
      <c r="VDU1413" s="107"/>
      <c r="VDV1413" s="107"/>
      <c r="VDW1413" s="107"/>
      <c r="VDX1413" s="107"/>
      <c r="VDY1413" s="107"/>
      <c r="VDZ1413" s="107"/>
      <c r="VEA1413" s="107"/>
      <c r="VEB1413" s="107"/>
      <c r="VEC1413" s="107"/>
      <c r="VED1413" s="107"/>
      <c r="VEE1413" s="107"/>
      <c r="VEF1413" s="107"/>
      <c r="VEG1413" s="107"/>
      <c r="VEH1413" s="107"/>
      <c r="VEI1413" s="107"/>
      <c r="VEJ1413" s="107"/>
      <c r="VEK1413" s="107"/>
      <c r="VEL1413" s="107"/>
      <c r="VEM1413" s="107"/>
      <c r="VEN1413" s="107"/>
      <c r="VEO1413" s="107"/>
      <c r="VEP1413" s="107"/>
      <c r="VEQ1413" s="107"/>
      <c r="VER1413" s="107"/>
      <c r="VES1413" s="107"/>
      <c r="VET1413" s="107"/>
      <c r="VEU1413" s="107"/>
      <c r="VEV1413" s="107"/>
      <c r="VEW1413" s="107"/>
      <c r="VEX1413" s="107"/>
      <c r="VEY1413" s="107"/>
      <c r="VEZ1413" s="107"/>
      <c r="VFA1413" s="107"/>
      <c r="VFB1413" s="107"/>
      <c r="VFC1413" s="107"/>
      <c r="VFD1413" s="107"/>
      <c r="VFE1413" s="107"/>
      <c r="VFF1413" s="107"/>
      <c r="VFG1413" s="107"/>
      <c r="VFH1413" s="107"/>
      <c r="VFI1413" s="107"/>
      <c r="VFJ1413" s="107"/>
      <c r="VFK1413" s="107"/>
      <c r="VFL1413" s="107"/>
      <c r="VFM1413" s="107"/>
      <c r="VFN1413" s="107"/>
      <c r="VFO1413" s="107"/>
      <c r="VFP1413" s="107"/>
      <c r="VFQ1413" s="107"/>
      <c r="VFR1413" s="107"/>
      <c r="VFS1413" s="107"/>
      <c r="VFT1413" s="107"/>
      <c r="VFU1413" s="107"/>
      <c r="VFV1413" s="107"/>
      <c r="VFW1413" s="107"/>
      <c r="VFX1413" s="107"/>
      <c r="VFY1413" s="107"/>
      <c r="VFZ1413" s="107"/>
      <c r="VGA1413" s="107"/>
      <c r="VGB1413" s="107"/>
      <c r="VGC1413" s="107"/>
      <c r="VGD1413" s="107"/>
      <c r="VGE1413" s="107"/>
      <c r="VGF1413" s="107"/>
      <c r="VGG1413" s="107"/>
      <c r="VGH1413" s="107"/>
      <c r="VGI1413" s="107"/>
      <c r="VGJ1413" s="107"/>
      <c r="VGK1413" s="107"/>
      <c r="VGL1413" s="107"/>
      <c r="VGM1413" s="107"/>
      <c r="VGN1413" s="107"/>
      <c r="VGO1413" s="107"/>
      <c r="VGP1413" s="107"/>
      <c r="VGQ1413" s="107"/>
      <c r="VGR1413" s="107"/>
      <c r="VGS1413" s="107"/>
      <c r="VGT1413" s="107"/>
      <c r="VGU1413" s="107"/>
      <c r="VGV1413" s="107"/>
      <c r="VGW1413" s="107"/>
      <c r="VGX1413" s="107"/>
      <c r="VGY1413" s="107"/>
      <c r="VGZ1413" s="107"/>
      <c r="VHA1413" s="107"/>
      <c r="VHB1413" s="107"/>
      <c r="VHC1413" s="107"/>
      <c r="VHD1413" s="107"/>
      <c r="VHE1413" s="107"/>
      <c r="VHF1413" s="107"/>
      <c r="VHG1413" s="107"/>
      <c r="VHH1413" s="107"/>
      <c r="VHI1413" s="107"/>
      <c r="VHJ1413" s="107"/>
      <c r="VHK1413" s="107"/>
      <c r="VHL1413" s="107"/>
      <c r="VHM1413" s="107"/>
      <c r="VHN1413" s="107"/>
      <c r="VHO1413" s="107"/>
      <c r="VHP1413" s="107"/>
      <c r="VHQ1413" s="107"/>
      <c r="VHR1413" s="107"/>
      <c r="VHS1413" s="107"/>
      <c r="VHT1413" s="107"/>
      <c r="VHU1413" s="107"/>
      <c r="VHV1413" s="107"/>
      <c r="VHW1413" s="107"/>
      <c r="VHX1413" s="107"/>
      <c r="VHY1413" s="107"/>
      <c r="VHZ1413" s="107"/>
      <c r="VIA1413" s="107"/>
      <c r="VIB1413" s="107"/>
      <c r="VIC1413" s="107"/>
      <c r="VID1413" s="107"/>
      <c r="VIE1413" s="107"/>
      <c r="VIF1413" s="107"/>
      <c r="VIG1413" s="107"/>
      <c r="VIH1413" s="107"/>
      <c r="VII1413" s="107"/>
      <c r="VIJ1413" s="107"/>
      <c r="VIK1413" s="107"/>
      <c r="VIL1413" s="107"/>
      <c r="VIM1413" s="107"/>
      <c r="VIN1413" s="107"/>
      <c r="VIO1413" s="107"/>
      <c r="VIP1413" s="107"/>
      <c r="VIQ1413" s="107"/>
      <c r="VIR1413" s="107"/>
      <c r="VIS1413" s="107"/>
      <c r="VIT1413" s="107"/>
      <c r="VIU1413" s="107"/>
      <c r="VIV1413" s="107"/>
      <c r="VIW1413" s="107"/>
      <c r="VIX1413" s="107"/>
      <c r="VIY1413" s="107"/>
      <c r="VIZ1413" s="107"/>
      <c r="VJA1413" s="107"/>
      <c r="VJB1413" s="107"/>
      <c r="VJC1413" s="107"/>
      <c r="VJD1413" s="107"/>
      <c r="VJE1413" s="107"/>
      <c r="VJF1413" s="107"/>
      <c r="VJG1413" s="107"/>
      <c r="VJH1413" s="107"/>
      <c r="VJI1413" s="107"/>
      <c r="VJJ1413" s="107"/>
      <c r="VJK1413" s="107"/>
      <c r="VJL1413" s="107"/>
      <c r="VJM1413" s="107"/>
      <c r="VJN1413" s="107"/>
      <c r="VJO1413" s="107"/>
      <c r="VJP1413" s="107"/>
      <c r="VJQ1413" s="107"/>
      <c r="VJR1413" s="107"/>
      <c r="VJS1413" s="107"/>
      <c r="VJT1413" s="107"/>
      <c r="VJU1413" s="107"/>
      <c r="VJV1413" s="107"/>
      <c r="VJW1413" s="107"/>
      <c r="VJX1413" s="107"/>
      <c r="VJY1413" s="107"/>
      <c r="VJZ1413" s="107"/>
      <c r="VKA1413" s="107"/>
      <c r="VKB1413" s="107"/>
      <c r="VKC1413" s="107"/>
      <c r="VKD1413" s="107"/>
      <c r="VKE1413" s="107"/>
      <c r="VKF1413" s="107"/>
      <c r="VKG1413" s="107"/>
      <c r="VKH1413" s="107"/>
      <c r="VKI1413" s="107"/>
      <c r="VKJ1413" s="107"/>
      <c r="VKK1413" s="107"/>
      <c r="VKL1413" s="107"/>
      <c r="VKM1413" s="107"/>
      <c r="VKN1413" s="107"/>
      <c r="VKO1413" s="107"/>
      <c r="VKP1413" s="107"/>
      <c r="VKQ1413" s="107"/>
      <c r="VKR1413" s="107"/>
      <c r="VKS1413" s="107"/>
      <c r="VKT1413" s="107"/>
      <c r="VKU1413" s="107"/>
      <c r="VKV1413" s="107"/>
      <c r="VKW1413" s="107"/>
      <c r="VKX1413" s="107"/>
      <c r="VKY1413" s="107"/>
      <c r="VKZ1413" s="107"/>
      <c r="VLA1413" s="107"/>
      <c r="VLB1413" s="107"/>
      <c r="VLC1413" s="107"/>
      <c r="VLD1413" s="107"/>
      <c r="VLE1413" s="107"/>
      <c r="VLF1413" s="107"/>
      <c r="VLG1413" s="107"/>
      <c r="VLH1413" s="107"/>
      <c r="VLI1413" s="107"/>
      <c r="VLJ1413" s="107"/>
      <c r="VLK1413" s="107"/>
      <c r="VLL1413" s="107"/>
      <c r="VLM1413" s="107"/>
      <c r="VLN1413" s="107"/>
      <c r="VLO1413" s="107"/>
      <c r="VLP1413" s="107"/>
      <c r="VLQ1413" s="107"/>
      <c r="VLR1413" s="107"/>
      <c r="VLS1413" s="107"/>
      <c r="VLT1413" s="107"/>
      <c r="VLU1413" s="107"/>
      <c r="VLV1413" s="107"/>
      <c r="VLW1413" s="107"/>
      <c r="VLX1413" s="107"/>
      <c r="VLY1413" s="107"/>
      <c r="VLZ1413" s="107"/>
      <c r="VMA1413" s="107"/>
      <c r="VMB1413" s="107"/>
      <c r="VMC1413" s="107"/>
      <c r="VMD1413" s="107"/>
      <c r="VME1413" s="107"/>
      <c r="VMF1413" s="107"/>
      <c r="VMG1413" s="107"/>
      <c r="VMH1413" s="107"/>
      <c r="VMI1413" s="107"/>
      <c r="VMJ1413" s="107"/>
      <c r="VMK1413" s="107"/>
      <c r="VML1413" s="107"/>
      <c r="VMM1413" s="107"/>
      <c r="VMN1413" s="107"/>
      <c r="VMO1413" s="107"/>
      <c r="VMP1413" s="107"/>
      <c r="VMQ1413" s="107"/>
      <c r="VMR1413" s="107"/>
      <c r="VMS1413" s="107"/>
      <c r="VMT1413" s="107"/>
      <c r="VMU1413" s="107"/>
      <c r="VMV1413" s="107"/>
      <c r="VMW1413" s="107"/>
      <c r="VMX1413" s="107"/>
      <c r="VMY1413" s="107"/>
      <c r="VMZ1413" s="107"/>
      <c r="VNA1413" s="107"/>
      <c r="VNB1413" s="107"/>
      <c r="VNC1413" s="107"/>
      <c r="VND1413" s="107"/>
      <c r="VNE1413" s="107"/>
      <c r="VNF1413" s="107"/>
      <c r="VNG1413" s="107"/>
      <c r="VNH1413" s="107"/>
      <c r="VNI1413" s="107"/>
      <c r="VNJ1413" s="107"/>
      <c r="VNK1413" s="107"/>
      <c r="VNL1413" s="107"/>
      <c r="VNM1413" s="107"/>
      <c r="VNN1413" s="107"/>
      <c r="VNO1413" s="107"/>
      <c r="VNP1413" s="107"/>
      <c r="VNQ1413" s="107"/>
      <c r="VNR1413" s="107"/>
      <c r="VNS1413" s="107"/>
      <c r="VNT1413" s="107"/>
      <c r="VNU1413" s="107"/>
      <c r="VNV1413" s="107"/>
      <c r="VNW1413" s="107"/>
      <c r="VNX1413" s="107"/>
      <c r="VNY1413" s="107"/>
      <c r="VNZ1413" s="107"/>
      <c r="VOA1413" s="107"/>
      <c r="VOB1413" s="107"/>
      <c r="VOC1413" s="107"/>
      <c r="VOD1413" s="107"/>
      <c r="VOE1413" s="107"/>
      <c r="VOF1413" s="107"/>
      <c r="VOG1413" s="107"/>
      <c r="VOH1413" s="107"/>
      <c r="VOI1413" s="107"/>
      <c r="VOJ1413" s="107"/>
      <c r="VOK1413" s="107"/>
      <c r="VOL1413" s="107"/>
      <c r="VOM1413" s="107"/>
      <c r="VON1413" s="107"/>
      <c r="VOO1413" s="107"/>
      <c r="VOP1413" s="107"/>
      <c r="VOQ1413" s="107"/>
      <c r="VOR1413" s="107"/>
      <c r="VOS1413" s="107"/>
      <c r="VOT1413" s="107"/>
      <c r="VOU1413" s="107"/>
      <c r="VOV1413" s="107"/>
      <c r="VOW1413" s="107"/>
      <c r="VOX1413" s="107"/>
      <c r="VOY1413" s="107"/>
      <c r="VOZ1413" s="107"/>
      <c r="VPA1413" s="107"/>
      <c r="VPB1413" s="107"/>
      <c r="VPC1413" s="107"/>
      <c r="VPD1413" s="107"/>
      <c r="VPE1413" s="107"/>
      <c r="VPF1413" s="107"/>
      <c r="VPG1413" s="107"/>
      <c r="VPH1413" s="107"/>
      <c r="VPI1413" s="107"/>
      <c r="VPJ1413" s="107"/>
      <c r="VPK1413" s="107"/>
      <c r="VPL1413" s="107"/>
      <c r="VPM1413" s="107"/>
      <c r="VPN1413" s="107"/>
      <c r="VPO1413" s="107"/>
      <c r="VPP1413" s="107"/>
      <c r="VPQ1413" s="107"/>
      <c r="VPR1413" s="107"/>
      <c r="VPS1413" s="107"/>
      <c r="VPT1413" s="107"/>
      <c r="VPU1413" s="107"/>
      <c r="VPV1413" s="107"/>
      <c r="VPW1413" s="107"/>
      <c r="VPX1413" s="107"/>
      <c r="VPY1413" s="107"/>
      <c r="VPZ1413" s="107"/>
      <c r="VQA1413" s="107"/>
      <c r="VQB1413" s="107"/>
      <c r="VQC1413" s="107"/>
      <c r="VQD1413" s="107"/>
      <c r="VQE1413" s="107"/>
      <c r="VQF1413" s="107"/>
      <c r="VQG1413" s="107"/>
      <c r="VQH1413" s="107"/>
      <c r="VQI1413" s="107"/>
      <c r="VQJ1413" s="107"/>
      <c r="VQK1413" s="107"/>
      <c r="VQL1413" s="107"/>
      <c r="VQM1413" s="107"/>
      <c r="VQN1413" s="107"/>
      <c r="VQO1413" s="107"/>
      <c r="VQP1413" s="107"/>
      <c r="VQQ1413" s="107"/>
      <c r="VQR1413" s="107"/>
      <c r="VQS1413" s="107"/>
      <c r="VQT1413" s="107"/>
      <c r="VQU1413" s="107"/>
      <c r="VQV1413" s="107"/>
      <c r="VQW1413" s="107"/>
      <c r="VQX1413" s="107"/>
      <c r="VQY1413" s="107"/>
      <c r="VQZ1413" s="107"/>
      <c r="VRA1413" s="107"/>
      <c r="VRB1413" s="107"/>
      <c r="VRC1413" s="107"/>
      <c r="VRD1413" s="107"/>
      <c r="VRE1413" s="107"/>
      <c r="VRF1413" s="107"/>
      <c r="VRG1413" s="107"/>
      <c r="VRH1413" s="107"/>
      <c r="VRI1413" s="107"/>
      <c r="VRJ1413" s="107"/>
      <c r="VRK1413" s="107"/>
      <c r="VRL1413" s="107"/>
      <c r="VRM1413" s="107"/>
      <c r="VRN1413" s="107"/>
      <c r="VRO1413" s="107"/>
      <c r="VRP1413" s="107"/>
      <c r="VRQ1413" s="107"/>
      <c r="VRR1413" s="107"/>
      <c r="VRS1413" s="107"/>
      <c r="VRT1413" s="107"/>
      <c r="VRU1413" s="107"/>
      <c r="VRV1413" s="107"/>
      <c r="VRW1413" s="107"/>
      <c r="VRX1413" s="107"/>
      <c r="VRY1413" s="107"/>
      <c r="VRZ1413" s="107"/>
      <c r="VSA1413" s="107"/>
      <c r="VSB1413" s="107"/>
      <c r="VSC1413" s="107"/>
      <c r="VSD1413" s="107"/>
      <c r="VSE1413" s="107"/>
      <c r="VSF1413" s="107"/>
      <c r="VSG1413" s="107"/>
      <c r="VSH1413" s="107"/>
      <c r="VSI1413" s="107"/>
      <c r="VSJ1413" s="107"/>
      <c r="VSK1413" s="107"/>
      <c r="VSL1413" s="107"/>
      <c r="VSM1413" s="107"/>
      <c r="VSN1413" s="107"/>
      <c r="VSO1413" s="107"/>
      <c r="VSP1413" s="107"/>
      <c r="VSQ1413" s="107"/>
      <c r="VSR1413" s="107"/>
      <c r="VSS1413" s="107"/>
      <c r="VST1413" s="107"/>
      <c r="VSU1413" s="107"/>
      <c r="VSV1413" s="107"/>
      <c r="VSW1413" s="107"/>
      <c r="VSX1413" s="107"/>
      <c r="VSY1413" s="107"/>
      <c r="VSZ1413" s="107"/>
      <c r="VTA1413" s="107"/>
      <c r="VTB1413" s="107"/>
      <c r="VTC1413" s="107"/>
      <c r="VTD1413" s="107"/>
      <c r="VTE1413" s="107"/>
      <c r="VTF1413" s="107"/>
      <c r="VTG1413" s="107"/>
      <c r="VTH1413" s="107"/>
      <c r="VTI1413" s="107"/>
      <c r="VTJ1413" s="107"/>
      <c r="VTK1413" s="107"/>
      <c r="VTL1413" s="107"/>
      <c r="VTM1413" s="107"/>
      <c r="VTN1413" s="107"/>
      <c r="VTO1413" s="107"/>
      <c r="VTP1413" s="107"/>
      <c r="VTQ1413" s="107"/>
      <c r="VTR1413" s="107"/>
      <c r="VTS1413" s="107"/>
      <c r="VTT1413" s="107"/>
      <c r="VTU1413" s="107"/>
      <c r="VTV1413" s="107"/>
      <c r="VTW1413" s="107"/>
      <c r="VTX1413" s="107"/>
      <c r="VTY1413" s="107"/>
      <c r="VTZ1413" s="107"/>
      <c r="VUA1413" s="107"/>
      <c r="VUB1413" s="107"/>
      <c r="VUC1413" s="107"/>
      <c r="VUD1413" s="107"/>
      <c r="VUE1413" s="107"/>
      <c r="VUF1413" s="107"/>
      <c r="VUG1413" s="107"/>
      <c r="VUH1413" s="107"/>
      <c r="VUI1413" s="107"/>
      <c r="VUJ1413" s="107"/>
      <c r="VUK1413" s="107"/>
      <c r="VUL1413" s="107"/>
      <c r="VUM1413" s="107"/>
      <c r="VUN1413" s="107"/>
      <c r="VUO1413" s="107"/>
      <c r="VUP1413" s="107"/>
      <c r="VUQ1413" s="107"/>
      <c r="VUR1413" s="107"/>
      <c r="VUS1413" s="107"/>
      <c r="VUT1413" s="107"/>
      <c r="VUU1413" s="107"/>
      <c r="VUV1413" s="107"/>
      <c r="VUW1413" s="107"/>
      <c r="VUX1413" s="107"/>
      <c r="VUY1413" s="107"/>
      <c r="VUZ1413" s="107"/>
      <c r="VVA1413" s="107"/>
      <c r="VVB1413" s="107"/>
      <c r="VVC1413" s="107"/>
      <c r="VVD1413" s="107"/>
      <c r="VVE1413" s="107"/>
      <c r="VVF1413" s="107"/>
      <c r="VVG1413" s="107"/>
      <c r="VVH1413" s="107"/>
      <c r="VVI1413" s="107"/>
      <c r="VVJ1413" s="107"/>
      <c r="VVK1413" s="107"/>
      <c r="VVL1413" s="107"/>
      <c r="VVM1413" s="107"/>
      <c r="VVN1413" s="107"/>
      <c r="VVO1413" s="107"/>
      <c r="VVP1413" s="107"/>
      <c r="VVQ1413" s="107"/>
      <c r="VVR1413" s="107"/>
      <c r="VVS1413" s="107"/>
      <c r="VVT1413" s="107"/>
      <c r="VVU1413" s="107"/>
      <c r="VVV1413" s="107"/>
      <c r="VVW1413" s="107"/>
      <c r="VVX1413" s="107"/>
      <c r="VVY1413" s="107"/>
      <c r="VVZ1413" s="107"/>
      <c r="VWA1413" s="107"/>
      <c r="VWB1413" s="107"/>
      <c r="VWC1413" s="107"/>
      <c r="VWD1413" s="107"/>
      <c r="VWE1413" s="107"/>
      <c r="VWF1413" s="107"/>
      <c r="VWG1413" s="107"/>
      <c r="VWH1413" s="107"/>
      <c r="VWI1413" s="107"/>
      <c r="VWJ1413" s="107"/>
      <c r="VWK1413" s="107"/>
      <c r="VWL1413" s="107"/>
      <c r="VWM1413" s="107"/>
      <c r="VWN1413" s="107"/>
      <c r="VWO1413" s="107"/>
      <c r="VWP1413" s="107"/>
      <c r="VWQ1413" s="107"/>
      <c r="VWR1413" s="107"/>
      <c r="VWS1413" s="107"/>
      <c r="VWT1413" s="107"/>
      <c r="VWU1413" s="107"/>
      <c r="VWV1413" s="107"/>
      <c r="VWW1413" s="107"/>
      <c r="VWX1413" s="107"/>
      <c r="VWY1413" s="107"/>
      <c r="VWZ1413" s="107"/>
      <c r="VXA1413" s="107"/>
      <c r="VXB1413" s="107"/>
      <c r="VXC1413" s="107"/>
      <c r="VXD1413" s="107"/>
      <c r="VXE1413" s="107"/>
      <c r="VXF1413" s="107"/>
      <c r="VXG1413" s="107"/>
      <c r="VXH1413" s="107"/>
      <c r="VXI1413" s="107"/>
      <c r="VXJ1413" s="107"/>
      <c r="VXK1413" s="107"/>
      <c r="VXL1413" s="107"/>
      <c r="VXM1413" s="107"/>
      <c r="VXN1413" s="107"/>
      <c r="VXO1413" s="107"/>
      <c r="VXP1413" s="107"/>
      <c r="VXQ1413" s="107"/>
      <c r="VXR1413" s="107"/>
      <c r="VXS1413" s="107"/>
      <c r="VXT1413" s="107"/>
      <c r="VXU1413" s="107"/>
      <c r="VXV1413" s="107"/>
      <c r="VXW1413" s="107"/>
      <c r="VXX1413" s="107"/>
      <c r="VXY1413" s="107"/>
      <c r="VXZ1413" s="107"/>
      <c r="VYA1413" s="107"/>
      <c r="VYB1413" s="107"/>
      <c r="VYC1413" s="107"/>
      <c r="VYD1413" s="107"/>
      <c r="VYE1413" s="107"/>
      <c r="VYF1413" s="107"/>
      <c r="VYG1413" s="107"/>
      <c r="VYH1413" s="107"/>
      <c r="VYI1413" s="107"/>
      <c r="VYJ1413" s="107"/>
      <c r="VYK1413" s="107"/>
      <c r="VYL1413" s="107"/>
      <c r="VYM1413" s="107"/>
      <c r="VYN1413" s="107"/>
      <c r="VYO1413" s="107"/>
      <c r="VYP1413" s="107"/>
      <c r="VYQ1413" s="107"/>
      <c r="VYR1413" s="107"/>
      <c r="VYS1413" s="107"/>
      <c r="VYT1413" s="107"/>
      <c r="VYU1413" s="107"/>
      <c r="VYV1413" s="107"/>
      <c r="VYW1413" s="107"/>
      <c r="VYX1413" s="107"/>
      <c r="VYY1413" s="107"/>
      <c r="VYZ1413" s="107"/>
      <c r="VZA1413" s="107"/>
      <c r="VZB1413" s="107"/>
      <c r="VZC1413" s="107"/>
      <c r="VZD1413" s="107"/>
      <c r="VZE1413" s="107"/>
      <c r="VZF1413" s="107"/>
      <c r="VZG1413" s="107"/>
      <c r="VZH1413" s="107"/>
      <c r="VZI1413" s="107"/>
      <c r="VZJ1413" s="107"/>
      <c r="VZK1413" s="107"/>
      <c r="VZL1413" s="107"/>
      <c r="VZM1413" s="107"/>
      <c r="VZN1413" s="107"/>
      <c r="VZO1413" s="107"/>
      <c r="VZP1413" s="107"/>
      <c r="VZQ1413" s="107"/>
      <c r="VZR1413" s="107"/>
      <c r="VZS1413" s="107"/>
      <c r="VZT1413" s="107"/>
      <c r="VZU1413" s="107"/>
      <c r="VZV1413" s="107"/>
      <c r="VZW1413" s="107"/>
      <c r="VZX1413" s="107"/>
      <c r="VZY1413" s="107"/>
      <c r="VZZ1413" s="107"/>
      <c r="WAA1413" s="107"/>
      <c r="WAB1413" s="107"/>
      <c r="WAC1413" s="107"/>
      <c r="WAD1413" s="107"/>
      <c r="WAE1413" s="107"/>
      <c r="WAF1413" s="107"/>
      <c r="WAG1413" s="107"/>
      <c r="WAH1413" s="107"/>
      <c r="WAI1413" s="107"/>
      <c r="WAJ1413" s="107"/>
      <c r="WAK1413" s="107"/>
      <c r="WAL1413" s="107"/>
      <c r="WAM1413" s="107"/>
      <c r="WAN1413" s="107"/>
      <c r="WAO1413" s="107"/>
      <c r="WAP1413" s="107"/>
      <c r="WAQ1413" s="107"/>
      <c r="WAR1413" s="107"/>
      <c r="WAS1413" s="107"/>
      <c r="WAT1413" s="107"/>
      <c r="WAU1413" s="107"/>
      <c r="WAV1413" s="107"/>
      <c r="WAW1413" s="107"/>
      <c r="WAX1413" s="107"/>
      <c r="WAY1413" s="107"/>
      <c r="WAZ1413" s="107"/>
      <c r="WBA1413" s="107"/>
      <c r="WBB1413" s="107"/>
      <c r="WBC1413" s="107"/>
      <c r="WBD1413" s="107"/>
      <c r="WBE1413" s="107"/>
      <c r="WBF1413" s="107"/>
      <c r="WBG1413" s="107"/>
      <c r="WBH1413" s="107"/>
      <c r="WBI1413" s="107"/>
      <c r="WBJ1413" s="107"/>
      <c r="WBK1413" s="107"/>
      <c r="WBL1413" s="107"/>
      <c r="WBM1413" s="107"/>
      <c r="WBN1413" s="107"/>
      <c r="WBO1413" s="107"/>
      <c r="WBP1413" s="107"/>
      <c r="WBQ1413" s="107"/>
      <c r="WBR1413" s="107"/>
      <c r="WBS1413" s="107"/>
      <c r="WBT1413" s="107"/>
      <c r="WBU1413" s="107"/>
      <c r="WBV1413" s="107"/>
      <c r="WBW1413" s="107"/>
      <c r="WBX1413" s="107"/>
      <c r="WBY1413" s="107"/>
      <c r="WBZ1413" s="107"/>
      <c r="WCA1413" s="107"/>
      <c r="WCB1413" s="107"/>
      <c r="WCC1413" s="107"/>
      <c r="WCD1413" s="107"/>
      <c r="WCE1413" s="107"/>
      <c r="WCF1413" s="107"/>
      <c r="WCG1413" s="107"/>
      <c r="WCH1413" s="107"/>
      <c r="WCI1413" s="107"/>
      <c r="WCJ1413" s="107"/>
      <c r="WCK1413" s="107"/>
      <c r="WCL1413" s="107"/>
      <c r="WCM1413" s="107"/>
      <c r="WCN1413" s="107"/>
      <c r="WCO1413" s="107"/>
      <c r="WCP1413" s="107"/>
      <c r="WCQ1413" s="107"/>
      <c r="WCR1413" s="107"/>
      <c r="WCS1413" s="107"/>
      <c r="WCT1413" s="107"/>
      <c r="WCU1413" s="107"/>
      <c r="WCV1413" s="107"/>
      <c r="WCW1413" s="107"/>
      <c r="WCX1413" s="107"/>
      <c r="WCY1413" s="107"/>
      <c r="WCZ1413" s="107"/>
      <c r="WDA1413" s="107"/>
      <c r="WDB1413" s="107"/>
      <c r="WDC1413" s="107"/>
      <c r="WDD1413" s="107"/>
      <c r="WDE1413" s="107"/>
      <c r="WDF1413" s="107"/>
      <c r="WDG1413" s="107"/>
      <c r="WDH1413" s="107"/>
      <c r="WDI1413" s="107"/>
      <c r="WDJ1413" s="107"/>
      <c r="WDK1413" s="107"/>
      <c r="WDL1413" s="107"/>
      <c r="WDM1413" s="107"/>
      <c r="WDN1413" s="107"/>
      <c r="WDO1413" s="107"/>
      <c r="WDP1413" s="107"/>
      <c r="WDQ1413" s="107"/>
      <c r="WDR1413" s="107"/>
      <c r="WDS1413" s="107"/>
      <c r="WDT1413" s="107"/>
      <c r="WDU1413" s="107"/>
      <c r="WDV1413" s="107"/>
      <c r="WDW1413" s="107"/>
      <c r="WDX1413" s="107"/>
      <c r="WDY1413" s="107"/>
      <c r="WDZ1413" s="107"/>
      <c r="WEA1413" s="107"/>
      <c r="WEB1413" s="107"/>
      <c r="WEC1413" s="107"/>
      <c r="WED1413" s="107"/>
      <c r="WEE1413" s="107"/>
      <c r="WEF1413" s="107"/>
      <c r="WEG1413" s="107"/>
      <c r="WEH1413" s="107"/>
      <c r="WEI1413" s="107"/>
      <c r="WEJ1413" s="107"/>
      <c r="WEK1413" s="107"/>
      <c r="WEL1413" s="107"/>
      <c r="WEM1413" s="107"/>
      <c r="WEN1413" s="107"/>
      <c r="WEO1413" s="107"/>
      <c r="WEP1413" s="107"/>
      <c r="WEQ1413" s="107"/>
      <c r="WER1413" s="107"/>
      <c r="WES1413" s="107"/>
      <c r="WET1413" s="107"/>
      <c r="WEU1413" s="107"/>
      <c r="WEV1413" s="107"/>
      <c r="WEW1413" s="107"/>
      <c r="WEX1413" s="107"/>
      <c r="WEY1413" s="107"/>
      <c r="WEZ1413" s="107"/>
      <c r="WFA1413" s="107"/>
      <c r="WFB1413" s="107"/>
      <c r="WFC1413" s="107"/>
      <c r="WFD1413" s="107"/>
      <c r="WFE1413" s="107"/>
      <c r="WFF1413" s="107"/>
      <c r="WFG1413" s="107"/>
      <c r="WFH1413" s="107"/>
      <c r="WFI1413" s="107"/>
      <c r="WFJ1413" s="107"/>
      <c r="WFK1413" s="107"/>
      <c r="WFL1413" s="107"/>
      <c r="WFM1413" s="107"/>
      <c r="WFN1413" s="107"/>
      <c r="WFO1413" s="107"/>
      <c r="WFP1413" s="107"/>
      <c r="WFQ1413" s="107"/>
      <c r="WFR1413" s="107"/>
      <c r="WFS1413" s="107"/>
      <c r="WFT1413" s="107"/>
      <c r="WFU1413" s="107"/>
      <c r="WFV1413" s="107"/>
      <c r="WFW1413" s="107"/>
      <c r="WFX1413" s="107"/>
      <c r="WFY1413" s="107"/>
      <c r="WFZ1413" s="107"/>
      <c r="WGA1413" s="107"/>
      <c r="WGB1413" s="107"/>
      <c r="WGC1413" s="107"/>
      <c r="WGD1413" s="107"/>
      <c r="WGE1413" s="107"/>
      <c r="WGF1413" s="107"/>
      <c r="WGG1413" s="107"/>
      <c r="WGH1413" s="107"/>
      <c r="WGI1413" s="107"/>
      <c r="WGJ1413" s="107"/>
      <c r="WGK1413" s="107"/>
      <c r="WGL1413" s="107"/>
      <c r="WGM1413" s="107"/>
      <c r="WGN1413" s="107"/>
      <c r="WGO1413" s="107"/>
      <c r="WGP1413" s="107"/>
      <c r="WGQ1413" s="107"/>
      <c r="WGR1413" s="107"/>
      <c r="WGS1413" s="107"/>
      <c r="WGT1413" s="107"/>
      <c r="WGU1413" s="107"/>
      <c r="WGV1413" s="107"/>
      <c r="WGW1413" s="107"/>
      <c r="WGX1413" s="107"/>
      <c r="WGY1413" s="107"/>
      <c r="WGZ1413" s="107"/>
      <c r="WHA1413" s="107"/>
      <c r="WHB1413" s="107"/>
      <c r="WHC1413" s="107"/>
      <c r="WHD1413" s="107"/>
      <c r="WHE1413" s="107"/>
      <c r="WHF1413" s="107"/>
      <c r="WHG1413" s="107"/>
      <c r="WHH1413" s="107"/>
      <c r="WHI1413" s="107"/>
      <c r="WHJ1413" s="107"/>
      <c r="WHK1413" s="107"/>
      <c r="WHL1413" s="107"/>
      <c r="WHM1413" s="107"/>
      <c r="WHN1413" s="107"/>
      <c r="WHO1413" s="107"/>
      <c r="WHP1413" s="107"/>
      <c r="WHQ1413" s="107"/>
      <c r="WHR1413" s="107"/>
      <c r="WHS1413" s="107"/>
      <c r="WHT1413" s="107"/>
      <c r="WHU1413" s="107"/>
      <c r="WHV1413" s="107"/>
      <c r="WHW1413" s="107"/>
      <c r="WHX1413" s="107"/>
      <c r="WHY1413" s="107"/>
      <c r="WHZ1413" s="107"/>
      <c r="WIA1413" s="107"/>
      <c r="WIB1413" s="107"/>
      <c r="WIC1413" s="107"/>
      <c r="WID1413" s="107"/>
      <c r="WIE1413" s="107"/>
      <c r="WIF1413" s="107"/>
      <c r="WIG1413" s="107"/>
      <c r="WIH1413" s="107"/>
      <c r="WII1413" s="107"/>
      <c r="WIJ1413" s="107"/>
      <c r="WIK1413" s="107"/>
      <c r="WIL1413" s="107"/>
      <c r="WIM1413" s="107"/>
      <c r="WIN1413" s="107"/>
      <c r="WIO1413" s="107"/>
      <c r="WIP1413" s="107"/>
      <c r="WIQ1413" s="107"/>
      <c r="WIR1413" s="107"/>
      <c r="WIS1413" s="107"/>
      <c r="WIT1413" s="107"/>
      <c r="WIU1413" s="107"/>
      <c r="WIV1413" s="107"/>
      <c r="WIW1413" s="107"/>
      <c r="WIX1413" s="107"/>
      <c r="WIY1413" s="107"/>
      <c r="WIZ1413" s="107"/>
      <c r="WJA1413" s="107"/>
      <c r="WJB1413" s="107"/>
      <c r="WJC1413" s="107"/>
      <c r="WJD1413" s="107"/>
      <c r="WJE1413" s="107"/>
      <c r="WJF1413" s="107"/>
      <c r="WJG1413" s="107"/>
      <c r="WJH1413" s="107"/>
      <c r="WJI1413" s="107"/>
      <c r="WJJ1413" s="107"/>
      <c r="WJK1413" s="107"/>
      <c r="WJL1413" s="107"/>
      <c r="WJM1413" s="107"/>
      <c r="WJN1413" s="107"/>
      <c r="WJO1413" s="107"/>
      <c r="WJP1413" s="107"/>
      <c r="WJQ1413" s="107"/>
      <c r="WJR1413" s="107"/>
      <c r="WJS1413" s="107"/>
      <c r="WJT1413" s="107"/>
      <c r="WJU1413" s="107"/>
      <c r="WJV1413" s="107"/>
      <c r="WJW1413" s="107"/>
      <c r="WJX1413" s="107"/>
      <c r="WJY1413" s="107"/>
      <c r="WJZ1413" s="107"/>
      <c r="WKA1413" s="107"/>
      <c r="WKB1413" s="107"/>
      <c r="WKC1413" s="107"/>
      <c r="WKD1413" s="107"/>
      <c r="WKE1413" s="107"/>
      <c r="WKF1413" s="107"/>
      <c r="WKG1413" s="107"/>
      <c r="WKH1413" s="107"/>
      <c r="WKI1413" s="107"/>
      <c r="WKJ1413" s="107"/>
      <c r="WKK1413" s="107"/>
      <c r="WKL1413" s="107"/>
      <c r="WKM1413" s="107"/>
      <c r="WKN1413" s="107"/>
      <c r="WKO1413" s="107"/>
      <c r="WKP1413" s="107"/>
      <c r="WKQ1413" s="107"/>
      <c r="WKR1413" s="107"/>
      <c r="WKS1413" s="107"/>
      <c r="WKT1413" s="107"/>
      <c r="WKU1413" s="107"/>
      <c r="WKV1413" s="107"/>
      <c r="WKW1413" s="107"/>
      <c r="WKX1413" s="107"/>
      <c r="WKY1413" s="107"/>
      <c r="WKZ1413" s="107"/>
      <c r="WLA1413" s="107"/>
      <c r="WLB1413" s="107"/>
      <c r="WLC1413" s="107"/>
      <c r="WLD1413" s="107"/>
      <c r="WLE1413" s="107"/>
      <c r="WLF1413" s="107"/>
      <c r="WLG1413" s="107"/>
      <c r="WLH1413" s="107"/>
      <c r="WLI1413" s="107"/>
      <c r="WLJ1413" s="107"/>
      <c r="WLK1413" s="107"/>
      <c r="WLL1413" s="107"/>
      <c r="WLM1413" s="107"/>
      <c r="WLN1413" s="107"/>
      <c r="WLO1413" s="107"/>
      <c r="WLP1413" s="107"/>
      <c r="WLQ1413" s="107"/>
      <c r="WLR1413" s="107"/>
      <c r="WLS1413" s="107"/>
      <c r="WLT1413" s="107"/>
      <c r="WLU1413" s="107"/>
      <c r="WLV1413" s="107"/>
      <c r="WLW1413" s="107"/>
      <c r="WLX1413" s="107"/>
      <c r="WLY1413" s="107"/>
      <c r="WLZ1413" s="107"/>
      <c r="WMA1413" s="107"/>
      <c r="WMB1413" s="107"/>
      <c r="WMC1413" s="107"/>
      <c r="WMD1413" s="107"/>
      <c r="WME1413" s="107"/>
      <c r="WMF1413" s="107"/>
      <c r="WMG1413" s="107"/>
      <c r="WMH1413" s="107"/>
      <c r="WMI1413" s="107"/>
      <c r="WMJ1413" s="107"/>
      <c r="WMK1413" s="107"/>
      <c r="WML1413" s="107"/>
      <c r="WMM1413" s="107"/>
      <c r="WMN1413" s="107"/>
      <c r="WMO1413" s="107"/>
      <c r="WMP1413" s="107"/>
      <c r="WMQ1413" s="107"/>
      <c r="WMR1413" s="107"/>
      <c r="WMS1413" s="107"/>
      <c r="WMT1413" s="107"/>
      <c r="WMU1413" s="107"/>
      <c r="WMV1413" s="107"/>
      <c r="WMW1413" s="107"/>
      <c r="WMX1413" s="107"/>
      <c r="WMY1413" s="107"/>
      <c r="WMZ1413" s="107"/>
      <c r="WNA1413" s="107"/>
      <c r="WNB1413" s="107"/>
      <c r="WNC1413" s="107"/>
      <c r="WND1413" s="107"/>
      <c r="WNE1413" s="107"/>
      <c r="WNF1413" s="107"/>
      <c r="WNG1413" s="107"/>
      <c r="WNH1413" s="107"/>
      <c r="WNI1413" s="107"/>
      <c r="WNJ1413" s="107"/>
      <c r="WNK1413" s="107"/>
      <c r="WNL1413" s="107"/>
      <c r="WNM1413" s="107"/>
      <c r="WNN1413" s="107"/>
      <c r="WNO1413" s="107"/>
      <c r="WNP1413" s="107"/>
      <c r="WNQ1413" s="107"/>
      <c r="WNR1413" s="107"/>
      <c r="WNS1413" s="107"/>
      <c r="WNT1413" s="107"/>
      <c r="WNU1413" s="107"/>
      <c r="WNV1413" s="107"/>
      <c r="WNW1413" s="107"/>
      <c r="WNX1413" s="107"/>
      <c r="WNY1413" s="107"/>
      <c r="WNZ1413" s="107"/>
      <c r="WOA1413" s="107"/>
      <c r="WOB1413" s="107"/>
      <c r="WOC1413" s="107"/>
      <c r="WOD1413" s="107"/>
      <c r="WOE1413" s="107"/>
      <c r="WOF1413" s="107"/>
      <c r="WOG1413" s="107"/>
      <c r="WOH1413" s="107"/>
      <c r="WOI1413" s="107"/>
      <c r="WOJ1413" s="107"/>
      <c r="WOK1413" s="107"/>
      <c r="WOL1413" s="107"/>
      <c r="WOM1413" s="107"/>
      <c r="WON1413" s="107"/>
      <c r="WOO1413" s="107"/>
      <c r="WOP1413" s="107"/>
      <c r="WOQ1413" s="107"/>
      <c r="WOR1413" s="107"/>
      <c r="WOS1413" s="107"/>
      <c r="WOT1413" s="107"/>
      <c r="WOU1413" s="107"/>
      <c r="WOV1413" s="107"/>
      <c r="WOW1413" s="107"/>
      <c r="WOX1413" s="107"/>
      <c r="WOY1413" s="107"/>
      <c r="WOZ1413" s="107"/>
      <c r="WPA1413" s="107"/>
      <c r="WPB1413" s="107"/>
      <c r="WPC1413" s="107"/>
      <c r="WPD1413" s="107"/>
      <c r="WPE1413" s="107"/>
      <c r="WPF1413" s="107"/>
      <c r="WPG1413" s="107"/>
      <c r="WPH1413" s="107"/>
      <c r="WPI1413" s="107"/>
      <c r="WPJ1413" s="107"/>
      <c r="WPK1413" s="107"/>
      <c r="WPL1413" s="107"/>
      <c r="WPM1413" s="107"/>
      <c r="WPN1413" s="107"/>
      <c r="WPO1413" s="107"/>
      <c r="WPP1413" s="107"/>
      <c r="WPQ1413" s="107"/>
      <c r="WPR1413" s="107"/>
      <c r="WPS1413" s="107"/>
      <c r="WPT1413" s="107"/>
      <c r="WPU1413" s="107"/>
      <c r="WPV1413" s="107"/>
      <c r="WPW1413" s="107"/>
      <c r="WPX1413" s="107"/>
      <c r="WPY1413" s="107"/>
      <c r="WPZ1413" s="107"/>
      <c r="WQA1413" s="107"/>
      <c r="WQB1413" s="107"/>
      <c r="WQC1413" s="107"/>
      <c r="WQD1413" s="107"/>
      <c r="WQE1413" s="107"/>
      <c r="WQF1413" s="107"/>
      <c r="WQG1413" s="107"/>
      <c r="WQH1413" s="107"/>
      <c r="WQI1413" s="107"/>
      <c r="WQJ1413" s="107"/>
      <c r="WQK1413" s="107"/>
      <c r="WQL1413" s="107"/>
      <c r="WQM1413" s="107"/>
      <c r="WQN1413" s="107"/>
      <c r="WQO1413" s="107"/>
      <c r="WQP1413" s="107"/>
      <c r="WQQ1413" s="107"/>
      <c r="WQR1413" s="107"/>
      <c r="WQS1413" s="107"/>
      <c r="WQT1413" s="107"/>
      <c r="WQU1413" s="107"/>
      <c r="WQV1413" s="107"/>
      <c r="WQW1413" s="107"/>
      <c r="WQX1413" s="107"/>
      <c r="WQY1413" s="107"/>
      <c r="WQZ1413" s="107"/>
      <c r="WRA1413" s="107"/>
      <c r="WRB1413" s="107"/>
      <c r="WRC1413" s="107"/>
      <c r="WRD1413" s="107"/>
      <c r="WRE1413" s="107"/>
      <c r="WRF1413" s="107"/>
      <c r="WRG1413" s="107"/>
      <c r="WRH1413" s="107"/>
      <c r="WRI1413" s="107"/>
      <c r="WRJ1413" s="107"/>
      <c r="WRK1413" s="107"/>
      <c r="WRL1413" s="107"/>
      <c r="WRM1413" s="107"/>
      <c r="WRN1413" s="107"/>
      <c r="WRO1413" s="107"/>
      <c r="WRP1413" s="107"/>
      <c r="WRQ1413" s="107"/>
      <c r="WRR1413" s="107"/>
      <c r="WRS1413" s="107"/>
      <c r="WRT1413" s="107"/>
      <c r="WRU1413" s="107"/>
      <c r="WRV1413" s="107"/>
      <c r="WRW1413" s="107"/>
      <c r="WRX1413" s="107"/>
      <c r="WRY1413" s="107"/>
      <c r="WRZ1413" s="107"/>
      <c r="WSA1413" s="107"/>
      <c r="WSB1413" s="107"/>
      <c r="WSC1413" s="107"/>
      <c r="WSD1413" s="107"/>
      <c r="WSE1413" s="107"/>
      <c r="WSF1413" s="107"/>
      <c r="WSG1413" s="107"/>
      <c r="WSH1413" s="107"/>
      <c r="WSI1413" s="107"/>
      <c r="WSJ1413" s="107"/>
      <c r="WSK1413" s="107"/>
      <c r="WSL1413" s="107"/>
      <c r="WSM1413" s="107"/>
      <c r="WSN1413" s="107"/>
      <c r="WSO1413" s="107"/>
      <c r="WSP1413" s="107"/>
      <c r="WSQ1413" s="107"/>
      <c r="WSR1413" s="107"/>
      <c r="WSS1413" s="107"/>
      <c r="WST1413" s="107"/>
      <c r="WSU1413" s="107"/>
      <c r="WSV1413" s="107"/>
      <c r="WSW1413" s="107"/>
      <c r="WSX1413" s="107"/>
      <c r="WSY1413" s="107"/>
      <c r="WSZ1413" s="107"/>
      <c r="WTA1413" s="107"/>
      <c r="WTB1413" s="107"/>
      <c r="WTC1413" s="107"/>
      <c r="WTD1413" s="107"/>
      <c r="WTE1413" s="107"/>
      <c r="WTF1413" s="107"/>
      <c r="WTG1413" s="107"/>
      <c r="WTH1413" s="107"/>
      <c r="WTI1413" s="107"/>
      <c r="WTJ1413" s="107"/>
      <c r="WTK1413" s="107"/>
      <c r="WTL1413" s="107"/>
      <c r="WTM1413" s="107"/>
      <c r="WTN1413" s="107"/>
      <c r="WTO1413" s="107"/>
      <c r="WTP1413" s="107"/>
      <c r="WTQ1413" s="107"/>
      <c r="WTR1413" s="107"/>
      <c r="WTS1413" s="107"/>
      <c r="WTT1413" s="107"/>
      <c r="WTU1413" s="107"/>
      <c r="WTV1413" s="107"/>
      <c r="WTW1413" s="107"/>
      <c r="WTX1413" s="107"/>
      <c r="WTY1413" s="107"/>
      <c r="WTZ1413" s="107"/>
      <c r="WUA1413" s="107"/>
      <c r="WUB1413" s="107"/>
      <c r="WUC1413" s="107"/>
      <c r="WUD1413" s="107"/>
      <c r="WUE1413" s="107"/>
      <c r="WUF1413" s="107"/>
      <c r="WUG1413" s="107"/>
      <c r="WUH1413" s="107"/>
      <c r="WUI1413" s="107"/>
      <c r="WUJ1413" s="107"/>
      <c r="WUK1413" s="107"/>
      <c r="WUL1413" s="107"/>
      <c r="WUM1413" s="107"/>
      <c r="WUN1413" s="107"/>
      <c r="WUO1413" s="107"/>
      <c r="WUP1413" s="107"/>
      <c r="WUQ1413" s="107"/>
      <c r="WUR1413" s="107"/>
      <c r="WUS1413" s="107"/>
      <c r="WUT1413" s="107"/>
      <c r="WUU1413" s="107"/>
      <c r="WUV1413" s="107"/>
      <c r="WUW1413" s="107"/>
      <c r="WUX1413" s="107"/>
      <c r="WUY1413" s="107"/>
      <c r="WUZ1413" s="107"/>
      <c r="WVA1413" s="107"/>
      <c r="WVB1413" s="107"/>
      <c r="WVC1413" s="107"/>
      <c r="WVD1413" s="107"/>
      <c r="WVE1413" s="107"/>
      <c r="WVF1413" s="107"/>
      <c r="WVG1413" s="107"/>
      <c r="WVH1413" s="107"/>
      <c r="WVI1413" s="107"/>
      <c r="WVJ1413" s="107"/>
      <c r="WVK1413" s="107"/>
      <c r="WVL1413" s="107"/>
      <c r="WVM1413" s="107"/>
      <c r="WVN1413" s="107"/>
      <c r="WVO1413" s="107"/>
      <c r="WVP1413" s="107"/>
      <c r="WVQ1413" s="107"/>
      <c r="WVR1413" s="107"/>
      <c r="WVS1413" s="107"/>
      <c r="WVT1413" s="107"/>
      <c r="WVU1413" s="107"/>
      <c r="WVV1413" s="107"/>
      <c r="WVW1413" s="107"/>
      <c r="WVX1413" s="107"/>
      <c r="WVY1413" s="107"/>
      <c r="WVZ1413" s="107"/>
      <c r="WWA1413" s="107"/>
      <c r="WWB1413" s="107"/>
      <c r="WWC1413" s="107"/>
      <c r="WWD1413" s="107"/>
      <c r="WWE1413" s="107"/>
      <c r="WWF1413" s="107"/>
      <c r="WWG1413" s="107"/>
      <c r="WWH1413" s="107"/>
      <c r="WWI1413" s="107"/>
      <c r="WWJ1413" s="107"/>
      <c r="WWK1413" s="107"/>
      <c r="WWL1413" s="107"/>
      <c r="WWM1413" s="107"/>
      <c r="WWN1413" s="107"/>
      <c r="WWO1413" s="107"/>
      <c r="WWP1413" s="107"/>
      <c r="WWQ1413" s="107"/>
      <c r="WWR1413" s="107"/>
      <c r="WWS1413" s="107"/>
      <c r="WWT1413" s="107"/>
      <c r="WWU1413" s="107"/>
      <c r="WWV1413" s="107"/>
      <c r="WWW1413" s="107"/>
      <c r="WWX1413" s="107"/>
      <c r="WWY1413" s="107"/>
      <c r="WWZ1413" s="107"/>
      <c r="WXA1413" s="107"/>
      <c r="WXB1413" s="107"/>
      <c r="WXC1413" s="107"/>
      <c r="WXD1413" s="107"/>
      <c r="WXE1413" s="107"/>
      <c r="WXF1413" s="107"/>
      <c r="WXG1413" s="107"/>
      <c r="WXH1413" s="107"/>
      <c r="WXI1413" s="107"/>
      <c r="WXJ1413" s="107"/>
      <c r="WXK1413" s="107"/>
      <c r="WXL1413" s="107"/>
      <c r="WXM1413" s="107"/>
      <c r="WXN1413" s="107"/>
      <c r="WXO1413" s="107"/>
      <c r="WXP1413" s="107"/>
      <c r="WXQ1413" s="107"/>
      <c r="WXR1413" s="107"/>
      <c r="WXS1413" s="107"/>
      <c r="WXT1413" s="107"/>
      <c r="WXU1413" s="107"/>
      <c r="WXV1413" s="107"/>
      <c r="WXW1413" s="107"/>
      <c r="WXX1413" s="107"/>
      <c r="WXY1413" s="107"/>
      <c r="WXZ1413" s="107"/>
      <c r="WYA1413" s="107"/>
      <c r="WYB1413" s="107"/>
      <c r="WYC1413" s="107"/>
      <c r="WYD1413" s="107"/>
      <c r="WYE1413" s="107"/>
      <c r="WYF1413" s="107"/>
      <c r="WYG1413" s="107"/>
      <c r="WYH1413" s="107"/>
      <c r="WYI1413" s="107"/>
      <c r="WYJ1413" s="107"/>
      <c r="WYK1413" s="107"/>
      <c r="WYL1413" s="107"/>
      <c r="WYM1413" s="107"/>
      <c r="WYN1413" s="107"/>
      <c r="WYO1413" s="107"/>
      <c r="WYP1413" s="107"/>
      <c r="WYQ1413" s="107"/>
      <c r="WYR1413" s="107"/>
      <c r="WYS1413" s="107"/>
      <c r="WYT1413" s="107"/>
      <c r="WYU1413" s="107"/>
      <c r="WYV1413" s="107"/>
      <c r="WYW1413" s="107"/>
      <c r="WYX1413" s="107"/>
      <c r="WYY1413" s="107"/>
      <c r="WYZ1413" s="107"/>
      <c r="WZA1413" s="107"/>
      <c r="WZB1413" s="107"/>
      <c r="WZC1413" s="107"/>
      <c r="WZD1413" s="107"/>
      <c r="WZE1413" s="107"/>
      <c r="WZF1413" s="107"/>
      <c r="WZG1413" s="107"/>
      <c r="WZH1413" s="107"/>
      <c r="WZI1413" s="107"/>
      <c r="WZJ1413" s="107"/>
      <c r="WZK1413" s="107"/>
      <c r="WZL1413" s="107"/>
      <c r="WZM1413" s="107"/>
      <c r="WZN1413" s="107"/>
      <c r="WZO1413" s="107"/>
      <c r="WZP1413" s="107"/>
      <c r="WZQ1413" s="107"/>
      <c r="WZR1413" s="107"/>
      <c r="WZS1413" s="107"/>
      <c r="WZT1413" s="107"/>
      <c r="WZU1413" s="107"/>
      <c r="WZV1413" s="107"/>
      <c r="WZW1413" s="107"/>
      <c r="WZX1413" s="107"/>
      <c r="WZY1413" s="107"/>
      <c r="WZZ1413" s="107"/>
      <c r="XAA1413" s="107"/>
      <c r="XAB1413" s="107"/>
      <c r="XAC1413" s="107"/>
      <c r="XAD1413" s="107"/>
      <c r="XAE1413" s="107"/>
      <c r="XAF1413" s="107"/>
      <c r="XAG1413" s="107"/>
      <c r="XAH1413" s="107"/>
      <c r="XAI1413" s="107"/>
      <c r="XAJ1413" s="107"/>
      <c r="XAK1413" s="107"/>
      <c r="XAL1413" s="107"/>
      <c r="XAM1413" s="107"/>
      <c r="XAN1413" s="107"/>
      <c r="XAO1413" s="107"/>
      <c r="XAP1413" s="107"/>
      <c r="XAQ1413" s="107"/>
      <c r="XAR1413" s="107"/>
      <c r="XAS1413" s="107"/>
      <c r="XAT1413" s="107"/>
      <c r="XAU1413" s="107"/>
      <c r="XAV1413" s="107"/>
      <c r="XAW1413" s="107"/>
      <c r="XAX1413" s="107"/>
      <c r="XAY1413" s="107"/>
      <c r="XAZ1413" s="107"/>
      <c r="XBA1413" s="107"/>
      <c r="XBB1413" s="107"/>
      <c r="XBC1413" s="107"/>
      <c r="XBD1413" s="107"/>
      <c r="XBE1413" s="107"/>
      <c r="XBF1413" s="107"/>
      <c r="XBG1413" s="107"/>
      <c r="XBH1413" s="107"/>
      <c r="XBI1413" s="107"/>
      <c r="XBJ1413" s="107"/>
      <c r="XBK1413" s="107"/>
      <c r="XBL1413" s="107"/>
      <c r="XBM1413" s="107"/>
      <c r="XBN1413" s="107"/>
      <c r="XBO1413" s="107"/>
      <c r="XBP1413" s="107"/>
      <c r="XBQ1413" s="107"/>
      <c r="XBR1413" s="107"/>
      <c r="XBS1413" s="107"/>
      <c r="XBT1413" s="107"/>
      <c r="XBU1413" s="107"/>
      <c r="XBV1413" s="107"/>
      <c r="XBW1413" s="107"/>
      <c r="XBX1413" s="107"/>
      <c r="XBY1413" s="107"/>
      <c r="XBZ1413" s="107"/>
      <c r="XCA1413" s="107"/>
      <c r="XCB1413" s="107"/>
      <c r="XCC1413" s="107"/>
      <c r="XCD1413" s="107"/>
      <c r="XCE1413" s="107"/>
      <c r="XCF1413" s="107"/>
      <c r="XCG1413" s="107"/>
      <c r="XCH1413" s="107"/>
      <c r="XCI1413" s="107"/>
      <c r="XCJ1413" s="107"/>
      <c r="XCK1413" s="107"/>
      <c r="XCL1413" s="107"/>
      <c r="XCM1413" s="107"/>
      <c r="XCN1413" s="107"/>
      <c r="XCO1413" s="107"/>
      <c r="XCP1413" s="107"/>
      <c r="XCQ1413" s="107"/>
      <c r="XCR1413" s="107"/>
      <c r="XCS1413" s="107"/>
      <c r="XCT1413" s="107"/>
      <c r="XCU1413" s="107"/>
      <c r="XCV1413" s="107"/>
      <c r="XCW1413" s="107"/>
      <c r="XCX1413" s="107"/>
      <c r="XCY1413" s="107"/>
      <c r="XCZ1413" s="107"/>
      <c r="XDA1413" s="107"/>
      <c r="XDB1413" s="107"/>
      <c r="XDC1413" s="107"/>
      <c r="XDD1413" s="107"/>
      <c r="XDE1413" s="107"/>
      <c r="XDF1413" s="107"/>
      <c r="XDG1413" s="107"/>
      <c r="XDH1413" s="107"/>
      <c r="XDI1413" s="107"/>
      <c r="XDJ1413" s="107"/>
      <c r="XDK1413" s="107"/>
      <c r="XDL1413" s="107"/>
      <c r="XDM1413" s="107"/>
      <c r="XDN1413" s="107"/>
      <c r="XDO1413" s="107"/>
      <c r="XDP1413" s="107"/>
      <c r="XDQ1413" s="107"/>
      <c r="XDR1413" s="107"/>
      <c r="XDS1413" s="107"/>
      <c r="XDT1413" s="107"/>
      <c r="XDU1413" s="107"/>
      <c r="XDV1413" s="107"/>
      <c r="XDW1413" s="107"/>
      <c r="XDX1413" s="107"/>
      <c r="XDY1413" s="107"/>
      <c r="XDZ1413" s="107"/>
      <c r="XEA1413" s="107"/>
      <c r="XEB1413" s="107"/>
      <c r="XEC1413" s="107"/>
      <c r="XED1413" s="107"/>
      <c r="XEE1413" s="107"/>
      <c r="XEF1413" s="107"/>
      <c r="XEG1413" s="107"/>
      <c r="XEH1413" s="107"/>
      <c r="XEI1413" s="107"/>
      <c r="XEJ1413" s="107"/>
      <c r="XEK1413" s="107"/>
      <c r="XEL1413" s="107"/>
      <c r="XEM1413" s="107"/>
      <c r="XEN1413" s="107"/>
      <c r="XEO1413" s="107"/>
    </row>
    <row r="1414" s="38" customFormat="1" ht="20" customHeight="1" spans="1:16369">
      <c r="A1414" s="59">
        <f>ROW()-3</f>
        <v>1411</v>
      </c>
      <c r="B1414" s="59" t="s">
        <v>623</v>
      </c>
      <c r="C1414" s="69" t="s">
        <v>1421</v>
      </c>
      <c r="D1414" s="61">
        <v>956</v>
      </c>
      <c r="E1414" s="61">
        <v>60</v>
      </c>
      <c r="F1414" s="105" t="s">
        <v>11</v>
      </c>
      <c r="G1414" s="61">
        <f>E1414+D1414</f>
        <v>1016</v>
      </c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  <c r="BY1414" s="107"/>
      <c r="BZ1414" s="107"/>
      <c r="CA1414" s="107"/>
      <c r="CB1414" s="107"/>
      <c r="CC1414" s="107"/>
      <c r="CD1414" s="107"/>
      <c r="CE1414" s="107"/>
      <c r="CF1414" s="107"/>
      <c r="CG1414" s="107"/>
      <c r="CH1414" s="107"/>
      <c r="CI1414" s="107"/>
      <c r="CJ1414" s="107"/>
      <c r="CK1414" s="107"/>
      <c r="CL1414" s="107"/>
      <c r="CM1414" s="107"/>
      <c r="CN1414" s="107"/>
      <c r="CO1414" s="107"/>
      <c r="CP1414" s="107"/>
      <c r="CQ1414" s="107"/>
      <c r="CR1414" s="107"/>
      <c r="CS1414" s="107"/>
      <c r="CT1414" s="107"/>
      <c r="CU1414" s="107"/>
      <c r="CV1414" s="107"/>
      <c r="CW1414" s="107"/>
      <c r="CX1414" s="107"/>
      <c r="CY1414" s="107"/>
      <c r="CZ1414" s="107"/>
      <c r="DA1414" s="107"/>
      <c r="DB1414" s="107"/>
      <c r="DC1414" s="107"/>
      <c r="DD1414" s="107"/>
      <c r="DE1414" s="107"/>
      <c r="DF1414" s="107"/>
      <c r="DG1414" s="107"/>
      <c r="DH1414" s="107"/>
      <c r="DI1414" s="107"/>
      <c r="DJ1414" s="107"/>
      <c r="DK1414" s="107"/>
      <c r="DL1414" s="107"/>
      <c r="DM1414" s="107"/>
      <c r="DN1414" s="107"/>
      <c r="DO1414" s="107"/>
      <c r="DP1414" s="107"/>
      <c r="DQ1414" s="107"/>
      <c r="DR1414" s="107"/>
      <c r="DS1414" s="107"/>
      <c r="DT1414" s="107"/>
      <c r="DU1414" s="107"/>
      <c r="DV1414" s="107"/>
      <c r="DW1414" s="107"/>
      <c r="DX1414" s="107"/>
      <c r="DY1414" s="107"/>
      <c r="DZ1414" s="107"/>
      <c r="EA1414" s="107"/>
      <c r="EB1414" s="107"/>
      <c r="EC1414" s="107"/>
      <c r="ED1414" s="107"/>
      <c r="EE1414" s="107"/>
      <c r="EF1414" s="107"/>
      <c r="EG1414" s="107"/>
      <c r="EH1414" s="107"/>
      <c r="EI1414" s="107"/>
      <c r="EJ1414" s="107"/>
      <c r="EK1414" s="107"/>
      <c r="EL1414" s="107"/>
      <c r="EM1414" s="107"/>
      <c r="EN1414" s="107"/>
      <c r="EO1414" s="107"/>
      <c r="EP1414" s="107"/>
      <c r="EQ1414" s="107"/>
      <c r="ER1414" s="107"/>
      <c r="ES1414" s="107"/>
      <c r="ET1414" s="107"/>
      <c r="EU1414" s="107"/>
      <c r="EV1414" s="107"/>
      <c r="EW1414" s="107"/>
      <c r="EX1414" s="107"/>
      <c r="EY1414" s="107"/>
      <c r="EZ1414" s="107"/>
      <c r="FA1414" s="107"/>
      <c r="FB1414" s="107"/>
      <c r="FC1414" s="107"/>
      <c r="FD1414" s="107"/>
      <c r="FE1414" s="107"/>
      <c r="FF1414" s="107"/>
      <c r="FG1414" s="107"/>
      <c r="FH1414" s="107"/>
      <c r="FI1414" s="107"/>
      <c r="FJ1414" s="107"/>
      <c r="FK1414" s="107"/>
      <c r="FL1414" s="107"/>
      <c r="FM1414" s="107"/>
      <c r="FN1414" s="107"/>
      <c r="FO1414" s="107"/>
      <c r="FP1414" s="107"/>
      <c r="FQ1414" s="107"/>
      <c r="FR1414" s="107"/>
      <c r="FS1414" s="107"/>
      <c r="FT1414" s="107"/>
      <c r="FU1414" s="107"/>
      <c r="FV1414" s="107"/>
      <c r="FW1414" s="107"/>
      <c r="FX1414" s="107"/>
      <c r="FY1414" s="107"/>
      <c r="FZ1414" s="107"/>
      <c r="GA1414" s="107"/>
      <c r="GB1414" s="107"/>
      <c r="GC1414" s="107"/>
      <c r="GD1414" s="107"/>
      <c r="GE1414" s="107"/>
      <c r="GF1414" s="107"/>
      <c r="GG1414" s="107"/>
      <c r="GH1414" s="107"/>
      <c r="GI1414" s="107"/>
      <c r="GJ1414" s="107"/>
      <c r="GK1414" s="107"/>
      <c r="GL1414" s="107"/>
      <c r="GM1414" s="107"/>
      <c r="GN1414" s="107"/>
      <c r="GO1414" s="107"/>
      <c r="GP1414" s="107"/>
      <c r="GQ1414" s="107"/>
      <c r="GR1414" s="107"/>
      <c r="GS1414" s="107"/>
      <c r="GT1414" s="107"/>
      <c r="GU1414" s="107"/>
      <c r="GV1414" s="107"/>
      <c r="GW1414" s="107"/>
      <c r="GX1414" s="107"/>
      <c r="GY1414" s="107"/>
      <c r="GZ1414" s="107"/>
      <c r="HA1414" s="107"/>
      <c r="HB1414" s="107"/>
      <c r="HC1414" s="107"/>
      <c r="HD1414" s="107"/>
      <c r="HE1414" s="107"/>
      <c r="HF1414" s="107"/>
      <c r="HG1414" s="107"/>
      <c r="HH1414" s="107"/>
      <c r="HI1414" s="107"/>
      <c r="HJ1414" s="107"/>
      <c r="HK1414" s="107"/>
      <c r="HL1414" s="107"/>
      <c r="HM1414" s="107"/>
      <c r="HN1414" s="107"/>
      <c r="HO1414" s="107"/>
      <c r="HP1414" s="107"/>
      <c r="HQ1414" s="107"/>
      <c r="HR1414" s="107"/>
      <c r="HS1414" s="107"/>
      <c r="HT1414" s="107"/>
      <c r="HU1414" s="107"/>
      <c r="HV1414" s="107"/>
      <c r="HW1414" s="107"/>
      <c r="HX1414" s="107"/>
      <c r="HY1414" s="107"/>
      <c r="HZ1414" s="107"/>
      <c r="IA1414" s="107"/>
      <c r="IB1414" s="107"/>
      <c r="IC1414" s="107"/>
      <c r="ID1414" s="107"/>
      <c r="IE1414" s="107"/>
      <c r="IF1414" s="107"/>
      <c r="IG1414" s="107"/>
      <c r="IH1414" s="107"/>
      <c r="II1414" s="107"/>
      <c r="IJ1414" s="107"/>
      <c r="IK1414" s="107"/>
      <c r="IL1414" s="107"/>
      <c r="IM1414" s="107"/>
      <c r="IN1414" s="107"/>
      <c r="IO1414" s="107"/>
      <c r="IP1414" s="107"/>
      <c r="IQ1414" s="107"/>
      <c r="IR1414" s="107"/>
      <c r="IS1414" s="107"/>
      <c r="IT1414" s="107"/>
      <c r="IU1414" s="107"/>
      <c r="IV1414" s="107"/>
      <c r="IW1414" s="107"/>
      <c r="IX1414" s="107"/>
      <c r="IY1414" s="107"/>
      <c r="IZ1414" s="107"/>
      <c r="JA1414" s="107"/>
      <c r="JB1414" s="107"/>
      <c r="JC1414" s="107"/>
      <c r="JD1414" s="107"/>
      <c r="JE1414" s="107"/>
      <c r="JF1414" s="107"/>
      <c r="JG1414" s="107"/>
      <c r="JH1414" s="107"/>
      <c r="JI1414" s="107"/>
      <c r="JJ1414" s="107"/>
      <c r="JK1414" s="107"/>
      <c r="JL1414" s="107"/>
      <c r="JM1414" s="107"/>
      <c r="JN1414" s="107"/>
      <c r="JO1414" s="107"/>
      <c r="JP1414" s="107"/>
      <c r="JQ1414" s="107"/>
      <c r="JR1414" s="107"/>
      <c r="JS1414" s="107"/>
      <c r="JT1414" s="107"/>
      <c r="JU1414" s="107"/>
      <c r="JV1414" s="107"/>
      <c r="JW1414" s="107"/>
      <c r="JX1414" s="107"/>
      <c r="JY1414" s="107"/>
      <c r="JZ1414" s="107"/>
      <c r="KA1414" s="107"/>
      <c r="KB1414" s="107"/>
      <c r="KC1414" s="107"/>
      <c r="KD1414" s="107"/>
      <c r="KE1414" s="107"/>
      <c r="KF1414" s="107"/>
      <c r="KG1414" s="107"/>
      <c r="KH1414" s="107"/>
      <c r="KI1414" s="107"/>
      <c r="KJ1414" s="107"/>
      <c r="KK1414" s="107"/>
      <c r="KL1414" s="107"/>
      <c r="KM1414" s="107"/>
      <c r="KN1414" s="107"/>
      <c r="KO1414" s="107"/>
      <c r="KP1414" s="107"/>
      <c r="KQ1414" s="107"/>
      <c r="KR1414" s="107"/>
      <c r="KS1414" s="107"/>
      <c r="KT1414" s="107"/>
      <c r="KU1414" s="107"/>
      <c r="KV1414" s="107"/>
      <c r="KW1414" s="107"/>
      <c r="KX1414" s="107"/>
      <c r="KY1414" s="107"/>
      <c r="KZ1414" s="107"/>
      <c r="LA1414" s="107"/>
      <c r="LB1414" s="107"/>
      <c r="LC1414" s="107"/>
      <c r="LD1414" s="107"/>
      <c r="LE1414" s="107"/>
      <c r="LF1414" s="107"/>
      <c r="LG1414" s="107"/>
      <c r="LH1414" s="107"/>
      <c r="LI1414" s="107"/>
      <c r="LJ1414" s="107"/>
      <c r="LK1414" s="107"/>
      <c r="LL1414" s="107"/>
      <c r="LM1414" s="107"/>
      <c r="LN1414" s="107"/>
      <c r="LO1414" s="107"/>
      <c r="LP1414" s="107"/>
      <c r="LQ1414" s="107"/>
      <c r="LR1414" s="107"/>
      <c r="LS1414" s="107"/>
      <c r="LT1414" s="107"/>
      <c r="LU1414" s="107"/>
      <c r="LV1414" s="107"/>
      <c r="LW1414" s="107"/>
      <c r="LX1414" s="107"/>
      <c r="LY1414" s="107"/>
      <c r="LZ1414" s="107"/>
      <c r="MA1414" s="107"/>
      <c r="MB1414" s="107"/>
      <c r="MC1414" s="107"/>
      <c r="MD1414" s="107"/>
      <c r="ME1414" s="107"/>
      <c r="MF1414" s="107"/>
      <c r="MG1414" s="107"/>
      <c r="MH1414" s="107"/>
      <c r="MI1414" s="107"/>
      <c r="MJ1414" s="107"/>
      <c r="MK1414" s="107"/>
      <c r="ML1414" s="107"/>
      <c r="MM1414" s="107"/>
      <c r="MN1414" s="107"/>
      <c r="MO1414" s="107"/>
      <c r="MP1414" s="107"/>
      <c r="MQ1414" s="107"/>
      <c r="MR1414" s="107"/>
      <c r="MS1414" s="107"/>
      <c r="MT1414" s="107"/>
      <c r="MU1414" s="107"/>
      <c r="MV1414" s="107"/>
      <c r="MW1414" s="107"/>
      <c r="MX1414" s="107"/>
      <c r="MY1414" s="107"/>
      <c r="MZ1414" s="107"/>
      <c r="NA1414" s="107"/>
      <c r="NB1414" s="107"/>
      <c r="NC1414" s="107"/>
      <c r="ND1414" s="107"/>
      <c r="NE1414" s="107"/>
      <c r="NF1414" s="107"/>
      <c r="NG1414" s="107"/>
      <c r="NH1414" s="107"/>
      <c r="NI1414" s="107"/>
      <c r="NJ1414" s="107"/>
      <c r="NK1414" s="107"/>
      <c r="NL1414" s="107"/>
      <c r="NM1414" s="107"/>
      <c r="NN1414" s="107"/>
      <c r="NO1414" s="107"/>
      <c r="NP1414" s="107"/>
      <c r="NQ1414" s="107"/>
      <c r="NR1414" s="107"/>
      <c r="NS1414" s="107"/>
      <c r="NT1414" s="107"/>
      <c r="NU1414" s="107"/>
      <c r="NV1414" s="107"/>
      <c r="NW1414" s="107"/>
      <c r="NX1414" s="107"/>
      <c r="NY1414" s="107"/>
      <c r="NZ1414" s="107"/>
      <c r="OA1414" s="107"/>
      <c r="OB1414" s="107"/>
      <c r="OC1414" s="107"/>
      <c r="OD1414" s="107"/>
      <c r="OE1414" s="107"/>
      <c r="OF1414" s="107"/>
      <c r="OG1414" s="107"/>
      <c r="OH1414" s="107"/>
      <c r="OI1414" s="107"/>
      <c r="OJ1414" s="107"/>
      <c r="OK1414" s="107"/>
      <c r="OL1414" s="107"/>
      <c r="OM1414" s="107"/>
      <c r="ON1414" s="107"/>
      <c r="OO1414" s="107"/>
      <c r="OP1414" s="107"/>
      <c r="OQ1414" s="107"/>
      <c r="OR1414" s="107"/>
      <c r="OS1414" s="107"/>
      <c r="OT1414" s="107"/>
      <c r="OU1414" s="107"/>
      <c r="OV1414" s="107"/>
      <c r="OW1414" s="107"/>
      <c r="OX1414" s="107"/>
      <c r="OY1414" s="107"/>
      <c r="OZ1414" s="107"/>
      <c r="PA1414" s="107"/>
      <c r="PB1414" s="107"/>
      <c r="PC1414" s="107"/>
      <c r="PD1414" s="107"/>
      <c r="PE1414" s="107"/>
      <c r="PF1414" s="107"/>
      <c r="PG1414" s="107"/>
      <c r="PH1414" s="107"/>
      <c r="PI1414" s="107"/>
      <c r="PJ1414" s="107"/>
      <c r="PK1414" s="107"/>
      <c r="PL1414" s="107"/>
      <c r="PM1414" s="107"/>
      <c r="PN1414" s="107"/>
      <c r="PO1414" s="107"/>
      <c r="PP1414" s="107"/>
      <c r="PQ1414" s="107"/>
      <c r="PR1414" s="107"/>
      <c r="PS1414" s="107"/>
      <c r="PT1414" s="107"/>
      <c r="PU1414" s="107"/>
      <c r="PV1414" s="107"/>
      <c r="PW1414" s="107"/>
      <c r="PX1414" s="107"/>
      <c r="PY1414" s="107"/>
      <c r="PZ1414" s="107"/>
      <c r="QA1414" s="107"/>
      <c r="QB1414" s="107"/>
      <c r="QC1414" s="107"/>
      <c r="QD1414" s="107"/>
      <c r="QE1414" s="107"/>
      <c r="QF1414" s="107"/>
      <c r="QG1414" s="107"/>
      <c r="QH1414" s="107"/>
      <c r="QI1414" s="107"/>
      <c r="QJ1414" s="107"/>
      <c r="QK1414" s="107"/>
      <c r="QL1414" s="107"/>
      <c r="QM1414" s="107"/>
      <c r="QN1414" s="107"/>
      <c r="QO1414" s="107"/>
      <c r="QP1414" s="107"/>
      <c r="QQ1414" s="107"/>
      <c r="QR1414" s="107"/>
      <c r="QS1414" s="107"/>
      <c r="QT1414" s="107"/>
      <c r="QU1414" s="107"/>
      <c r="QV1414" s="107"/>
      <c r="QW1414" s="107"/>
      <c r="QX1414" s="107"/>
      <c r="QY1414" s="107"/>
      <c r="QZ1414" s="107"/>
      <c r="RA1414" s="107"/>
      <c r="RB1414" s="107"/>
      <c r="RC1414" s="107"/>
      <c r="RD1414" s="107"/>
      <c r="RE1414" s="107"/>
      <c r="RF1414" s="107"/>
      <c r="RG1414" s="107"/>
      <c r="RH1414" s="107"/>
      <c r="RI1414" s="107"/>
      <c r="RJ1414" s="107"/>
      <c r="RK1414" s="107"/>
      <c r="RL1414" s="107"/>
      <c r="RM1414" s="107"/>
      <c r="RN1414" s="107"/>
      <c r="RO1414" s="107"/>
      <c r="RP1414" s="107"/>
      <c r="RQ1414" s="107"/>
      <c r="RR1414" s="107"/>
      <c r="RS1414" s="107"/>
      <c r="RT1414" s="107"/>
      <c r="RU1414" s="107"/>
      <c r="RV1414" s="107"/>
      <c r="RW1414" s="107"/>
      <c r="RX1414" s="107"/>
      <c r="RY1414" s="107"/>
      <c r="RZ1414" s="107"/>
      <c r="SA1414" s="107"/>
      <c r="SB1414" s="107"/>
      <c r="SC1414" s="107"/>
      <c r="SD1414" s="107"/>
      <c r="SE1414" s="107"/>
      <c r="SF1414" s="107"/>
      <c r="SG1414" s="107"/>
      <c r="SH1414" s="107"/>
      <c r="SI1414" s="107"/>
      <c r="SJ1414" s="107"/>
      <c r="SK1414" s="107"/>
      <c r="SL1414" s="107"/>
      <c r="SM1414" s="107"/>
      <c r="SN1414" s="107"/>
      <c r="SO1414" s="107"/>
      <c r="SP1414" s="107"/>
      <c r="SQ1414" s="107"/>
      <c r="SR1414" s="107"/>
      <c r="SS1414" s="107"/>
      <c r="ST1414" s="107"/>
      <c r="SU1414" s="107"/>
      <c r="SV1414" s="107"/>
      <c r="SW1414" s="107"/>
      <c r="SX1414" s="107"/>
      <c r="SY1414" s="107"/>
      <c r="SZ1414" s="107"/>
      <c r="TA1414" s="107"/>
      <c r="TB1414" s="107"/>
      <c r="TC1414" s="107"/>
      <c r="TD1414" s="107"/>
      <c r="TE1414" s="107"/>
      <c r="TF1414" s="107"/>
      <c r="TG1414" s="107"/>
      <c r="TH1414" s="107"/>
      <c r="TI1414" s="107"/>
      <c r="TJ1414" s="107"/>
      <c r="TK1414" s="107"/>
      <c r="TL1414" s="107"/>
      <c r="TM1414" s="107"/>
      <c r="TN1414" s="107"/>
      <c r="TO1414" s="107"/>
      <c r="TP1414" s="107"/>
      <c r="TQ1414" s="107"/>
      <c r="TR1414" s="107"/>
      <c r="TS1414" s="107"/>
      <c r="TT1414" s="107"/>
      <c r="TU1414" s="107"/>
      <c r="TV1414" s="107"/>
      <c r="TW1414" s="107"/>
      <c r="TX1414" s="107"/>
      <c r="TY1414" s="107"/>
      <c r="TZ1414" s="107"/>
      <c r="UA1414" s="107"/>
      <c r="UB1414" s="107"/>
      <c r="UC1414" s="107"/>
      <c r="UD1414" s="107"/>
      <c r="UE1414" s="107"/>
      <c r="UF1414" s="107"/>
      <c r="UG1414" s="107"/>
      <c r="UH1414" s="107"/>
      <c r="UI1414" s="107"/>
      <c r="UJ1414" s="107"/>
      <c r="UK1414" s="107"/>
      <c r="UL1414" s="107"/>
      <c r="UM1414" s="107"/>
      <c r="UN1414" s="107"/>
      <c r="UO1414" s="107"/>
      <c r="UP1414" s="107"/>
      <c r="UQ1414" s="107"/>
      <c r="UR1414" s="107"/>
      <c r="US1414" s="107"/>
      <c r="UT1414" s="107"/>
      <c r="UU1414" s="107"/>
      <c r="UV1414" s="107"/>
      <c r="UW1414" s="107"/>
      <c r="UX1414" s="107"/>
      <c r="UY1414" s="107"/>
      <c r="UZ1414" s="107"/>
      <c r="VA1414" s="107"/>
      <c r="VB1414" s="107"/>
      <c r="VC1414" s="107"/>
      <c r="VD1414" s="107"/>
      <c r="VE1414" s="107"/>
      <c r="VF1414" s="107"/>
      <c r="VG1414" s="107"/>
      <c r="VH1414" s="107"/>
      <c r="VI1414" s="107"/>
      <c r="VJ1414" s="107"/>
      <c r="VK1414" s="107"/>
      <c r="VL1414" s="107"/>
      <c r="VM1414" s="107"/>
      <c r="VN1414" s="107"/>
      <c r="VO1414" s="107"/>
      <c r="VP1414" s="107"/>
      <c r="VQ1414" s="107"/>
      <c r="VR1414" s="107"/>
      <c r="VS1414" s="107"/>
      <c r="VT1414" s="107"/>
      <c r="VU1414" s="107"/>
      <c r="VV1414" s="107"/>
      <c r="VW1414" s="107"/>
      <c r="VX1414" s="107"/>
      <c r="VY1414" s="107"/>
      <c r="VZ1414" s="107"/>
      <c r="WA1414" s="107"/>
      <c r="WB1414" s="107"/>
      <c r="WC1414" s="107"/>
      <c r="WD1414" s="107"/>
      <c r="WE1414" s="107"/>
      <c r="WF1414" s="107"/>
      <c r="WG1414" s="107"/>
      <c r="WH1414" s="107"/>
      <c r="WI1414" s="107"/>
      <c r="WJ1414" s="107"/>
      <c r="WK1414" s="107"/>
      <c r="WL1414" s="107"/>
      <c r="WM1414" s="107"/>
      <c r="WN1414" s="107"/>
      <c r="WO1414" s="107"/>
      <c r="WP1414" s="107"/>
      <c r="WQ1414" s="107"/>
      <c r="WR1414" s="107"/>
      <c r="WS1414" s="107"/>
      <c r="WT1414" s="107"/>
      <c r="WU1414" s="107"/>
      <c r="WV1414" s="107"/>
      <c r="WW1414" s="107"/>
      <c r="WX1414" s="107"/>
      <c r="WY1414" s="107"/>
      <c r="WZ1414" s="107"/>
      <c r="XA1414" s="107"/>
      <c r="XB1414" s="107"/>
      <c r="XC1414" s="107"/>
      <c r="XD1414" s="107"/>
      <c r="XE1414" s="107"/>
      <c r="XF1414" s="107"/>
      <c r="XG1414" s="107"/>
      <c r="XH1414" s="107"/>
      <c r="XI1414" s="107"/>
      <c r="XJ1414" s="107"/>
      <c r="XK1414" s="107"/>
      <c r="XL1414" s="107"/>
      <c r="XM1414" s="107"/>
      <c r="XN1414" s="107"/>
      <c r="XO1414" s="107"/>
      <c r="XP1414" s="107"/>
      <c r="XQ1414" s="107"/>
      <c r="XR1414" s="107"/>
      <c r="XS1414" s="107"/>
      <c r="XT1414" s="107"/>
      <c r="XU1414" s="107"/>
      <c r="XV1414" s="107"/>
      <c r="XW1414" s="107"/>
      <c r="XX1414" s="107"/>
      <c r="XY1414" s="107"/>
      <c r="XZ1414" s="107"/>
      <c r="YA1414" s="107"/>
      <c r="YB1414" s="107"/>
      <c r="YC1414" s="107"/>
      <c r="YD1414" s="107"/>
      <c r="YE1414" s="107"/>
      <c r="YF1414" s="107"/>
      <c r="YG1414" s="107"/>
      <c r="YH1414" s="107"/>
      <c r="YI1414" s="107"/>
      <c r="YJ1414" s="107"/>
      <c r="YK1414" s="107"/>
      <c r="YL1414" s="107"/>
      <c r="YM1414" s="107"/>
      <c r="YN1414" s="107"/>
      <c r="YO1414" s="107"/>
      <c r="YP1414" s="107"/>
      <c r="YQ1414" s="107"/>
      <c r="YR1414" s="107"/>
      <c r="YS1414" s="107"/>
      <c r="YT1414" s="107"/>
      <c r="YU1414" s="107"/>
      <c r="YV1414" s="107"/>
      <c r="YW1414" s="107"/>
      <c r="YX1414" s="107"/>
      <c r="YY1414" s="107"/>
      <c r="YZ1414" s="107"/>
      <c r="ZA1414" s="107"/>
      <c r="ZB1414" s="107"/>
      <c r="ZC1414" s="107"/>
      <c r="ZD1414" s="107"/>
      <c r="ZE1414" s="107"/>
      <c r="ZF1414" s="107"/>
      <c r="ZG1414" s="107"/>
      <c r="ZH1414" s="107"/>
      <c r="ZI1414" s="107"/>
      <c r="ZJ1414" s="107"/>
      <c r="ZK1414" s="107"/>
      <c r="ZL1414" s="107"/>
      <c r="ZM1414" s="107"/>
      <c r="ZN1414" s="107"/>
      <c r="ZO1414" s="107"/>
      <c r="ZP1414" s="107"/>
      <c r="ZQ1414" s="107"/>
      <c r="ZR1414" s="107"/>
      <c r="ZS1414" s="107"/>
      <c r="ZT1414" s="107"/>
      <c r="ZU1414" s="107"/>
      <c r="ZV1414" s="107"/>
      <c r="ZW1414" s="107"/>
      <c r="ZX1414" s="107"/>
      <c r="ZY1414" s="107"/>
      <c r="ZZ1414" s="107"/>
      <c r="AAA1414" s="107"/>
      <c r="AAB1414" s="107"/>
      <c r="AAC1414" s="107"/>
      <c r="AAD1414" s="107"/>
      <c r="AAE1414" s="107"/>
      <c r="AAF1414" s="107"/>
      <c r="AAG1414" s="107"/>
      <c r="AAH1414" s="107"/>
      <c r="AAI1414" s="107"/>
      <c r="AAJ1414" s="107"/>
      <c r="AAK1414" s="107"/>
      <c r="AAL1414" s="107"/>
      <c r="AAM1414" s="107"/>
      <c r="AAN1414" s="107"/>
      <c r="AAO1414" s="107"/>
      <c r="AAP1414" s="107"/>
      <c r="AAQ1414" s="107"/>
      <c r="AAR1414" s="107"/>
      <c r="AAS1414" s="107"/>
      <c r="AAT1414" s="107"/>
      <c r="AAU1414" s="107"/>
      <c r="AAV1414" s="107"/>
      <c r="AAW1414" s="107"/>
      <c r="AAX1414" s="107"/>
      <c r="AAY1414" s="107"/>
      <c r="AAZ1414" s="107"/>
      <c r="ABA1414" s="107"/>
      <c r="ABB1414" s="107"/>
      <c r="ABC1414" s="107"/>
      <c r="ABD1414" s="107"/>
      <c r="ABE1414" s="107"/>
      <c r="ABF1414" s="107"/>
      <c r="ABG1414" s="107"/>
      <c r="ABH1414" s="107"/>
      <c r="ABI1414" s="107"/>
      <c r="ABJ1414" s="107"/>
      <c r="ABK1414" s="107"/>
      <c r="ABL1414" s="107"/>
      <c r="ABM1414" s="107"/>
      <c r="ABN1414" s="107"/>
      <c r="ABO1414" s="107"/>
      <c r="ABP1414" s="107"/>
      <c r="ABQ1414" s="107"/>
      <c r="ABR1414" s="107"/>
      <c r="ABS1414" s="107"/>
      <c r="ABT1414" s="107"/>
      <c r="ABU1414" s="107"/>
      <c r="ABV1414" s="107"/>
      <c r="ABW1414" s="107"/>
      <c r="ABX1414" s="107"/>
      <c r="ABY1414" s="107"/>
      <c r="ABZ1414" s="107"/>
      <c r="ACA1414" s="107"/>
      <c r="ACB1414" s="107"/>
      <c r="ACC1414" s="107"/>
      <c r="ACD1414" s="107"/>
      <c r="ACE1414" s="107"/>
      <c r="ACF1414" s="107"/>
      <c r="ACG1414" s="107"/>
      <c r="ACH1414" s="107"/>
      <c r="ACI1414" s="107"/>
      <c r="ACJ1414" s="107"/>
      <c r="ACK1414" s="107"/>
      <c r="ACL1414" s="107"/>
      <c r="ACM1414" s="107"/>
      <c r="ACN1414" s="107"/>
      <c r="ACO1414" s="107"/>
      <c r="ACP1414" s="107"/>
      <c r="ACQ1414" s="107"/>
      <c r="ACR1414" s="107"/>
      <c r="ACS1414" s="107"/>
      <c r="ACT1414" s="107"/>
      <c r="ACU1414" s="107"/>
      <c r="ACV1414" s="107"/>
      <c r="ACW1414" s="107"/>
      <c r="ACX1414" s="107"/>
      <c r="ACY1414" s="107"/>
      <c r="ACZ1414" s="107"/>
      <c r="ADA1414" s="107"/>
      <c r="ADB1414" s="107"/>
      <c r="ADC1414" s="107"/>
      <c r="ADD1414" s="107"/>
      <c r="ADE1414" s="107"/>
      <c r="ADF1414" s="107"/>
      <c r="ADG1414" s="107"/>
      <c r="ADH1414" s="107"/>
      <c r="ADI1414" s="107"/>
      <c r="ADJ1414" s="107"/>
      <c r="ADK1414" s="107"/>
      <c r="ADL1414" s="107"/>
      <c r="ADM1414" s="107"/>
      <c r="ADN1414" s="107"/>
      <c r="ADO1414" s="107"/>
      <c r="ADP1414" s="107"/>
      <c r="ADQ1414" s="107"/>
      <c r="ADR1414" s="107"/>
      <c r="ADS1414" s="107"/>
      <c r="ADT1414" s="107"/>
      <c r="ADU1414" s="107"/>
      <c r="ADV1414" s="107"/>
      <c r="ADW1414" s="107"/>
      <c r="ADX1414" s="107"/>
      <c r="ADY1414" s="107"/>
      <c r="ADZ1414" s="107"/>
      <c r="AEA1414" s="107"/>
      <c r="AEB1414" s="107"/>
      <c r="AEC1414" s="107"/>
      <c r="AED1414" s="107"/>
      <c r="AEE1414" s="107"/>
      <c r="AEF1414" s="107"/>
      <c r="AEG1414" s="107"/>
      <c r="AEH1414" s="107"/>
      <c r="AEI1414" s="107"/>
      <c r="AEJ1414" s="107"/>
      <c r="AEK1414" s="107"/>
      <c r="AEL1414" s="107"/>
      <c r="AEM1414" s="107"/>
      <c r="AEN1414" s="107"/>
      <c r="AEO1414" s="107"/>
      <c r="AEP1414" s="107"/>
      <c r="AEQ1414" s="107"/>
      <c r="AER1414" s="107"/>
      <c r="AES1414" s="107"/>
      <c r="AET1414" s="107"/>
      <c r="AEU1414" s="107"/>
      <c r="AEV1414" s="107"/>
      <c r="AEW1414" s="107"/>
      <c r="AEX1414" s="107"/>
      <c r="AEY1414" s="107"/>
      <c r="AEZ1414" s="107"/>
      <c r="AFA1414" s="107"/>
      <c r="AFB1414" s="107"/>
      <c r="AFC1414" s="107"/>
      <c r="AFD1414" s="107"/>
      <c r="AFE1414" s="107"/>
      <c r="AFF1414" s="107"/>
      <c r="AFG1414" s="107"/>
      <c r="AFH1414" s="107"/>
      <c r="AFI1414" s="107"/>
      <c r="AFJ1414" s="107"/>
      <c r="AFK1414" s="107"/>
      <c r="AFL1414" s="107"/>
      <c r="AFM1414" s="107"/>
      <c r="AFN1414" s="107"/>
      <c r="AFO1414" s="107"/>
      <c r="AFP1414" s="107"/>
      <c r="AFQ1414" s="107"/>
      <c r="AFR1414" s="107"/>
      <c r="AFS1414" s="107"/>
      <c r="AFT1414" s="107"/>
      <c r="AFU1414" s="107"/>
      <c r="AFV1414" s="107"/>
      <c r="AFW1414" s="107"/>
      <c r="AFX1414" s="107"/>
      <c r="AFY1414" s="107"/>
      <c r="AFZ1414" s="107"/>
      <c r="AGA1414" s="107"/>
      <c r="AGB1414" s="107"/>
      <c r="AGC1414" s="107"/>
      <c r="AGD1414" s="107"/>
      <c r="AGE1414" s="107"/>
      <c r="AGF1414" s="107"/>
      <c r="AGG1414" s="107"/>
      <c r="AGH1414" s="107"/>
      <c r="AGI1414" s="107"/>
      <c r="AGJ1414" s="107"/>
      <c r="AGK1414" s="107"/>
      <c r="AGL1414" s="107"/>
      <c r="AGM1414" s="107"/>
      <c r="AGN1414" s="107"/>
      <c r="AGO1414" s="107"/>
      <c r="AGP1414" s="107"/>
      <c r="AGQ1414" s="107"/>
      <c r="AGR1414" s="107"/>
      <c r="AGS1414" s="107"/>
      <c r="AGT1414" s="107"/>
      <c r="AGU1414" s="107"/>
      <c r="AGV1414" s="107"/>
      <c r="AGW1414" s="107"/>
      <c r="AGX1414" s="107"/>
      <c r="AGY1414" s="107"/>
      <c r="AGZ1414" s="107"/>
      <c r="AHA1414" s="107"/>
      <c r="AHB1414" s="107"/>
      <c r="AHC1414" s="107"/>
      <c r="AHD1414" s="107"/>
      <c r="AHE1414" s="107"/>
      <c r="AHF1414" s="107"/>
      <c r="AHG1414" s="107"/>
      <c r="AHH1414" s="107"/>
      <c r="AHI1414" s="107"/>
      <c r="AHJ1414" s="107"/>
      <c r="AHK1414" s="107"/>
      <c r="AHL1414" s="107"/>
      <c r="AHM1414" s="107"/>
      <c r="AHN1414" s="107"/>
      <c r="AHO1414" s="107"/>
      <c r="AHP1414" s="107"/>
      <c r="AHQ1414" s="107"/>
      <c r="AHR1414" s="107"/>
      <c r="AHS1414" s="107"/>
      <c r="AHT1414" s="107"/>
      <c r="AHU1414" s="107"/>
      <c r="AHV1414" s="107"/>
      <c r="AHW1414" s="107"/>
      <c r="AHX1414" s="107"/>
      <c r="AHY1414" s="107"/>
      <c r="AHZ1414" s="107"/>
      <c r="AIA1414" s="107"/>
      <c r="AIB1414" s="107"/>
      <c r="AIC1414" s="107"/>
      <c r="AID1414" s="107"/>
      <c r="AIE1414" s="107"/>
      <c r="AIF1414" s="107"/>
      <c r="AIG1414" s="107"/>
      <c r="AIH1414" s="107"/>
      <c r="AII1414" s="107"/>
      <c r="AIJ1414" s="107"/>
      <c r="AIK1414" s="107"/>
      <c r="AIL1414" s="107"/>
      <c r="AIM1414" s="107"/>
      <c r="AIN1414" s="107"/>
      <c r="AIO1414" s="107"/>
      <c r="AIP1414" s="107"/>
      <c r="AIQ1414" s="107"/>
      <c r="AIR1414" s="107"/>
      <c r="AIS1414" s="107"/>
      <c r="AIT1414" s="107"/>
      <c r="AIU1414" s="107"/>
      <c r="AIV1414" s="107"/>
      <c r="AIW1414" s="107"/>
      <c r="AIX1414" s="107"/>
      <c r="AIY1414" s="107"/>
      <c r="AIZ1414" s="107"/>
      <c r="AJA1414" s="107"/>
      <c r="AJB1414" s="107"/>
      <c r="AJC1414" s="107"/>
      <c r="AJD1414" s="107"/>
      <c r="AJE1414" s="107"/>
      <c r="AJF1414" s="107"/>
      <c r="AJG1414" s="107"/>
      <c r="AJH1414" s="107"/>
      <c r="AJI1414" s="107"/>
      <c r="AJJ1414" s="107"/>
      <c r="AJK1414" s="107"/>
      <c r="AJL1414" s="107"/>
      <c r="AJM1414" s="107"/>
      <c r="AJN1414" s="107"/>
      <c r="AJO1414" s="107"/>
      <c r="AJP1414" s="107"/>
      <c r="AJQ1414" s="107"/>
      <c r="AJR1414" s="107"/>
      <c r="AJS1414" s="107"/>
      <c r="AJT1414" s="107"/>
      <c r="AJU1414" s="107"/>
      <c r="AJV1414" s="107"/>
      <c r="AJW1414" s="107"/>
      <c r="AJX1414" s="107"/>
      <c r="AJY1414" s="107"/>
      <c r="AJZ1414" s="107"/>
      <c r="AKA1414" s="107"/>
      <c r="AKB1414" s="107"/>
      <c r="AKC1414" s="107"/>
      <c r="AKD1414" s="107"/>
      <c r="AKE1414" s="107"/>
      <c r="AKF1414" s="107"/>
      <c r="AKG1414" s="107"/>
      <c r="AKH1414" s="107"/>
      <c r="AKI1414" s="107"/>
      <c r="AKJ1414" s="107"/>
      <c r="AKK1414" s="107"/>
      <c r="AKL1414" s="107"/>
      <c r="AKM1414" s="107"/>
      <c r="AKN1414" s="107"/>
      <c r="AKO1414" s="107"/>
      <c r="AKP1414" s="107"/>
      <c r="AKQ1414" s="107"/>
      <c r="AKR1414" s="107"/>
      <c r="AKS1414" s="107"/>
      <c r="AKT1414" s="107"/>
      <c r="AKU1414" s="107"/>
      <c r="AKV1414" s="107"/>
      <c r="AKW1414" s="107"/>
      <c r="AKX1414" s="107"/>
      <c r="AKY1414" s="107"/>
      <c r="AKZ1414" s="107"/>
      <c r="ALA1414" s="107"/>
      <c r="ALB1414" s="107"/>
      <c r="ALC1414" s="107"/>
      <c r="ALD1414" s="107"/>
      <c r="ALE1414" s="107"/>
      <c r="ALF1414" s="107"/>
      <c r="ALG1414" s="107"/>
      <c r="ALH1414" s="107"/>
      <c r="ALI1414" s="107"/>
      <c r="ALJ1414" s="107"/>
      <c r="ALK1414" s="107"/>
      <c r="ALL1414" s="107"/>
      <c r="ALM1414" s="107"/>
      <c r="ALN1414" s="107"/>
      <c r="ALO1414" s="107"/>
      <c r="ALP1414" s="107"/>
      <c r="ALQ1414" s="107"/>
      <c r="ALR1414" s="107"/>
      <c r="ALS1414" s="107"/>
      <c r="ALT1414" s="107"/>
      <c r="ALU1414" s="107"/>
      <c r="ALV1414" s="107"/>
      <c r="ALW1414" s="107"/>
      <c r="ALX1414" s="107"/>
      <c r="ALY1414" s="107"/>
      <c r="ALZ1414" s="107"/>
      <c r="AMA1414" s="107"/>
      <c r="AMB1414" s="107"/>
      <c r="AMC1414" s="107"/>
      <c r="AMD1414" s="107"/>
      <c r="AME1414" s="107"/>
      <c r="AMF1414" s="107"/>
      <c r="AMG1414" s="107"/>
      <c r="AMH1414" s="107"/>
      <c r="AMI1414" s="107"/>
      <c r="AMJ1414" s="107"/>
      <c r="AMK1414" s="107"/>
      <c r="AML1414" s="107"/>
      <c r="AMM1414" s="107"/>
      <c r="AMN1414" s="107"/>
      <c r="AMO1414" s="107"/>
      <c r="AMP1414" s="107"/>
      <c r="AMQ1414" s="107"/>
      <c r="AMR1414" s="107"/>
      <c r="AMS1414" s="107"/>
      <c r="AMT1414" s="107"/>
      <c r="AMU1414" s="107"/>
      <c r="AMV1414" s="107"/>
      <c r="AMW1414" s="107"/>
      <c r="AMX1414" s="107"/>
      <c r="AMY1414" s="107"/>
      <c r="AMZ1414" s="107"/>
      <c r="ANA1414" s="107"/>
      <c r="ANB1414" s="107"/>
      <c r="ANC1414" s="107"/>
      <c r="AND1414" s="107"/>
      <c r="ANE1414" s="107"/>
      <c r="ANF1414" s="107"/>
      <c r="ANG1414" s="107"/>
      <c r="ANH1414" s="107"/>
      <c r="ANI1414" s="107"/>
      <c r="ANJ1414" s="107"/>
      <c r="ANK1414" s="107"/>
      <c r="ANL1414" s="107"/>
      <c r="ANM1414" s="107"/>
      <c r="ANN1414" s="107"/>
      <c r="ANO1414" s="107"/>
      <c r="ANP1414" s="107"/>
      <c r="ANQ1414" s="107"/>
      <c r="ANR1414" s="107"/>
      <c r="ANS1414" s="107"/>
      <c r="ANT1414" s="107"/>
      <c r="ANU1414" s="107"/>
      <c r="ANV1414" s="107"/>
      <c r="ANW1414" s="107"/>
      <c r="ANX1414" s="107"/>
      <c r="ANY1414" s="107"/>
      <c r="ANZ1414" s="107"/>
      <c r="AOA1414" s="107"/>
      <c r="AOB1414" s="107"/>
      <c r="AOC1414" s="107"/>
      <c r="AOD1414" s="107"/>
      <c r="AOE1414" s="107"/>
      <c r="AOF1414" s="107"/>
      <c r="AOG1414" s="107"/>
      <c r="AOH1414" s="107"/>
      <c r="AOI1414" s="107"/>
      <c r="AOJ1414" s="107"/>
      <c r="AOK1414" s="107"/>
      <c r="AOL1414" s="107"/>
      <c r="AOM1414" s="107"/>
      <c r="AON1414" s="107"/>
      <c r="AOO1414" s="107"/>
      <c r="AOP1414" s="107"/>
      <c r="AOQ1414" s="107"/>
      <c r="AOR1414" s="107"/>
      <c r="AOS1414" s="107"/>
      <c r="AOT1414" s="107"/>
      <c r="AOU1414" s="107"/>
      <c r="AOV1414" s="107"/>
      <c r="AOW1414" s="107"/>
      <c r="AOX1414" s="107"/>
      <c r="AOY1414" s="107"/>
      <c r="AOZ1414" s="107"/>
      <c r="APA1414" s="107"/>
      <c r="APB1414" s="107"/>
      <c r="APC1414" s="107"/>
      <c r="APD1414" s="107"/>
      <c r="APE1414" s="107"/>
      <c r="APF1414" s="107"/>
      <c r="APG1414" s="107"/>
      <c r="APH1414" s="107"/>
      <c r="API1414" s="107"/>
      <c r="APJ1414" s="107"/>
      <c r="APK1414" s="107"/>
      <c r="APL1414" s="107"/>
      <c r="APM1414" s="107"/>
      <c r="APN1414" s="107"/>
      <c r="APO1414" s="107"/>
      <c r="APP1414" s="107"/>
      <c r="APQ1414" s="107"/>
      <c r="APR1414" s="107"/>
      <c r="APS1414" s="107"/>
      <c r="APT1414" s="107"/>
      <c r="APU1414" s="107"/>
      <c r="APV1414" s="107"/>
      <c r="APW1414" s="107"/>
      <c r="APX1414" s="107"/>
      <c r="APY1414" s="107"/>
      <c r="APZ1414" s="107"/>
      <c r="AQA1414" s="107"/>
      <c r="AQB1414" s="107"/>
      <c r="AQC1414" s="107"/>
      <c r="AQD1414" s="107"/>
      <c r="AQE1414" s="107"/>
      <c r="AQF1414" s="107"/>
      <c r="AQG1414" s="107"/>
      <c r="AQH1414" s="107"/>
      <c r="AQI1414" s="107"/>
      <c r="AQJ1414" s="107"/>
      <c r="AQK1414" s="107"/>
      <c r="AQL1414" s="107"/>
      <c r="AQM1414" s="107"/>
      <c r="AQN1414" s="107"/>
      <c r="AQO1414" s="107"/>
      <c r="AQP1414" s="107"/>
      <c r="AQQ1414" s="107"/>
      <c r="AQR1414" s="107"/>
      <c r="AQS1414" s="107"/>
      <c r="AQT1414" s="107"/>
      <c r="AQU1414" s="107"/>
      <c r="AQV1414" s="107"/>
      <c r="AQW1414" s="107"/>
      <c r="AQX1414" s="107"/>
      <c r="AQY1414" s="107"/>
      <c r="AQZ1414" s="107"/>
      <c r="ARA1414" s="107"/>
      <c r="ARB1414" s="107"/>
      <c r="ARC1414" s="107"/>
      <c r="ARD1414" s="107"/>
      <c r="ARE1414" s="107"/>
      <c r="ARF1414" s="107"/>
      <c r="ARG1414" s="107"/>
      <c r="ARH1414" s="107"/>
      <c r="ARI1414" s="107"/>
      <c r="ARJ1414" s="107"/>
      <c r="ARK1414" s="107"/>
      <c r="ARL1414" s="107"/>
      <c r="ARM1414" s="107"/>
      <c r="ARN1414" s="107"/>
      <c r="ARO1414" s="107"/>
      <c r="ARP1414" s="107"/>
      <c r="ARQ1414" s="107"/>
      <c r="ARR1414" s="107"/>
      <c r="ARS1414" s="107"/>
      <c r="ART1414" s="107"/>
      <c r="ARU1414" s="107"/>
      <c r="ARV1414" s="107"/>
      <c r="ARW1414" s="107"/>
      <c r="ARX1414" s="107"/>
      <c r="ARY1414" s="107"/>
      <c r="ARZ1414" s="107"/>
      <c r="ASA1414" s="107"/>
      <c r="ASB1414" s="107"/>
      <c r="ASC1414" s="107"/>
      <c r="ASD1414" s="107"/>
      <c r="ASE1414" s="107"/>
      <c r="ASF1414" s="107"/>
      <c r="ASG1414" s="107"/>
      <c r="ASH1414" s="107"/>
      <c r="ASI1414" s="107"/>
      <c r="ASJ1414" s="107"/>
      <c r="ASK1414" s="107"/>
      <c r="ASL1414" s="107"/>
      <c r="ASM1414" s="107"/>
      <c r="ASN1414" s="107"/>
      <c r="ASO1414" s="107"/>
      <c r="ASP1414" s="107"/>
      <c r="ASQ1414" s="107"/>
      <c r="ASR1414" s="107"/>
      <c r="ASS1414" s="107"/>
      <c r="AST1414" s="107"/>
      <c r="ASU1414" s="107"/>
      <c r="ASV1414" s="107"/>
      <c r="ASW1414" s="107"/>
      <c r="ASX1414" s="107"/>
      <c r="ASY1414" s="107"/>
      <c r="ASZ1414" s="107"/>
      <c r="ATA1414" s="107"/>
      <c r="ATB1414" s="107"/>
      <c r="ATC1414" s="107"/>
      <c r="ATD1414" s="107"/>
      <c r="ATE1414" s="107"/>
      <c r="ATF1414" s="107"/>
      <c r="ATG1414" s="107"/>
      <c r="ATH1414" s="107"/>
      <c r="ATI1414" s="107"/>
      <c r="ATJ1414" s="107"/>
      <c r="ATK1414" s="107"/>
      <c r="ATL1414" s="107"/>
      <c r="ATM1414" s="107"/>
      <c r="ATN1414" s="107"/>
      <c r="ATO1414" s="107"/>
      <c r="ATP1414" s="107"/>
      <c r="ATQ1414" s="107"/>
      <c r="ATR1414" s="107"/>
      <c r="ATS1414" s="107"/>
      <c r="ATT1414" s="107"/>
      <c r="ATU1414" s="107"/>
      <c r="ATV1414" s="107"/>
      <c r="ATW1414" s="107"/>
      <c r="ATX1414" s="107"/>
      <c r="ATY1414" s="107"/>
      <c r="ATZ1414" s="107"/>
      <c r="AUA1414" s="107"/>
      <c r="AUB1414" s="107"/>
      <c r="AUC1414" s="107"/>
      <c r="AUD1414" s="107"/>
      <c r="AUE1414" s="107"/>
      <c r="AUF1414" s="107"/>
      <c r="AUG1414" s="107"/>
      <c r="AUH1414" s="107"/>
      <c r="AUI1414" s="107"/>
      <c r="AUJ1414" s="107"/>
      <c r="AUK1414" s="107"/>
      <c r="AUL1414" s="107"/>
      <c r="AUM1414" s="107"/>
      <c r="AUN1414" s="107"/>
      <c r="AUO1414" s="107"/>
      <c r="AUP1414" s="107"/>
      <c r="AUQ1414" s="107"/>
      <c r="AUR1414" s="107"/>
      <c r="AUS1414" s="107"/>
      <c r="AUT1414" s="107"/>
      <c r="AUU1414" s="107"/>
      <c r="AUV1414" s="107"/>
      <c r="AUW1414" s="107"/>
      <c r="AUX1414" s="107"/>
      <c r="AUY1414" s="107"/>
      <c r="AUZ1414" s="107"/>
      <c r="AVA1414" s="107"/>
      <c r="AVB1414" s="107"/>
      <c r="AVC1414" s="107"/>
      <c r="AVD1414" s="107"/>
      <c r="AVE1414" s="107"/>
      <c r="AVF1414" s="107"/>
      <c r="AVG1414" s="107"/>
      <c r="AVH1414" s="107"/>
      <c r="AVI1414" s="107"/>
      <c r="AVJ1414" s="107"/>
      <c r="AVK1414" s="107"/>
      <c r="AVL1414" s="107"/>
      <c r="AVM1414" s="107"/>
      <c r="AVN1414" s="107"/>
      <c r="AVO1414" s="107"/>
      <c r="AVP1414" s="107"/>
      <c r="AVQ1414" s="107"/>
      <c r="AVR1414" s="107"/>
      <c r="AVS1414" s="107"/>
      <c r="AVT1414" s="107"/>
      <c r="AVU1414" s="107"/>
      <c r="AVV1414" s="107"/>
      <c r="AVW1414" s="107"/>
      <c r="AVX1414" s="107"/>
      <c r="AVY1414" s="107"/>
      <c r="AVZ1414" s="107"/>
      <c r="AWA1414" s="107"/>
      <c r="AWB1414" s="107"/>
      <c r="AWC1414" s="107"/>
      <c r="AWD1414" s="107"/>
      <c r="AWE1414" s="107"/>
      <c r="AWF1414" s="107"/>
      <c r="AWG1414" s="107"/>
      <c r="AWH1414" s="107"/>
      <c r="AWI1414" s="107"/>
      <c r="AWJ1414" s="107"/>
      <c r="AWK1414" s="107"/>
      <c r="AWL1414" s="107"/>
      <c r="AWM1414" s="107"/>
      <c r="AWN1414" s="107"/>
      <c r="AWO1414" s="107"/>
      <c r="AWP1414" s="107"/>
      <c r="AWQ1414" s="107"/>
      <c r="AWR1414" s="107"/>
      <c r="AWS1414" s="107"/>
      <c r="AWT1414" s="107"/>
      <c r="AWU1414" s="107"/>
      <c r="AWV1414" s="107"/>
      <c r="AWW1414" s="107"/>
      <c r="AWX1414" s="107"/>
      <c r="AWY1414" s="107"/>
      <c r="AWZ1414" s="107"/>
      <c r="AXA1414" s="107"/>
      <c r="AXB1414" s="107"/>
      <c r="AXC1414" s="107"/>
      <c r="AXD1414" s="107"/>
      <c r="AXE1414" s="107"/>
      <c r="AXF1414" s="107"/>
      <c r="AXG1414" s="107"/>
      <c r="AXH1414" s="107"/>
      <c r="AXI1414" s="107"/>
      <c r="AXJ1414" s="107"/>
      <c r="AXK1414" s="107"/>
      <c r="AXL1414" s="107"/>
      <c r="AXM1414" s="107"/>
      <c r="AXN1414" s="107"/>
      <c r="AXO1414" s="107"/>
      <c r="AXP1414" s="107"/>
      <c r="AXQ1414" s="107"/>
      <c r="AXR1414" s="107"/>
      <c r="AXS1414" s="107"/>
      <c r="AXT1414" s="107"/>
      <c r="AXU1414" s="107"/>
      <c r="AXV1414" s="107"/>
      <c r="AXW1414" s="107"/>
      <c r="AXX1414" s="107"/>
      <c r="AXY1414" s="107"/>
      <c r="AXZ1414" s="107"/>
      <c r="AYA1414" s="107"/>
      <c r="AYB1414" s="107"/>
      <c r="AYC1414" s="107"/>
      <c r="AYD1414" s="107"/>
      <c r="AYE1414" s="107"/>
      <c r="AYF1414" s="107"/>
      <c r="AYG1414" s="107"/>
      <c r="AYH1414" s="107"/>
      <c r="AYI1414" s="107"/>
      <c r="AYJ1414" s="107"/>
      <c r="AYK1414" s="107"/>
      <c r="AYL1414" s="107"/>
      <c r="AYM1414" s="107"/>
      <c r="AYN1414" s="107"/>
      <c r="AYO1414" s="107"/>
      <c r="AYP1414" s="107"/>
      <c r="AYQ1414" s="107"/>
      <c r="AYR1414" s="107"/>
      <c r="AYS1414" s="107"/>
      <c r="AYT1414" s="107"/>
      <c r="AYU1414" s="107"/>
      <c r="AYV1414" s="107"/>
      <c r="AYW1414" s="107"/>
      <c r="AYX1414" s="107"/>
      <c r="AYY1414" s="107"/>
      <c r="AYZ1414" s="107"/>
      <c r="AZA1414" s="107"/>
      <c r="AZB1414" s="107"/>
      <c r="AZC1414" s="107"/>
      <c r="AZD1414" s="107"/>
      <c r="AZE1414" s="107"/>
      <c r="AZF1414" s="107"/>
      <c r="AZG1414" s="107"/>
      <c r="AZH1414" s="107"/>
      <c r="AZI1414" s="107"/>
      <c r="AZJ1414" s="107"/>
      <c r="AZK1414" s="107"/>
      <c r="AZL1414" s="107"/>
      <c r="AZM1414" s="107"/>
      <c r="AZN1414" s="107"/>
      <c r="AZO1414" s="107"/>
      <c r="AZP1414" s="107"/>
      <c r="AZQ1414" s="107"/>
      <c r="AZR1414" s="107"/>
      <c r="AZS1414" s="107"/>
      <c r="AZT1414" s="107"/>
      <c r="AZU1414" s="107"/>
      <c r="AZV1414" s="107"/>
      <c r="AZW1414" s="107"/>
      <c r="AZX1414" s="107"/>
      <c r="AZY1414" s="107"/>
      <c r="AZZ1414" s="107"/>
      <c r="BAA1414" s="107"/>
      <c r="BAB1414" s="107"/>
      <c r="BAC1414" s="107"/>
      <c r="BAD1414" s="107"/>
      <c r="BAE1414" s="107"/>
      <c r="BAF1414" s="107"/>
      <c r="BAG1414" s="107"/>
      <c r="BAH1414" s="107"/>
      <c r="BAI1414" s="107"/>
      <c r="BAJ1414" s="107"/>
      <c r="BAK1414" s="107"/>
      <c r="BAL1414" s="107"/>
      <c r="BAM1414" s="107"/>
      <c r="BAN1414" s="107"/>
      <c r="BAO1414" s="107"/>
      <c r="BAP1414" s="107"/>
      <c r="BAQ1414" s="107"/>
      <c r="BAR1414" s="107"/>
      <c r="BAS1414" s="107"/>
      <c r="BAT1414" s="107"/>
      <c r="BAU1414" s="107"/>
      <c r="BAV1414" s="107"/>
      <c r="BAW1414" s="107"/>
      <c r="BAX1414" s="107"/>
      <c r="BAY1414" s="107"/>
      <c r="BAZ1414" s="107"/>
      <c r="BBA1414" s="107"/>
      <c r="BBB1414" s="107"/>
      <c r="BBC1414" s="107"/>
      <c r="BBD1414" s="107"/>
      <c r="BBE1414" s="107"/>
      <c r="BBF1414" s="107"/>
      <c r="BBG1414" s="107"/>
      <c r="BBH1414" s="107"/>
      <c r="BBI1414" s="107"/>
      <c r="BBJ1414" s="107"/>
      <c r="BBK1414" s="107"/>
      <c r="BBL1414" s="107"/>
      <c r="BBM1414" s="107"/>
      <c r="BBN1414" s="107"/>
      <c r="BBO1414" s="107"/>
      <c r="BBP1414" s="107"/>
      <c r="BBQ1414" s="107"/>
      <c r="BBR1414" s="107"/>
      <c r="BBS1414" s="107"/>
      <c r="BBT1414" s="107"/>
      <c r="BBU1414" s="107"/>
      <c r="BBV1414" s="107"/>
      <c r="BBW1414" s="107"/>
      <c r="BBX1414" s="107"/>
      <c r="BBY1414" s="107"/>
      <c r="BBZ1414" s="107"/>
      <c r="BCA1414" s="107"/>
      <c r="BCB1414" s="107"/>
      <c r="BCC1414" s="107"/>
      <c r="BCD1414" s="107"/>
      <c r="BCE1414" s="107"/>
      <c r="BCF1414" s="107"/>
      <c r="BCG1414" s="107"/>
      <c r="BCH1414" s="107"/>
      <c r="BCI1414" s="107"/>
      <c r="BCJ1414" s="107"/>
      <c r="BCK1414" s="107"/>
      <c r="BCL1414" s="107"/>
      <c r="BCM1414" s="107"/>
      <c r="BCN1414" s="107"/>
      <c r="BCO1414" s="107"/>
      <c r="BCP1414" s="107"/>
      <c r="BCQ1414" s="107"/>
      <c r="BCR1414" s="107"/>
      <c r="BCS1414" s="107"/>
      <c r="BCT1414" s="107"/>
      <c r="BCU1414" s="107"/>
      <c r="BCV1414" s="107"/>
      <c r="BCW1414" s="107"/>
      <c r="BCX1414" s="107"/>
      <c r="BCY1414" s="107"/>
      <c r="BCZ1414" s="107"/>
      <c r="BDA1414" s="107"/>
      <c r="BDB1414" s="107"/>
      <c r="BDC1414" s="107"/>
      <c r="BDD1414" s="107"/>
      <c r="BDE1414" s="107"/>
      <c r="BDF1414" s="107"/>
      <c r="BDG1414" s="107"/>
      <c r="BDH1414" s="107"/>
      <c r="BDI1414" s="107"/>
      <c r="BDJ1414" s="107"/>
      <c r="BDK1414" s="107"/>
      <c r="BDL1414" s="107"/>
      <c r="BDM1414" s="107"/>
      <c r="BDN1414" s="107"/>
      <c r="BDO1414" s="107"/>
      <c r="BDP1414" s="107"/>
      <c r="BDQ1414" s="107"/>
      <c r="BDR1414" s="107"/>
      <c r="BDS1414" s="107"/>
      <c r="BDT1414" s="107"/>
      <c r="BDU1414" s="107"/>
      <c r="BDV1414" s="107"/>
      <c r="BDW1414" s="107"/>
      <c r="BDX1414" s="107"/>
      <c r="BDY1414" s="107"/>
      <c r="BDZ1414" s="107"/>
      <c r="BEA1414" s="107"/>
      <c r="BEB1414" s="107"/>
      <c r="BEC1414" s="107"/>
      <c r="BED1414" s="107"/>
      <c r="BEE1414" s="107"/>
      <c r="BEF1414" s="107"/>
      <c r="BEG1414" s="107"/>
      <c r="BEH1414" s="107"/>
      <c r="BEI1414" s="107"/>
      <c r="BEJ1414" s="107"/>
      <c r="BEK1414" s="107"/>
      <c r="BEL1414" s="107"/>
      <c r="BEM1414" s="107"/>
      <c r="BEN1414" s="107"/>
      <c r="BEO1414" s="107"/>
      <c r="BEP1414" s="107"/>
      <c r="BEQ1414" s="107"/>
      <c r="BER1414" s="107"/>
      <c r="BES1414" s="107"/>
      <c r="BET1414" s="107"/>
      <c r="BEU1414" s="107"/>
      <c r="BEV1414" s="107"/>
      <c r="BEW1414" s="107"/>
      <c r="BEX1414" s="107"/>
      <c r="BEY1414" s="107"/>
      <c r="BEZ1414" s="107"/>
      <c r="BFA1414" s="107"/>
      <c r="BFB1414" s="107"/>
      <c r="BFC1414" s="107"/>
      <c r="BFD1414" s="107"/>
      <c r="BFE1414" s="107"/>
      <c r="BFF1414" s="107"/>
      <c r="BFG1414" s="107"/>
      <c r="BFH1414" s="107"/>
      <c r="BFI1414" s="107"/>
      <c r="BFJ1414" s="107"/>
      <c r="BFK1414" s="107"/>
      <c r="BFL1414" s="107"/>
      <c r="BFM1414" s="107"/>
      <c r="BFN1414" s="107"/>
      <c r="BFO1414" s="107"/>
      <c r="BFP1414" s="107"/>
      <c r="BFQ1414" s="107"/>
      <c r="BFR1414" s="107"/>
      <c r="BFS1414" s="107"/>
      <c r="BFT1414" s="107"/>
      <c r="BFU1414" s="107"/>
      <c r="BFV1414" s="107"/>
      <c r="BFW1414" s="107"/>
      <c r="BFX1414" s="107"/>
      <c r="BFY1414" s="107"/>
      <c r="BFZ1414" s="107"/>
      <c r="BGA1414" s="107"/>
      <c r="BGB1414" s="107"/>
      <c r="BGC1414" s="107"/>
      <c r="BGD1414" s="107"/>
      <c r="BGE1414" s="107"/>
      <c r="BGF1414" s="107"/>
      <c r="BGG1414" s="107"/>
      <c r="BGH1414" s="107"/>
      <c r="BGI1414" s="107"/>
      <c r="BGJ1414" s="107"/>
      <c r="BGK1414" s="107"/>
      <c r="BGL1414" s="107"/>
      <c r="BGM1414" s="107"/>
      <c r="BGN1414" s="107"/>
      <c r="BGO1414" s="107"/>
      <c r="BGP1414" s="107"/>
      <c r="BGQ1414" s="107"/>
      <c r="BGR1414" s="107"/>
      <c r="BGS1414" s="107"/>
      <c r="BGT1414" s="107"/>
      <c r="BGU1414" s="107"/>
      <c r="BGV1414" s="107"/>
      <c r="BGW1414" s="107"/>
      <c r="BGX1414" s="107"/>
      <c r="BGY1414" s="107"/>
      <c r="BGZ1414" s="107"/>
      <c r="BHA1414" s="107"/>
      <c r="BHB1414" s="107"/>
      <c r="BHC1414" s="107"/>
      <c r="BHD1414" s="107"/>
      <c r="BHE1414" s="107"/>
      <c r="BHF1414" s="107"/>
      <c r="BHG1414" s="107"/>
      <c r="BHH1414" s="107"/>
      <c r="BHI1414" s="107"/>
      <c r="BHJ1414" s="107"/>
      <c r="BHK1414" s="107"/>
      <c r="BHL1414" s="107"/>
      <c r="BHM1414" s="107"/>
      <c r="BHN1414" s="107"/>
      <c r="BHO1414" s="107"/>
      <c r="BHP1414" s="107"/>
      <c r="BHQ1414" s="107"/>
      <c r="BHR1414" s="107"/>
      <c r="BHS1414" s="107"/>
      <c r="BHT1414" s="107"/>
      <c r="BHU1414" s="107"/>
      <c r="BHV1414" s="107"/>
      <c r="BHW1414" s="107"/>
      <c r="BHX1414" s="107"/>
      <c r="BHY1414" s="107"/>
      <c r="BHZ1414" s="107"/>
      <c r="BIA1414" s="107"/>
      <c r="BIB1414" s="107"/>
      <c r="BIC1414" s="107"/>
      <c r="BID1414" s="107"/>
      <c r="BIE1414" s="107"/>
      <c r="BIF1414" s="107"/>
      <c r="BIG1414" s="107"/>
      <c r="BIH1414" s="107"/>
      <c r="BII1414" s="107"/>
      <c r="BIJ1414" s="107"/>
      <c r="BIK1414" s="107"/>
      <c r="BIL1414" s="107"/>
      <c r="BIM1414" s="107"/>
      <c r="BIN1414" s="107"/>
      <c r="BIO1414" s="107"/>
      <c r="BIP1414" s="107"/>
      <c r="BIQ1414" s="107"/>
      <c r="BIR1414" s="107"/>
      <c r="BIS1414" s="107"/>
      <c r="BIT1414" s="107"/>
      <c r="BIU1414" s="107"/>
      <c r="BIV1414" s="107"/>
      <c r="BIW1414" s="107"/>
      <c r="BIX1414" s="107"/>
      <c r="BIY1414" s="107"/>
      <c r="BIZ1414" s="107"/>
      <c r="BJA1414" s="107"/>
      <c r="BJB1414" s="107"/>
      <c r="BJC1414" s="107"/>
      <c r="BJD1414" s="107"/>
      <c r="BJE1414" s="107"/>
      <c r="BJF1414" s="107"/>
      <c r="BJG1414" s="107"/>
      <c r="BJH1414" s="107"/>
      <c r="BJI1414" s="107"/>
      <c r="BJJ1414" s="107"/>
      <c r="BJK1414" s="107"/>
      <c r="BJL1414" s="107"/>
      <c r="BJM1414" s="107"/>
      <c r="BJN1414" s="107"/>
      <c r="BJO1414" s="107"/>
      <c r="BJP1414" s="107"/>
      <c r="BJQ1414" s="107"/>
      <c r="BJR1414" s="107"/>
      <c r="BJS1414" s="107"/>
      <c r="BJT1414" s="107"/>
      <c r="BJU1414" s="107"/>
      <c r="BJV1414" s="107"/>
      <c r="BJW1414" s="107"/>
      <c r="BJX1414" s="107"/>
      <c r="BJY1414" s="107"/>
      <c r="BJZ1414" s="107"/>
      <c r="BKA1414" s="107"/>
      <c r="BKB1414" s="107"/>
      <c r="BKC1414" s="107"/>
      <c r="BKD1414" s="107"/>
      <c r="BKE1414" s="107"/>
      <c r="BKF1414" s="107"/>
      <c r="BKG1414" s="107"/>
      <c r="BKH1414" s="107"/>
      <c r="BKI1414" s="107"/>
      <c r="BKJ1414" s="107"/>
      <c r="BKK1414" s="107"/>
      <c r="BKL1414" s="107"/>
      <c r="BKM1414" s="107"/>
      <c r="BKN1414" s="107"/>
      <c r="BKO1414" s="107"/>
      <c r="BKP1414" s="107"/>
      <c r="BKQ1414" s="107"/>
      <c r="BKR1414" s="107"/>
      <c r="BKS1414" s="107"/>
      <c r="BKT1414" s="107"/>
      <c r="BKU1414" s="107"/>
      <c r="BKV1414" s="107"/>
      <c r="BKW1414" s="107"/>
      <c r="BKX1414" s="107"/>
      <c r="BKY1414" s="107"/>
      <c r="BKZ1414" s="107"/>
      <c r="BLA1414" s="107"/>
      <c r="BLB1414" s="107"/>
      <c r="BLC1414" s="107"/>
      <c r="BLD1414" s="107"/>
      <c r="BLE1414" s="107"/>
      <c r="BLF1414" s="107"/>
      <c r="BLG1414" s="107"/>
      <c r="BLH1414" s="107"/>
      <c r="BLI1414" s="107"/>
      <c r="BLJ1414" s="107"/>
      <c r="BLK1414" s="107"/>
      <c r="BLL1414" s="107"/>
      <c r="BLM1414" s="107"/>
      <c r="BLN1414" s="107"/>
      <c r="BLO1414" s="107"/>
      <c r="BLP1414" s="107"/>
      <c r="BLQ1414" s="107"/>
      <c r="BLR1414" s="107"/>
      <c r="BLS1414" s="107"/>
      <c r="BLT1414" s="107"/>
      <c r="BLU1414" s="107"/>
      <c r="BLV1414" s="107"/>
      <c r="BLW1414" s="107"/>
      <c r="BLX1414" s="107"/>
      <c r="BLY1414" s="107"/>
      <c r="BLZ1414" s="107"/>
      <c r="BMA1414" s="107"/>
      <c r="BMB1414" s="107"/>
      <c r="BMC1414" s="107"/>
      <c r="BMD1414" s="107"/>
      <c r="BME1414" s="107"/>
      <c r="BMF1414" s="107"/>
      <c r="BMG1414" s="107"/>
      <c r="BMH1414" s="107"/>
      <c r="BMI1414" s="107"/>
      <c r="BMJ1414" s="107"/>
      <c r="BMK1414" s="107"/>
      <c r="BML1414" s="107"/>
      <c r="BMM1414" s="107"/>
      <c r="BMN1414" s="107"/>
      <c r="BMO1414" s="107"/>
      <c r="BMP1414" s="107"/>
      <c r="BMQ1414" s="107"/>
      <c r="BMR1414" s="107"/>
      <c r="BMS1414" s="107"/>
      <c r="BMT1414" s="107"/>
      <c r="BMU1414" s="107"/>
      <c r="BMV1414" s="107"/>
      <c r="BMW1414" s="107"/>
      <c r="BMX1414" s="107"/>
      <c r="BMY1414" s="107"/>
      <c r="BMZ1414" s="107"/>
      <c r="BNA1414" s="107"/>
      <c r="BNB1414" s="107"/>
      <c r="BNC1414" s="107"/>
      <c r="BND1414" s="107"/>
      <c r="BNE1414" s="107"/>
      <c r="BNF1414" s="107"/>
      <c r="BNG1414" s="107"/>
      <c r="BNH1414" s="107"/>
      <c r="BNI1414" s="107"/>
      <c r="BNJ1414" s="107"/>
      <c r="BNK1414" s="107"/>
      <c r="BNL1414" s="107"/>
      <c r="BNM1414" s="107"/>
      <c r="BNN1414" s="107"/>
      <c r="BNO1414" s="107"/>
      <c r="BNP1414" s="107"/>
      <c r="BNQ1414" s="107"/>
      <c r="BNR1414" s="107"/>
      <c r="BNS1414" s="107"/>
      <c r="BNT1414" s="107"/>
      <c r="BNU1414" s="107"/>
      <c r="BNV1414" s="107"/>
      <c r="BNW1414" s="107"/>
      <c r="BNX1414" s="107"/>
      <c r="BNY1414" s="107"/>
      <c r="BNZ1414" s="107"/>
      <c r="BOA1414" s="107"/>
      <c r="BOB1414" s="107"/>
      <c r="BOC1414" s="107"/>
      <c r="BOD1414" s="107"/>
      <c r="BOE1414" s="107"/>
      <c r="BOF1414" s="107"/>
      <c r="BOG1414" s="107"/>
      <c r="BOH1414" s="107"/>
      <c r="BOI1414" s="107"/>
      <c r="BOJ1414" s="107"/>
      <c r="BOK1414" s="107"/>
      <c r="BOL1414" s="107"/>
      <c r="BOM1414" s="107"/>
      <c r="BON1414" s="107"/>
      <c r="BOO1414" s="107"/>
      <c r="BOP1414" s="107"/>
      <c r="BOQ1414" s="107"/>
      <c r="BOR1414" s="107"/>
      <c r="BOS1414" s="107"/>
      <c r="BOT1414" s="107"/>
      <c r="BOU1414" s="107"/>
      <c r="BOV1414" s="107"/>
      <c r="BOW1414" s="107"/>
      <c r="BOX1414" s="107"/>
      <c r="BOY1414" s="107"/>
      <c r="BOZ1414" s="107"/>
      <c r="BPA1414" s="107"/>
      <c r="BPB1414" s="107"/>
      <c r="BPC1414" s="107"/>
      <c r="BPD1414" s="107"/>
      <c r="BPE1414" s="107"/>
      <c r="BPF1414" s="107"/>
      <c r="BPG1414" s="107"/>
      <c r="BPH1414" s="107"/>
      <c r="BPI1414" s="107"/>
      <c r="BPJ1414" s="107"/>
      <c r="BPK1414" s="107"/>
      <c r="BPL1414" s="107"/>
      <c r="BPM1414" s="107"/>
      <c r="BPN1414" s="107"/>
      <c r="BPO1414" s="107"/>
      <c r="BPP1414" s="107"/>
      <c r="BPQ1414" s="107"/>
      <c r="BPR1414" s="107"/>
      <c r="BPS1414" s="107"/>
      <c r="BPT1414" s="107"/>
      <c r="BPU1414" s="107"/>
      <c r="BPV1414" s="107"/>
      <c r="BPW1414" s="107"/>
      <c r="BPX1414" s="107"/>
      <c r="BPY1414" s="107"/>
      <c r="BPZ1414" s="107"/>
      <c r="BQA1414" s="107"/>
      <c r="BQB1414" s="107"/>
      <c r="BQC1414" s="107"/>
      <c r="BQD1414" s="107"/>
      <c r="BQE1414" s="107"/>
      <c r="BQF1414" s="107"/>
      <c r="BQG1414" s="107"/>
      <c r="BQH1414" s="107"/>
      <c r="BQI1414" s="107"/>
      <c r="BQJ1414" s="107"/>
      <c r="BQK1414" s="107"/>
      <c r="BQL1414" s="107"/>
      <c r="BQM1414" s="107"/>
      <c r="BQN1414" s="107"/>
      <c r="BQO1414" s="107"/>
      <c r="BQP1414" s="107"/>
      <c r="BQQ1414" s="107"/>
      <c r="BQR1414" s="107"/>
      <c r="BQS1414" s="107"/>
      <c r="BQT1414" s="107"/>
      <c r="BQU1414" s="107"/>
      <c r="BQV1414" s="107"/>
      <c r="BQW1414" s="107"/>
      <c r="BQX1414" s="107"/>
      <c r="BQY1414" s="107"/>
      <c r="BQZ1414" s="107"/>
      <c r="BRA1414" s="107"/>
      <c r="BRB1414" s="107"/>
      <c r="BRC1414" s="107"/>
      <c r="BRD1414" s="107"/>
      <c r="BRE1414" s="107"/>
      <c r="BRF1414" s="107"/>
      <c r="BRG1414" s="107"/>
      <c r="BRH1414" s="107"/>
      <c r="BRI1414" s="107"/>
      <c r="BRJ1414" s="107"/>
      <c r="BRK1414" s="107"/>
      <c r="BRL1414" s="107"/>
      <c r="BRM1414" s="107"/>
      <c r="BRN1414" s="107"/>
      <c r="BRO1414" s="107"/>
      <c r="BRP1414" s="107"/>
      <c r="BRQ1414" s="107"/>
      <c r="BRR1414" s="107"/>
      <c r="BRS1414" s="107"/>
      <c r="BRT1414" s="107"/>
      <c r="BRU1414" s="107"/>
      <c r="BRV1414" s="107"/>
      <c r="BRW1414" s="107"/>
      <c r="BRX1414" s="107"/>
      <c r="BRY1414" s="107"/>
      <c r="BRZ1414" s="107"/>
      <c r="BSA1414" s="107"/>
      <c r="BSB1414" s="107"/>
      <c r="BSC1414" s="107"/>
      <c r="BSD1414" s="107"/>
      <c r="BSE1414" s="107"/>
      <c r="BSF1414" s="107"/>
      <c r="BSG1414" s="107"/>
      <c r="BSH1414" s="107"/>
      <c r="BSI1414" s="107"/>
      <c r="BSJ1414" s="107"/>
      <c r="BSK1414" s="107"/>
      <c r="BSL1414" s="107"/>
      <c r="BSM1414" s="107"/>
      <c r="BSN1414" s="107"/>
      <c r="BSO1414" s="107"/>
      <c r="BSP1414" s="107"/>
      <c r="BSQ1414" s="107"/>
      <c r="BSR1414" s="107"/>
      <c r="BSS1414" s="107"/>
      <c r="BST1414" s="107"/>
      <c r="BSU1414" s="107"/>
      <c r="BSV1414" s="107"/>
      <c r="BSW1414" s="107"/>
      <c r="BSX1414" s="107"/>
      <c r="BSY1414" s="107"/>
      <c r="BSZ1414" s="107"/>
      <c r="BTA1414" s="107"/>
      <c r="BTB1414" s="107"/>
      <c r="BTC1414" s="107"/>
      <c r="BTD1414" s="107"/>
      <c r="BTE1414" s="107"/>
      <c r="BTF1414" s="107"/>
      <c r="BTG1414" s="107"/>
      <c r="BTH1414" s="107"/>
      <c r="BTI1414" s="107"/>
      <c r="BTJ1414" s="107"/>
      <c r="BTK1414" s="107"/>
      <c r="BTL1414" s="107"/>
      <c r="BTM1414" s="107"/>
      <c r="BTN1414" s="107"/>
      <c r="BTO1414" s="107"/>
      <c r="BTP1414" s="107"/>
      <c r="BTQ1414" s="107"/>
      <c r="BTR1414" s="107"/>
      <c r="BTS1414" s="107"/>
      <c r="BTT1414" s="107"/>
      <c r="BTU1414" s="107"/>
      <c r="BTV1414" s="107"/>
      <c r="BTW1414" s="107"/>
      <c r="BTX1414" s="107"/>
      <c r="BTY1414" s="107"/>
      <c r="BTZ1414" s="107"/>
      <c r="BUA1414" s="107"/>
      <c r="BUB1414" s="107"/>
      <c r="BUC1414" s="107"/>
      <c r="BUD1414" s="107"/>
      <c r="BUE1414" s="107"/>
      <c r="BUF1414" s="107"/>
      <c r="BUG1414" s="107"/>
      <c r="BUH1414" s="107"/>
      <c r="BUI1414" s="107"/>
      <c r="BUJ1414" s="107"/>
      <c r="BUK1414" s="107"/>
      <c r="BUL1414" s="107"/>
      <c r="BUM1414" s="107"/>
      <c r="BUN1414" s="107"/>
      <c r="BUO1414" s="107"/>
      <c r="BUP1414" s="107"/>
      <c r="BUQ1414" s="107"/>
      <c r="BUR1414" s="107"/>
      <c r="BUS1414" s="107"/>
      <c r="BUT1414" s="107"/>
      <c r="BUU1414" s="107"/>
      <c r="BUV1414" s="107"/>
      <c r="BUW1414" s="107"/>
      <c r="BUX1414" s="107"/>
      <c r="BUY1414" s="107"/>
      <c r="BUZ1414" s="107"/>
      <c r="BVA1414" s="107"/>
      <c r="BVB1414" s="107"/>
      <c r="BVC1414" s="107"/>
      <c r="BVD1414" s="107"/>
      <c r="BVE1414" s="107"/>
      <c r="BVF1414" s="107"/>
      <c r="BVG1414" s="107"/>
      <c r="BVH1414" s="107"/>
      <c r="BVI1414" s="107"/>
      <c r="BVJ1414" s="107"/>
      <c r="BVK1414" s="107"/>
      <c r="BVL1414" s="107"/>
      <c r="BVM1414" s="107"/>
      <c r="BVN1414" s="107"/>
      <c r="BVO1414" s="107"/>
      <c r="BVP1414" s="107"/>
      <c r="BVQ1414" s="107"/>
      <c r="BVR1414" s="107"/>
      <c r="BVS1414" s="107"/>
      <c r="BVT1414" s="107"/>
      <c r="BVU1414" s="107"/>
      <c r="BVV1414" s="107"/>
      <c r="BVW1414" s="107"/>
      <c r="BVX1414" s="107"/>
      <c r="BVY1414" s="107"/>
      <c r="BVZ1414" s="107"/>
      <c r="BWA1414" s="107"/>
      <c r="BWB1414" s="107"/>
      <c r="BWC1414" s="107"/>
      <c r="BWD1414" s="107"/>
      <c r="BWE1414" s="107"/>
      <c r="BWF1414" s="107"/>
      <c r="BWG1414" s="107"/>
      <c r="BWH1414" s="107"/>
      <c r="BWI1414" s="107"/>
      <c r="BWJ1414" s="107"/>
      <c r="BWK1414" s="107"/>
      <c r="BWL1414" s="107"/>
      <c r="BWM1414" s="107"/>
      <c r="BWN1414" s="107"/>
      <c r="BWO1414" s="107"/>
      <c r="BWP1414" s="107"/>
      <c r="BWQ1414" s="107"/>
      <c r="BWR1414" s="107"/>
      <c r="BWS1414" s="107"/>
      <c r="BWT1414" s="107"/>
      <c r="BWU1414" s="107"/>
      <c r="BWV1414" s="107"/>
      <c r="BWW1414" s="107"/>
      <c r="BWX1414" s="107"/>
      <c r="BWY1414" s="107"/>
      <c r="BWZ1414" s="107"/>
      <c r="BXA1414" s="107"/>
      <c r="BXB1414" s="107"/>
      <c r="BXC1414" s="107"/>
      <c r="BXD1414" s="107"/>
      <c r="BXE1414" s="107"/>
      <c r="BXF1414" s="107"/>
      <c r="BXG1414" s="107"/>
      <c r="BXH1414" s="107"/>
      <c r="BXI1414" s="107"/>
      <c r="BXJ1414" s="107"/>
      <c r="BXK1414" s="107"/>
      <c r="BXL1414" s="107"/>
      <c r="BXM1414" s="107"/>
      <c r="BXN1414" s="107"/>
      <c r="BXO1414" s="107"/>
      <c r="BXP1414" s="107"/>
      <c r="BXQ1414" s="107"/>
      <c r="BXR1414" s="107"/>
      <c r="BXS1414" s="107"/>
      <c r="BXT1414" s="107"/>
      <c r="BXU1414" s="107"/>
      <c r="BXV1414" s="107"/>
      <c r="BXW1414" s="107"/>
      <c r="BXX1414" s="107"/>
      <c r="BXY1414" s="107"/>
      <c r="BXZ1414" s="107"/>
      <c r="BYA1414" s="107"/>
      <c r="BYB1414" s="107"/>
      <c r="BYC1414" s="107"/>
      <c r="BYD1414" s="107"/>
      <c r="BYE1414" s="107"/>
      <c r="BYF1414" s="107"/>
      <c r="BYG1414" s="107"/>
      <c r="BYH1414" s="107"/>
      <c r="BYI1414" s="107"/>
      <c r="BYJ1414" s="107"/>
      <c r="BYK1414" s="107"/>
      <c r="BYL1414" s="107"/>
      <c r="BYM1414" s="107"/>
      <c r="BYN1414" s="107"/>
      <c r="BYO1414" s="107"/>
      <c r="BYP1414" s="107"/>
      <c r="BYQ1414" s="107"/>
      <c r="BYR1414" s="107"/>
      <c r="BYS1414" s="107"/>
      <c r="BYT1414" s="107"/>
      <c r="BYU1414" s="107"/>
      <c r="BYV1414" s="107"/>
      <c r="BYW1414" s="107"/>
      <c r="BYX1414" s="107"/>
      <c r="BYY1414" s="107"/>
      <c r="BYZ1414" s="107"/>
      <c r="BZA1414" s="107"/>
      <c r="BZB1414" s="107"/>
      <c r="BZC1414" s="107"/>
      <c r="BZD1414" s="107"/>
      <c r="BZE1414" s="107"/>
      <c r="BZF1414" s="107"/>
      <c r="BZG1414" s="107"/>
      <c r="BZH1414" s="107"/>
      <c r="BZI1414" s="107"/>
      <c r="BZJ1414" s="107"/>
      <c r="BZK1414" s="107"/>
      <c r="BZL1414" s="107"/>
      <c r="BZM1414" s="107"/>
      <c r="BZN1414" s="107"/>
      <c r="BZO1414" s="107"/>
      <c r="BZP1414" s="107"/>
      <c r="BZQ1414" s="107"/>
      <c r="BZR1414" s="107"/>
      <c r="BZS1414" s="107"/>
      <c r="BZT1414" s="107"/>
      <c r="BZU1414" s="107"/>
      <c r="BZV1414" s="107"/>
      <c r="BZW1414" s="107"/>
      <c r="BZX1414" s="107"/>
      <c r="BZY1414" s="107"/>
      <c r="BZZ1414" s="107"/>
      <c r="CAA1414" s="107"/>
      <c r="CAB1414" s="107"/>
      <c r="CAC1414" s="107"/>
      <c r="CAD1414" s="107"/>
      <c r="CAE1414" s="107"/>
      <c r="CAF1414" s="107"/>
      <c r="CAG1414" s="107"/>
      <c r="CAH1414" s="107"/>
      <c r="CAI1414" s="107"/>
      <c r="CAJ1414" s="107"/>
      <c r="CAK1414" s="107"/>
      <c r="CAL1414" s="107"/>
      <c r="CAM1414" s="107"/>
      <c r="CAN1414" s="107"/>
      <c r="CAO1414" s="107"/>
      <c r="CAP1414" s="107"/>
      <c r="CAQ1414" s="107"/>
      <c r="CAR1414" s="107"/>
      <c r="CAS1414" s="107"/>
      <c r="CAT1414" s="107"/>
      <c r="CAU1414" s="107"/>
      <c r="CAV1414" s="107"/>
      <c r="CAW1414" s="107"/>
      <c r="CAX1414" s="107"/>
      <c r="CAY1414" s="107"/>
      <c r="CAZ1414" s="107"/>
      <c r="CBA1414" s="107"/>
      <c r="CBB1414" s="107"/>
      <c r="CBC1414" s="107"/>
      <c r="CBD1414" s="107"/>
      <c r="CBE1414" s="107"/>
      <c r="CBF1414" s="107"/>
      <c r="CBG1414" s="107"/>
      <c r="CBH1414" s="107"/>
      <c r="CBI1414" s="107"/>
      <c r="CBJ1414" s="107"/>
      <c r="CBK1414" s="107"/>
      <c r="CBL1414" s="107"/>
      <c r="CBM1414" s="107"/>
      <c r="CBN1414" s="107"/>
      <c r="CBO1414" s="107"/>
      <c r="CBP1414" s="107"/>
      <c r="CBQ1414" s="107"/>
      <c r="CBR1414" s="107"/>
      <c r="CBS1414" s="107"/>
      <c r="CBT1414" s="107"/>
      <c r="CBU1414" s="107"/>
      <c r="CBV1414" s="107"/>
      <c r="CBW1414" s="107"/>
      <c r="CBX1414" s="107"/>
      <c r="CBY1414" s="107"/>
      <c r="CBZ1414" s="107"/>
      <c r="CCA1414" s="107"/>
      <c r="CCB1414" s="107"/>
      <c r="CCC1414" s="107"/>
      <c r="CCD1414" s="107"/>
      <c r="CCE1414" s="107"/>
      <c r="CCF1414" s="107"/>
      <c r="CCG1414" s="107"/>
      <c r="CCH1414" s="107"/>
      <c r="CCI1414" s="107"/>
      <c r="CCJ1414" s="107"/>
      <c r="CCK1414" s="107"/>
      <c r="CCL1414" s="107"/>
      <c r="CCM1414" s="107"/>
      <c r="CCN1414" s="107"/>
      <c r="CCO1414" s="107"/>
      <c r="CCP1414" s="107"/>
      <c r="CCQ1414" s="107"/>
      <c r="CCR1414" s="107"/>
      <c r="CCS1414" s="107"/>
      <c r="CCT1414" s="107"/>
      <c r="CCU1414" s="107"/>
      <c r="CCV1414" s="107"/>
      <c r="CCW1414" s="107"/>
      <c r="CCX1414" s="107"/>
      <c r="CCY1414" s="107"/>
      <c r="CCZ1414" s="107"/>
      <c r="CDA1414" s="107"/>
      <c r="CDB1414" s="107"/>
      <c r="CDC1414" s="107"/>
      <c r="CDD1414" s="107"/>
      <c r="CDE1414" s="107"/>
      <c r="CDF1414" s="107"/>
      <c r="CDG1414" s="107"/>
      <c r="CDH1414" s="107"/>
      <c r="CDI1414" s="107"/>
      <c r="CDJ1414" s="107"/>
      <c r="CDK1414" s="107"/>
      <c r="CDL1414" s="107"/>
      <c r="CDM1414" s="107"/>
      <c r="CDN1414" s="107"/>
      <c r="CDO1414" s="107"/>
      <c r="CDP1414" s="107"/>
      <c r="CDQ1414" s="107"/>
      <c r="CDR1414" s="107"/>
      <c r="CDS1414" s="107"/>
      <c r="CDT1414" s="107"/>
      <c r="CDU1414" s="107"/>
      <c r="CDV1414" s="107"/>
      <c r="CDW1414" s="107"/>
      <c r="CDX1414" s="107"/>
      <c r="CDY1414" s="107"/>
      <c r="CDZ1414" s="107"/>
      <c r="CEA1414" s="107"/>
      <c r="CEB1414" s="107"/>
      <c r="CEC1414" s="107"/>
      <c r="CED1414" s="107"/>
      <c r="CEE1414" s="107"/>
      <c r="CEF1414" s="107"/>
      <c r="CEG1414" s="107"/>
      <c r="CEH1414" s="107"/>
      <c r="CEI1414" s="107"/>
      <c r="CEJ1414" s="107"/>
      <c r="CEK1414" s="107"/>
      <c r="CEL1414" s="107"/>
      <c r="CEM1414" s="107"/>
      <c r="CEN1414" s="107"/>
      <c r="CEO1414" s="107"/>
      <c r="CEP1414" s="107"/>
      <c r="CEQ1414" s="107"/>
      <c r="CER1414" s="107"/>
      <c r="CES1414" s="107"/>
      <c r="CET1414" s="107"/>
      <c r="CEU1414" s="107"/>
      <c r="CEV1414" s="107"/>
      <c r="CEW1414" s="107"/>
      <c r="CEX1414" s="107"/>
      <c r="CEY1414" s="107"/>
      <c r="CEZ1414" s="107"/>
      <c r="CFA1414" s="107"/>
      <c r="CFB1414" s="107"/>
      <c r="CFC1414" s="107"/>
      <c r="CFD1414" s="107"/>
      <c r="CFE1414" s="107"/>
      <c r="CFF1414" s="107"/>
      <c r="CFG1414" s="107"/>
      <c r="CFH1414" s="107"/>
      <c r="CFI1414" s="107"/>
      <c r="CFJ1414" s="107"/>
      <c r="CFK1414" s="107"/>
      <c r="CFL1414" s="107"/>
      <c r="CFM1414" s="107"/>
      <c r="CFN1414" s="107"/>
      <c r="CFO1414" s="107"/>
      <c r="CFP1414" s="107"/>
      <c r="CFQ1414" s="107"/>
      <c r="CFR1414" s="107"/>
      <c r="CFS1414" s="107"/>
      <c r="CFT1414" s="107"/>
      <c r="CFU1414" s="107"/>
      <c r="CFV1414" s="107"/>
      <c r="CFW1414" s="107"/>
      <c r="CFX1414" s="107"/>
      <c r="CFY1414" s="107"/>
      <c r="CFZ1414" s="107"/>
      <c r="CGA1414" s="107"/>
      <c r="CGB1414" s="107"/>
      <c r="CGC1414" s="107"/>
      <c r="CGD1414" s="107"/>
      <c r="CGE1414" s="107"/>
      <c r="CGF1414" s="107"/>
      <c r="CGG1414" s="107"/>
      <c r="CGH1414" s="107"/>
      <c r="CGI1414" s="107"/>
      <c r="CGJ1414" s="107"/>
      <c r="CGK1414" s="107"/>
      <c r="CGL1414" s="107"/>
      <c r="CGM1414" s="107"/>
      <c r="CGN1414" s="107"/>
      <c r="CGO1414" s="107"/>
      <c r="CGP1414" s="107"/>
      <c r="CGQ1414" s="107"/>
      <c r="CGR1414" s="107"/>
      <c r="CGS1414" s="107"/>
      <c r="CGT1414" s="107"/>
      <c r="CGU1414" s="107"/>
      <c r="CGV1414" s="107"/>
      <c r="CGW1414" s="107"/>
      <c r="CGX1414" s="107"/>
      <c r="CGY1414" s="107"/>
      <c r="CGZ1414" s="107"/>
      <c r="CHA1414" s="107"/>
      <c r="CHB1414" s="107"/>
      <c r="CHC1414" s="107"/>
      <c r="CHD1414" s="107"/>
      <c r="CHE1414" s="107"/>
      <c r="CHF1414" s="107"/>
      <c r="CHG1414" s="107"/>
      <c r="CHH1414" s="107"/>
      <c r="CHI1414" s="107"/>
      <c r="CHJ1414" s="107"/>
      <c r="CHK1414" s="107"/>
      <c r="CHL1414" s="107"/>
      <c r="CHM1414" s="107"/>
      <c r="CHN1414" s="107"/>
      <c r="CHO1414" s="107"/>
      <c r="CHP1414" s="107"/>
      <c r="CHQ1414" s="107"/>
      <c r="CHR1414" s="107"/>
      <c r="CHS1414" s="107"/>
      <c r="CHT1414" s="107"/>
      <c r="CHU1414" s="107"/>
      <c r="CHV1414" s="107"/>
      <c r="CHW1414" s="107"/>
      <c r="CHX1414" s="107"/>
      <c r="CHY1414" s="107"/>
      <c r="CHZ1414" s="107"/>
      <c r="CIA1414" s="107"/>
      <c r="CIB1414" s="107"/>
      <c r="CIC1414" s="107"/>
      <c r="CID1414" s="107"/>
      <c r="CIE1414" s="107"/>
      <c r="CIF1414" s="107"/>
      <c r="CIG1414" s="107"/>
      <c r="CIH1414" s="107"/>
      <c r="CII1414" s="107"/>
      <c r="CIJ1414" s="107"/>
      <c r="CIK1414" s="107"/>
      <c r="CIL1414" s="107"/>
      <c r="CIM1414" s="107"/>
      <c r="CIN1414" s="107"/>
      <c r="CIO1414" s="107"/>
      <c r="CIP1414" s="107"/>
      <c r="CIQ1414" s="107"/>
      <c r="CIR1414" s="107"/>
      <c r="CIS1414" s="107"/>
      <c r="CIT1414" s="107"/>
      <c r="CIU1414" s="107"/>
      <c r="CIV1414" s="107"/>
      <c r="CIW1414" s="107"/>
      <c r="CIX1414" s="107"/>
      <c r="CIY1414" s="107"/>
      <c r="CIZ1414" s="107"/>
      <c r="CJA1414" s="107"/>
      <c r="CJB1414" s="107"/>
      <c r="CJC1414" s="107"/>
      <c r="CJD1414" s="107"/>
      <c r="CJE1414" s="107"/>
      <c r="CJF1414" s="107"/>
      <c r="CJG1414" s="107"/>
      <c r="CJH1414" s="107"/>
      <c r="CJI1414" s="107"/>
      <c r="CJJ1414" s="107"/>
      <c r="CJK1414" s="107"/>
      <c r="CJL1414" s="107"/>
      <c r="CJM1414" s="107"/>
      <c r="CJN1414" s="107"/>
      <c r="CJO1414" s="107"/>
      <c r="CJP1414" s="107"/>
      <c r="CJQ1414" s="107"/>
      <c r="CJR1414" s="107"/>
      <c r="CJS1414" s="107"/>
      <c r="CJT1414" s="107"/>
      <c r="CJU1414" s="107"/>
      <c r="CJV1414" s="107"/>
      <c r="CJW1414" s="107"/>
      <c r="CJX1414" s="107"/>
      <c r="CJY1414" s="107"/>
      <c r="CJZ1414" s="107"/>
      <c r="CKA1414" s="107"/>
      <c r="CKB1414" s="107"/>
      <c r="CKC1414" s="107"/>
      <c r="CKD1414" s="107"/>
      <c r="CKE1414" s="107"/>
      <c r="CKF1414" s="107"/>
      <c r="CKG1414" s="107"/>
      <c r="CKH1414" s="107"/>
      <c r="CKI1414" s="107"/>
      <c r="CKJ1414" s="107"/>
      <c r="CKK1414" s="107"/>
      <c r="CKL1414" s="107"/>
      <c r="CKM1414" s="107"/>
      <c r="CKN1414" s="107"/>
      <c r="CKO1414" s="107"/>
      <c r="CKP1414" s="107"/>
      <c r="CKQ1414" s="107"/>
      <c r="CKR1414" s="107"/>
      <c r="CKS1414" s="107"/>
      <c r="CKT1414" s="107"/>
      <c r="CKU1414" s="107"/>
      <c r="CKV1414" s="107"/>
      <c r="CKW1414" s="107"/>
      <c r="CKX1414" s="107"/>
      <c r="CKY1414" s="107"/>
      <c r="CKZ1414" s="107"/>
      <c r="CLA1414" s="107"/>
      <c r="CLB1414" s="107"/>
      <c r="CLC1414" s="107"/>
      <c r="CLD1414" s="107"/>
      <c r="CLE1414" s="107"/>
      <c r="CLF1414" s="107"/>
      <c r="CLG1414" s="107"/>
      <c r="CLH1414" s="107"/>
      <c r="CLI1414" s="107"/>
      <c r="CLJ1414" s="107"/>
      <c r="CLK1414" s="107"/>
      <c r="CLL1414" s="107"/>
      <c r="CLM1414" s="107"/>
      <c r="CLN1414" s="107"/>
      <c r="CLO1414" s="107"/>
      <c r="CLP1414" s="107"/>
      <c r="CLQ1414" s="107"/>
      <c r="CLR1414" s="107"/>
      <c r="CLS1414" s="107"/>
      <c r="CLT1414" s="107"/>
      <c r="CLU1414" s="107"/>
      <c r="CLV1414" s="107"/>
      <c r="CLW1414" s="107"/>
      <c r="CLX1414" s="107"/>
      <c r="CLY1414" s="107"/>
      <c r="CLZ1414" s="107"/>
      <c r="CMA1414" s="107"/>
      <c r="CMB1414" s="107"/>
      <c r="CMC1414" s="107"/>
      <c r="CMD1414" s="107"/>
      <c r="CME1414" s="107"/>
      <c r="CMF1414" s="107"/>
      <c r="CMG1414" s="107"/>
      <c r="CMH1414" s="107"/>
      <c r="CMI1414" s="107"/>
      <c r="CMJ1414" s="107"/>
      <c r="CMK1414" s="107"/>
      <c r="CML1414" s="107"/>
      <c r="CMM1414" s="107"/>
      <c r="CMN1414" s="107"/>
      <c r="CMO1414" s="107"/>
      <c r="CMP1414" s="107"/>
      <c r="CMQ1414" s="107"/>
      <c r="CMR1414" s="107"/>
      <c r="CMS1414" s="107"/>
      <c r="CMT1414" s="107"/>
      <c r="CMU1414" s="107"/>
      <c r="CMV1414" s="107"/>
      <c r="CMW1414" s="107"/>
      <c r="CMX1414" s="107"/>
      <c r="CMY1414" s="107"/>
      <c r="CMZ1414" s="107"/>
      <c r="CNA1414" s="107"/>
      <c r="CNB1414" s="107"/>
      <c r="CNC1414" s="107"/>
      <c r="CND1414" s="107"/>
      <c r="CNE1414" s="107"/>
      <c r="CNF1414" s="107"/>
      <c r="CNG1414" s="107"/>
      <c r="CNH1414" s="107"/>
      <c r="CNI1414" s="107"/>
      <c r="CNJ1414" s="107"/>
      <c r="CNK1414" s="107"/>
      <c r="CNL1414" s="107"/>
      <c r="CNM1414" s="107"/>
      <c r="CNN1414" s="107"/>
      <c r="CNO1414" s="107"/>
      <c r="CNP1414" s="107"/>
      <c r="CNQ1414" s="107"/>
      <c r="CNR1414" s="107"/>
      <c r="CNS1414" s="107"/>
      <c r="CNT1414" s="107"/>
      <c r="CNU1414" s="107"/>
      <c r="CNV1414" s="107"/>
      <c r="CNW1414" s="107"/>
      <c r="CNX1414" s="107"/>
      <c r="CNY1414" s="107"/>
      <c r="CNZ1414" s="107"/>
      <c r="COA1414" s="107"/>
      <c r="COB1414" s="107"/>
      <c r="COC1414" s="107"/>
      <c r="COD1414" s="107"/>
      <c r="COE1414" s="107"/>
      <c r="COF1414" s="107"/>
      <c r="COG1414" s="107"/>
      <c r="COH1414" s="107"/>
      <c r="COI1414" s="107"/>
      <c r="COJ1414" s="107"/>
      <c r="COK1414" s="107"/>
      <c r="COL1414" s="107"/>
      <c r="COM1414" s="107"/>
      <c r="CON1414" s="107"/>
      <c r="COO1414" s="107"/>
      <c r="COP1414" s="107"/>
      <c r="COQ1414" s="107"/>
      <c r="COR1414" s="107"/>
      <c r="COS1414" s="107"/>
      <c r="COT1414" s="107"/>
      <c r="COU1414" s="107"/>
      <c r="COV1414" s="107"/>
      <c r="COW1414" s="107"/>
      <c r="COX1414" s="107"/>
      <c r="COY1414" s="107"/>
      <c r="COZ1414" s="107"/>
      <c r="CPA1414" s="107"/>
      <c r="CPB1414" s="107"/>
      <c r="CPC1414" s="107"/>
      <c r="CPD1414" s="107"/>
      <c r="CPE1414" s="107"/>
      <c r="CPF1414" s="107"/>
      <c r="CPG1414" s="107"/>
      <c r="CPH1414" s="107"/>
      <c r="CPI1414" s="107"/>
      <c r="CPJ1414" s="107"/>
      <c r="CPK1414" s="107"/>
      <c r="CPL1414" s="107"/>
      <c r="CPM1414" s="107"/>
      <c r="CPN1414" s="107"/>
      <c r="CPO1414" s="107"/>
      <c r="CPP1414" s="107"/>
      <c r="CPQ1414" s="107"/>
      <c r="CPR1414" s="107"/>
      <c r="CPS1414" s="107"/>
      <c r="CPT1414" s="107"/>
      <c r="CPU1414" s="107"/>
      <c r="CPV1414" s="107"/>
      <c r="CPW1414" s="107"/>
      <c r="CPX1414" s="107"/>
      <c r="CPY1414" s="107"/>
      <c r="CPZ1414" s="107"/>
      <c r="CQA1414" s="107"/>
      <c r="CQB1414" s="107"/>
      <c r="CQC1414" s="107"/>
      <c r="CQD1414" s="107"/>
      <c r="CQE1414" s="107"/>
      <c r="CQF1414" s="107"/>
      <c r="CQG1414" s="107"/>
      <c r="CQH1414" s="107"/>
      <c r="CQI1414" s="107"/>
      <c r="CQJ1414" s="107"/>
      <c r="CQK1414" s="107"/>
      <c r="CQL1414" s="107"/>
      <c r="CQM1414" s="107"/>
      <c r="CQN1414" s="107"/>
      <c r="CQO1414" s="107"/>
      <c r="CQP1414" s="107"/>
      <c r="CQQ1414" s="107"/>
      <c r="CQR1414" s="107"/>
      <c r="CQS1414" s="107"/>
      <c r="CQT1414" s="107"/>
      <c r="CQU1414" s="107"/>
      <c r="CQV1414" s="107"/>
      <c r="CQW1414" s="107"/>
      <c r="CQX1414" s="107"/>
      <c r="CQY1414" s="107"/>
      <c r="CQZ1414" s="107"/>
      <c r="CRA1414" s="107"/>
      <c r="CRB1414" s="107"/>
      <c r="CRC1414" s="107"/>
      <c r="CRD1414" s="107"/>
      <c r="CRE1414" s="107"/>
      <c r="CRF1414" s="107"/>
      <c r="CRG1414" s="107"/>
      <c r="CRH1414" s="107"/>
      <c r="CRI1414" s="107"/>
      <c r="CRJ1414" s="107"/>
      <c r="CRK1414" s="107"/>
      <c r="CRL1414" s="107"/>
      <c r="CRM1414" s="107"/>
      <c r="CRN1414" s="107"/>
      <c r="CRO1414" s="107"/>
      <c r="CRP1414" s="107"/>
      <c r="CRQ1414" s="107"/>
      <c r="CRR1414" s="107"/>
      <c r="CRS1414" s="107"/>
      <c r="CRT1414" s="107"/>
      <c r="CRU1414" s="107"/>
      <c r="CRV1414" s="107"/>
      <c r="CRW1414" s="107"/>
      <c r="CRX1414" s="107"/>
      <c r="CRY1414" s="107"/>
      <c r="CRZ1414" s="107"/>
      <c r="CSA1414" s="107"/>
      <c r="CSB1414" s="107"/>
      <c r="CSC1414" s="107"/>
      <c r="CSD1414" s="107"/>
      <c r="CSE1414" s="107"/>
      <c r="CSF1414" s="107"/>
      <c r="CSG1414" s="107"/>
      <c r="CSH1414" s="107"/>
      <c r="CSI1414" s="107"/>
      <c r="CSJ1414" s="107"/>
      <c r="CSK1414" s="107"/>
      <c r="CSL1414" s="107"/>
      <c r="CSM1414" s="107"/>
      <c r="CSN1414" s="107"/>
      <c r="CSO1414" s="107"/>
      <c r="CSP1414" s="107"/>
      <c r="CSQ1414" s="107"/>
      <c r="CSR1414" s="107"/>
      <c r="CSS1414" s="107"/>
      <c r="CST1414" s="107"/>
      <c r="CSU1414" s="107"/>
      <c r="CSV1414" s="107"/>
      <c r="CSW1414" s="107"/>
      <c r="CSX1414" s="107"/>
      <c r="CSY1414" s="107"/>
      <c r="CSZ1414" s="107"/>
      <c r="CTA1414" s="107"/>
      <c r="CTB1414" s="107"/>
      <c r="CTC1414" s="107"/>
      <c r="CTD1414" s="107"/>
      <c r="CTE1414" s="107"/>
      <c r="CTF1414" s="107"/>
      <c r="CTG1414" s="107"/>
      <c r="CTH1414" s="107"/>
      <c r="CTI1414" s="107"/>
      <c r="CTJ1414" s="107"/>
      <c r="CTK1414" s="107"/>
      <c r="CTL1414" s="107"/>
      <c r="CTM1414" s="107"/>
      <c r="CTN1414" s="107"/>
      <c r="CTO1414" s="107"/>
      <c r="CTP1414" s="107"/>
      <c r="CTQ1414" s="107"/>
      <c r="CTR1414" s="107"/>
      <c r="CTS1414" s="107"/>
      <c r="CTT1414" s="107"/>
      <c r="CTU1414" s="107"/>
      <c r="CTV1414" s="107"/>
      <c r="CTW1414" s="107"/>
      <c r="CTX1414" s="107"/>
      <c r="CTY1414" s="107"/>
      <c r="CTZ1414" s="107"/>
      <c r="CUA1414" s="107"/>
      <c r="CUB1414" s="107"/>
      <c r="CUC1414" s="107"/>
      <c r="CUD1414" s="107"/>
      <c r="CUE1414" s="107"/>
      <c r="CUF1414" s="107"/>
      <c r="CUG1414" s="107"/>
      <c r="CUH1414" s="107"/>
      <c r="CUI1414" s="107"/>
      <c r="CUJ1414" s="107"/>
      <c r="CUK1414" s="107"/>
      <c r="CUL1414" s="107"/>
      <c r="CUM1414" s="107"/>
      <c r="CUN1414" s="107"/>
      <c r="CUO1414" s="107"/>
      <c r="CUP1414" s="107"/>
      <c r="CUQ1414" s="107"/>
      <c r="CUR1414" s="107"/>
      <c r="CUS1414" s="107"/>
      <c r="CUT1414" s="107"/>
      <c r="CUU1414" s="107"/>
      <c r="CUV1414" s="107"/>
      <c r="CUW1414" s="107"/>
      <c r="CUX1414" s="107"/>
      <c r="CUY1414" s="107"/>
      <c r="CUZ1414" s="107"/>
      <c r="CVA1414" s="107"/>
      <c r="CVB1414" s="107"/>
      <c r="CVC1414" s="107"/>
      <c r="CVD1414" s="107"/>
      <c r="CVE1414" s="107"/>
      <c r="CVF1414" s="107"/>
      <c r="CVG1414" s="107"/>
      <c r="CVH1414" s="107"/>
      <c r="CVI1414" s="107"/>
      <c r="CVJ1414" s="107"/>
      <c r="CVK1414" s="107"/>
      <c r="CVL1414" s="107"/>
      <c r="CVM1414" s="107"/>
      <c r="CVN1414" s="107"/>
      <c r="CVO1414" s="107"/>
      <c r="CVP1414" s="107"/>
      <c r="CVQ1414" s="107"/>
      <c r="CVR1414" s="107"/>
      <c r="CVS1414" s="107"/>
      <c r="CVT1414" s="107"/>
      <c r="CVU1414" s="107"/>
      <c r="CVV1414" s="107"/>
      <c r="CVW1414" s="107"/>
      <c r="CVX1414" s="107"/>
      <c r="CVY1414" s="107"/>
      <c r="CVZ1414" s="107"/>
      <c r="CWA1414" s="107"/>
      <c r="CWB1414" s="107"/>
      <c r="CWC1414" s="107"/>
      <c r="CWD1414" s="107"/>
      <c r="CWE1414" s="107"/>
      <c r="CWF1414" s="107"/>
      <c r="CWG1414" s="107"/>
      <c r="CWH1414" s="107"/>
      <c r="CWI1414" s="107"/>
      <c r="CWJ1414" s="107"/>
      <c r="CWK1414" s="107"/>
      <c r="CWL1414" s="107"/>
      <c r="CWM1414" s="107"/>
      <c r="CWN1414" s="107"/>
      <c r="CWO1414" s="107"/>
      <c r="CWP1414" s="107"/>
      <c r="CWQ1414" s="107"/>
      <c r="CWR1414" s="107"/>
      <c r="CWS1414" s="107"/>
      <c r="CWT1414" s="107"/>
      <c r="CWU1414" s="107"/>
      <c r="CWV1414" s="107"/>
      <c r="CWW1414" s="107"/>
      <c r="CWX1414" s="107"/>
      <c r="CWY1414" s="107"/>
      <c r="CWZ1414" s="107"/>
      <c r="CXA1414" s="107"/>
      <c r="CXB1414" s="107"/>
      <c r="CXC1414" s="107"/>
      <c r="CXD1414" s="107"/>
      <c r="CXE1414" s="107"/>
      <c r="CXF1414" s="107"/>
      <c r="CXG1414" s="107"/>
      <c r="CXH1414" s="107"/>
      <c r="CXI1414" s="107"/>
      <c r="CXJ1414" s="107"/>
      <c r="CXK1414" s="107"/>
      <c r="CXL1414" s="107"/>
      <c r="CXM1414" s="107"/>
      <c r="CXN1414" s="107"/>
      <c r="CXO1414" s="107"/>
      <c r="CXP1414" s="107"/>
      <c r="CXQ1414" s="107"/>
      <c r="CXR1414" s="107"/>
      <c r="CXS1414" s="107"/>
      <c r="CXT1414" s="107"/>
      <c r="CXU1414" s="107"/>
      <c r="CXV1414" s="107"/>
      <c r="CXW1414" s="107"/>
      <c r="CXX1414" s="107"/>
      <c r="CXY1414" s="107"/>
      <c r="CXZ1414" s="107"/>
      <c r="CYA1414" s="107"/>
      <c r="CYB1414" s="107"/>
      <c r="CYC1414" s="107"/>
      <c r="CYD1414" s="107"/>
      <c r="CYE1414" s="107"/>
      <c r="CYF1414" s="107"/>
      <c r="CYG1414" s="107"/>
      <c r="CYH1414" s="107"/>
      <c r="CYI1414" s="107"/>
      <c r="CYJ1414" s="107"/>
      <c r="CYK1414" s="107"/>
      <c r="CYL1414" s="107"/>
      <c r="CYM1414" s="107"/>
      <c r="CYN1414" s="107"/>
      <c r="CYO1414" s="107"/>
      <c r="CYP1414" s="107"/>
      <c r="CYQ1414" s="107"/>
      <c r="CYR1414" s="107"/>
      <c r="CYS1414" s="107"/>
      <c r="CYT1414" s="107"/>
      <c r="CYU1414" s="107"/>
      <c r="CYV1414" s="107"/>
      <c r="CYW1414" s="107"/>
      <c r="CYX1414" s="107"/>
      <c r="CYY1414" s="107"/>
      <c r="CYZ1414" s="107"/>
      <c r="CZA1414" s="107"/>
      <c r="CZB1414" s="107"/>
      <c r="CZC1414" s="107"/>
      <c r="CZD1414" s="107"/>
      <c r="CZE1414" s="107"/>
      <c r="CZF1414" s="107"/>
      <c r="CZG1414" s="107"/>
      <c r="CZH1414" s="107"/>
      <c r="CZI1414" s="107"/>
      <c r="CZJ1414" s="107"/>
      <c r="CZK1414" s="107"/>
      <c r="CZL1414" s="107"/>
      <c r="CZM1414" s="107"/>
      <c r="CZN1414" s="107"/>
      <c r="CZO1414" s="107"/>
      <c r="CZP1414" s="107"/>
      <c r="CZQ1414" s="107"/>
      <c r="CZR1414" s="107"/>
      <c r="CZS1414" s="107"/>
      <c r="CZT1414" s="107"/>
      <c r="CZU1414" s="107"/>
      <c r="CZV1414" s="107"/>
      <c r="CZW1414" s="107"/>
      <c r="CZX1414" s="107"/>
      <c r="CZY1414" s="107"/>
      <c r="CZZ1414" s="107"/>
      <c r="DAA1414" s="107"/>
      <c r="DAB1414" s="107"/>
      <c r="DAC1414" s="107"/>
      <c r="DAD1414" s="107"/>
      <c r="DAE1414" s="107"/>
      <c r="DAF1414" s="107"/>
      <c r="DAG1414" s="107"/>
      <c r="DAH1414" s="107"/>
      <c r="DAI1414" s="107"/>
      <c r="DAJ1414" s="107"/>
      <c r="DAK1414" s="107"/>
      <c r="DAL1414" s="107"/>
      <c r="DAM1414" s="107"/>
      <c r="DAN1414" s="107"/>
      <c r="DAO1414" s="107"/>
      <c r="DAP1414" s="107"/>
      <c r="DAQ1414" s="107"/>
      <c r="DAR1414" s="107"/>
      <c r="DAS1414" s="107"/>
      <c r="DAT1414" s="107"/>
      <c r="DAU1414" s="107"/>
      <c r="DAV1414" s="107"/>
      <c r="DAW1414" s="107"/>
      <c r="DAX1414" s="107"/>
      <c r="DAY1414" s="107"/>
      <c r="DAZ1414" s="107"/>
      <c r="DBA1414" s="107"/>
      <c r="DBB1414" s="107"/>
      <c r="DBC1414" s="107"/>
      <c r="DBD1414" s="107"/>
      <c r="DBE1414" s="107"/>
      <c r="DBF1414" s="107"/>
      <c r="DBG1414" s="107"/>
      <c r="DBH1414" s="107"/>
      <c r="DBI1414" s="107"/>
      <c r="DBJ1414" s="107"/>
      <c r="DBK1414" s="107"/>
      <c r="DBL1414" s="107"/>
      <c r="DBM1414" s="107"/>
      <c r="DBN1414" s="107"/>
      <c r="DBO1414" s="107"/>
      <c r="DBP1414" s="107"/>
      <c r="DBQ1414" s="107"/>
      <c r="DBR1414" s="107"/>
      <c r="DBS1414" s="107"/>
      <c r="DBT1414" s="107"/>
      <c r="DBU1414" s="107"/>
      <c r="DBV1414" s="107"/>
      <c r="DBW1414" s="107"/>
      <c r="DBX1414" s="107"/>
      <c r="DBY1414" s="107"/>
      <c r="DBZ1414" s="107"/>
      <c r="DCA1414" s="107"/>
      <c r="DCB1414" s="107"/>
      <c r="DCC1414" s="107"/>
      <c r="DCD1414" s="107"/>
      <c r="DCE1414" s="107"/>
      <c r="DCF1414" s="107"/>
      <c r="DCG1414" s="107"/>
      <c r="DCH1414" s="107"/>
      <c r="DCI1414" s="107"/>
      <c r="DCJ1414" s="107"/>
      <c r="DCK1414" s="107"/>
      <c r="DCL1414" s="107"/>
      <c r="DCM1414" s="107"/>
      <c r="DCN1414" s="107"/>
      <c r="DCO1414" s="107"/>
      <c r="DCP1414" s="107"/>
      <c r="DCQ1414" s="107"/>
      <c r="DCR1414" s="107"/>
      <c r="DCS1414" s="107"/>
      <c r="DCT1414" s="107"/>
      <c r="DCU1414" s="107"/>
      <c r="DCV1414" s="107"/>
      <c r="DCW1414" s="107"/>
      <c r="DCX1414" s="107"/>
      <c r="DCY1414" s="107"/>
      <c r="DCZ1414" s="107"/>
      <c r="DDA1414" s="107"/>
      <c r="DDB1414" s="107"/>
      <c r="DDC1414" s="107"/>
      <c r="DDD1414" s="107"/>
      <c r="DDE1414" s="107"/>
      <c r="DDF1414" s="107"/>
      <c r="DDG1414" s="107"/>
      <c r="DDH1414" s="107"/>
      <c r="DDI1414" s="107"/>
      <c r="DDJ1414" s="107"/>
      <c r="DDK1414" s="107"/>
      <c r="DDL1414" s="107"/>
      <c r="DDM1414" s="107"/>
      <c r="DDN1414" s="107"/>
      <c r="DDO1414" s="107"/>
      <c r="DDP1414" s="107"/>
      <c r="DDQ1414" s="107"/>
      <c r="DDR1414" s="107"/>
      <c r="DDS1414" s="107"/>
      <c r="DDT1414" s="107"/>
      <c r="DDU1414" s="107"/>
      <c r="DDV1414" s="107"/>
      <c r="DDW1414" s="107"/>
      <c r="DDX1414" s="107"/>
      <c r="DDY1414" s="107"/>
      <c r="DDZ1414" s="107"/>
      <c r="DEA1414" s="107"/>
      <c r="DEB1414" s="107"/>
      <c r="DEC1414" s="107"/>
      <c r="DED1414" s="107"/>
      <c r="DEE1414" s="107"/>
      <c r="DEF1414" s="107"/>
      <c r="DEG1414" s="107"/>
      <c r="DEH1414" s="107"/>
      <c r="DEI1414" s="107"/>
      <c r="DEJ1414" s="107"/>
      <c r="DEK1414" s="107"/>
      <c r="DEL1414" s="107"/>
      <c r="DEM1414" s="107"/>
      <c r="DEN1414" s="107"/>
      <c r="DEO1414" s="107"/>
      <c r="DEP1414" s="107"/>
      <c r="DEQ1414" s="107"/>
      <c r="DER1414" s="107"/>
      <c r="DES1414" s="107"/>
      <c r="DET1414" s="107"/>
      <c r="DEU1414" s="107"/>
      <c r="DEV1414" s="107"/>
      <c r="DEW1414" s="107"/>
      <c r="DEX1414" s="107"/>
      <c r="DEY1414" s="107"/>
      <c r="DEZ1414" s="107"/>
      <c r="DFA1414" s="107"/>
      <c r="DFB1414" s="107"/>
      <c r="DFC1414" s="107"/>
      <c r="DFD1414" s="107"/>
      <c r="DFE1414" s="107"/>
      <c r="DFF1414" s="107"/>
      <c r="DFG1414" s="107"/>
      <c r="DFH1414" s="107"/>
      <c r="DFI1414" s="107"/>
      <c r="DFJ1414" s="107"/>
      <c r="DFK1414" s="107"/>
      <c r="DFL1414" s="107"/>
      <c r="DFM1414" s="107"/>
      <c r="DFN1414" s="107"/>
      <c r="DFO1414" s="107"/>
      <c r="DFP1414" s="107"/>
      <c r="DFQ1414" s="107"/>
      <c r="DFR1414" s="107"/>
      <c r="DFS1414" s="107"/>
      <c r="DFT1414" s="107"/>
      <c r="DFU1414" s="107"/>
      <c r="DFV1414" s="107"/>
      <c r="DFW1414" s="107"/>
      <c r="DFX1414" s="107"/>
      <c r="DFY1414" s="107"/>
      <c r="DFZ1414" s="107"/>
      <c r="DGA1414" s="107"/>
      <c r="DGB1414" s="107"/>
      <c r="DGC1414" s="107"/>
      <c r="DGD1414" s="107"/>
      <c r="DGE1414" s="107"/>
      <c r="DGF1414" s="107"/>
      <c r="DGG1414" s="107"/>
      <c r="DGH1414" s="107"/>
      <c r="DGI1414" s="107"/>
      <c r="DGJ1414" s="107"/>
      <c r="DGK1414" s="107"/>
      <c r="DGL1414" s="107"/>
      <c r="DGM1414" s="107"/>
      <c r="DGN1414" s="107"/>
      <c r="DGO1414" s="107"/>
      <c r="DGP1414" s="107"/>
      <c r="DGQ1414" s="107"/>
      <c r="DGR1414" s="107"/>
      <c r="DGS1414" s="107"/>
      <c r="DGT1414" s="107"/>
      <c r="DGU1414" s="107"/>
      <c r="DGV1414" s="107"/>
      <c r="DGW1414" s="107"/>
      <c r="DGX1414" s="107"/>
      <c r="DGY1414" s="107"/>
      <c r="DGZ1414" s="107"/>
      <c r="DHA1414" s="107"/>
      <c r="DHB1414" s="107"/>
      <c r="DHC1414" s="107"/>
      <c r="DHD1414" s="107"/>
      <c r="DHE1414" s="107"/>
      <c r="DHF1414" s="107"/>
      <c r="DHG1414" s="107"/>
      <c r="DHH1414" s="107"/>
      <c r="DHI1414" s="107"/>
      <c r="DHJ1414" s="107"/>
      <c r="DHK1414" s="107"/>
      <c r="DHL1414" s="107"/>
      <c r="DHM1414" s="107"/>
      <c r="DHN1414" s="107"/>
      <c r="DHO1414" s="107"/>
      <c r="DHP1414" s="107"/>
      <c r="DHQ1414" s="107"/>
      <c r="DHR1414" s="107"/>
      <c r="DHS1414" s="107"/>
      <c r="DHT1414" s="107"/>
      <c r="DHU1414" s="107"/>
      <c r="DHV1414" s="107"/>
      <c r="DHW1414" s="107"/>
      <c r="DHX1414" s="107"/>
      <c r="DHY1414" s="107"/>
      <c r="DHZ1414" s="107"/>
      <c r="DIA1414" s="107"/>
      <c r="DIB1414" s="107"/>
      <c r="DIC1414" s="107"/>
      <c r="DID1414" s="107"/>
      <c r="DIE1414" s="107"/>
      <c r="DIF1414" s="107"/>
      <c r="DIG1414" s="107"/>
      <c r="DIH1414" s="107"/>
      <c r="DII1414" s="107"/>
      <c r="DIJ1414" s="107"/>
      <c r="DIK1414" s="107"/>
      <c r="DIL1414" s="107"/>
      <c r="DIM1414" s="107"/>
      <c r="DIN1414" s="107"/>
      <c r="DIO1414" s="107"/>
      <c r="DIP1414" s="107"/>
      <c r="DIQ1414" s="107"/>
      <c r="DIR1414" s="107"/>
      <c r="DIS1414" s="107"/>
      <c r="DIT1414" s="107"/>
      <c r="DIU1414" s="107"/>
      <c r="DIV1414" s="107"/>
      <c r="DIW1414" s="107"/>
      <c r="DIX1414" s="107"/>
      <c r="DIY1414" s="107"/>
      <c r="DIZ1414" s="107"/>
      <c r="DJA1414" s="107"/>
      <c r="DJB1414" s="107"/>
      <c r="DJC1414" s="107"/>
      <c r="DJD1414" s="107"/>
      <c r="DJE1414" s="107"/>
      <c r="DJF1414" s="107"/>
      <c r="DJG1414" s="107"/>
      <c r="DJH1414" s="107"/>
      <c r="DJI1414" s="107"/>
      <c r="DJJ1414" s="107"/>
      <c r="DJK1414" s="107"/>
      <c r="DJL1414" s="107"/>
      <c r="DJM1414" s="107"/>
      <c r="DJN1414" s="107"/>
      <c r="DJO1414" s="107"/>
      <c r="DJP1414" s="107"/>
      <c r="DJQ1414" s="107"/>
      <c r="DJR1414" s="107"/>
      <c r="DJS1414" s="107"/>
      <c r="DJT1414" s="107"/>
      <c r="DJU1414" s="107"/>
      <c r="DJV1414" s="107"/>
      <c r="DJW1414" s="107"/>
      <c r="DJX1414" s="107"/>
      <c r="DJY1414" s="107"/>
      <c r="DJZ1414" s="107"/>
      <c r="DKA1414" s="107"/>
      <c r="DKB1414" s="107"/>
      <c r="DKC1414" s="107"/>
      <c r="DKD1414" s="107"/>
      <c r="DKE1414" s="107"/>
      <c r="DKF1414" s="107"/>
      <c r="DKG1414" s="107"/>
      <c r="DKH1414" s="107"/>
      <c r="DKI1414" s="107"/>
      <c r="DKJ1414" s="107"/>
      <c r="DKK1414" s="107"/>
      <c r="DKL1414" s="107"/>
      <c r="DKM1414" s="107"/>
      <c r="DKN1414" s="107"/>
      <c r="DKO1414" s="107"/>
      <c r="DKP1414" s="107"/>
      <c r="DKQ1414" s="107"/>
      <c r="DKR1414" s="107"/>
      <c r="DKS1414" s="107"/>
      <c r="DKT1414" s="107"/>
      <c r="DKU1414" s="107"/>
      <c r="DKV1414" s="107"/>
      <c r="DKW1414" s="107"/>
      <c r="DKX1414" s="107"/>
      <c r="DKY1414" s="107"/>
      <c r="DKZ1414" s="107"/>
      <c r="DLA1414" s="107"/>
      <c r="DLB1414" s="107"/>
      <c r="DLC1414" s="107"/>
      <c r="DLD1414" s="107"/>
      <c r="DLE1414" s="107"/>
      <c r="DLF1414" s="107"/>
      <c r="DLG1414" s="107"/>
      <c r="DLH1414" s="107"/>
      <c r="DLI1414" s="107"/>
      <c r="DLJ1414" s="107"/>
      <c r="DLK1414" s="107"/>
      <c r="DLL1414" s="107"/>
      <c r="DLM1414" s="107"/>
      <c r="DLN1414" s="107"/>
      <c r="DLO1414" s="107"/>
      <c r="DLP1414" s="107"/>
      <c r="DLQ1414" s="107"/>
      <c r="DLR1414" s="107"/>
      <c r="DLS1414" s="107"/>
      <c r="DLT1414" s="107"/>
      <c r="DLU1414" s="107"/>
      <c r="DLV1414" s="107"/>
      <c r="DLW1414" s="107"/>
      <c r="DLX1414" s="107"/>
      <c r="DLY1414" s="107"/>
      <c r="DLZ1414" s="107"/>
      <c r="DMA1414" s="107"/>
      <c r="DMB1414" s="107"/>
      <c r="DMC1414" s="107"/>
      <c r="DMD1414" s="107"/>
      <c r="DME1414" s="107"/>
      <c r="DMF1414" s="107"/>
      <c r="DMG1414" s="107"/>
      <c r="DMH1414" s="107"/>
      <c r="DMI1414" s="107"/>
      <c r="DMJ1414" s="107"/>
      <c r="DMK1414" s="107"/>
      <c r="DML1414" s="107"/>
      <c r="DMM1414" s="107"/>
      <c r="DMN1414" s="107"/>
      <c r="DMO1414" s="107"/>
      <c r="DMP1414" s="107"/>
      <c r="DMQ1414" s="107"/>
      <c r="DMR1414" s="107"/>
      <c r="DMS1414" s="107"/>
      <c r="DMT1414" s="107"/>
      <c r="DMU1414" s="107"/>
      <c r="DMV1414" s="107"/>
      <c r="DMW1414" s="107"/>
      <c r="DMX1414" s="107"/>
      <c r="DMY1414" s="107"/>
      <c r="DMZ1414" s="107"/>
      <c r="DNA1414" s="107"/>
      <c r="DNB1414" s="107"/>
      <c r="DNC1414" s="107"/>
      <c r="DND1414" s="107"/>
      <c r="DNE1414" s="107"/>
      <c r="DNF1414" s="107"/>
      <c r="DNG1414" s="107"/>
      <c r="DNH1414" s="107"/>
      <c r="DNI1414" s="107"/>
      <c r="DNJ1414" s="107"/>
      <c r="DNK1414" s="107"/>
      <c r="DNL1414" s="107"/>
      <c r="DNM1414" s="107"/>
      <c r="DNN1414" s="107"/>
      <c r="DNO1414" s="107"/>
      <c r="DNP1414" s="107"/>
      <c r="DNQ1414" s="107"/>
      <c r="DNR1414" s="107"/>
      <c r="DNS1414" s="107"/>
      <c r="DNT1414" s="107"/>
      <c r="DNU1414" s="107"/>
      <c r="DNV1414" s="107"/>
      <c r="DNW1414" s="107"/>
      <c r="DNX1414" s="107"/>
      <c r="DNY1414" s="107"/>
      <c r="DNZ1414" s="107"/>
      <c r="DOA1414" s="107"/>
      <c r="DOB1414" s="107"/>
      <c r="DOC1414" s="107"/>
      <c r="DOD1414" s="107"/>
      <c r="DOE1414" s="107"/>
      <c r="DOF1414" s="107"/>
      <c r="DOG1414" s="107"/>
      <c r="DOH1414" s="107"/>
      <c r="DOI1414" s="107"/>
      <c r="DOJ1414" s="107"/>
      <c r="DOK1414" s="107"/>
      <c r="DOL1414" s="107"/>
      <c r="DOM1414" s="107"/>
      <c r="DON1414" s="107"/>
      <c r="DOO1414" s="107"/>
      <c r="DOP1414" s="107"/>
      <c r="DOQ1414" s="107"/>
      <c r="DOR1414" s="107"/>
      <c r="DOS1414" s="107"/>
      <c r="DOT1414" s="107"/>
      <c r="DOU1414" s="107"/>
      <c r="DOV1414" s="107"/>
      <c r="DOW1414" s="107"/>
      <c r="DOX1414" s="107"/>
      <c r="DOY1414" s="107"/>
      <c r="DOZ1414" s="107"/>
      <c r="DPA1414" s="107"/>
      <c r="DPB1414" s="107"/>
      <c r="DPC1414" s="107"/>
      <c r="DPD1414" s="107"/>
      <c r="DPE1414" s="107"/>
      <c r="DPF1414" s="107"/>
      <c r="DPG1414" s="107"/>
      <c r="DPH1414" s="107"/>
      <c r="DPI1414" s="107"/>
      <c r="DPJ1414" s="107"/>
      <c r="DPK1414" s="107"/>
      <c r="DPL1414" s="107"/>
      <c r="DPM1414" s="107"/>
      <c r="DPN1414" s="107"/>
      <c r="DPO1414" s="107"/>
      <c r="DPP1414" s="107"/>
      <c r="DPQ1414" s="107"/>
      <c r="DPR1414" s="107"/>
      <c r="DPS1414" s="107"/>
      <c r="DPT1414" s="107"/>
      <c r="DPU1414" s="107"/>
      <c r="DPV1414" s="107"/>
      <c r="DPW1414" s="107"/>
      <c r="DPX1414" s="107"/>
      <c r="DPY1414" s="107"/>
      <c r="DPZ1414" s="107"/>
      <c r="DQA1414" s="107"/>
      <c r="DQB1414" s="107"/>
      <c r="DQC1414" s="107"/>
      <c r="DQD1414" s="107"/>
      <c r="DQE1414" s="107"/>
      <c r="DQF1414" s="107"/>
      <c r="DQG1414" s="107"/>
      <c r="DQH1414" s="107"/>
      <c r="DQI1414" s="107"/>
      <c r="DQJ1414" s="107"/>
      <c r="DQK1414" s="107"/>
      <c r="DQL1414" s="107"/>
      <c r="DQM1414" s="107"/>
      <c r="DQN1414" s="107"/>
      <c r="DQO1414" s="107"/>
      <c r="DQP1414" s="107"/>
      <c r="DQQ1414" s="107"/>
      <c r="DQR1414" s="107"/>
      <c r="DQS1414" s="107"/>
      <c r="DQT1414" s="107"/>
      <c r="DQU1414" s="107"/>
      <c r="DQV1414" s="107"/>
      <c r="DQW1414" s="107"/>
      <c r="DQX1414" s="107"/>
      <c r="DQY1414" s="107"/>
      <c r="DQZ1414" s="107"/>
      <c r="DRA1414" s="107"/>
      <c r="DRB1414" s="107"/>
      <c r="DRC1414" s="107"/>
      <c r="DRD1414" s="107"/>
      <c r="DRE1414" s="107"/>
      <c r="DRF1414" s="107"/>
      <c r="DRG1414" s="107"/>
      <c r="DRH1414" s="107"/>
      <c r="DRI1414" s="107"/>
      <c r="DRJ1414" s="107"/>
      <c r="DRK1414" s="107"/>
      <c r="DRL1414" s="107"/>
      <c r="DRM1414" s="107"/>
      <c r="DRN1414" s="107"/>
      <c r="DRO1414" s="107"/>
      <c r="DRP1414" s="107"/>
      <c r="DRQ1414" s="107"/>
      <c r="DRR1414" s="107"/>
      <c r="DRS1414" s="107"/>
      <c r="DRT1414" s="107"/>
      <c r="DRU1414" s="107"/>
      <c r="DRV1414" s="107"/>
      <c r="DRW1414" s="107"/>
      <c r="DRX1414" s="107"/>
      <c r="DRY1414" s="107"/>
      <c r="DRZ1414" s="107"/>
      <c r="DSA1414" s="107"/>
      <c r="DSB1414" s="107"/>
      <c r="DSC1414" s="107"/>
      <c r="DSD1414" s="107"/>
      <c r="DSE1414" s="107"/>
      <c r="DSF1414" s="107"/>
      <c r="DSG1414" s="107"/>
      <c r="DSH1414" s="107"/>
      <c r="DSI1414" s="107"/>
      <c r="DSJ1414" s="107"/>
      <c r="DSK1414" s="107"/>
      <c r="DSL1414" s="107"/>
      <c r="DSM1414" s="107"/>
      <c r="DSN1414" s="107"/>
      <c r="DSO1414" s="107"/>
      <c r="DSP1414" s="107"/>
      <c r="DSQ1414" s="107"/>
      <c r="DSR1414" s="107"/>
      <c r="DSS1414" s="107"/>
      <c r="DST1414" s="107"/>
      <c r="DSU1414" s="107"/>
      <c r="DSV1414" s="107"/>
      <c r="DSW1414" s="107"/>
      <c r="DSX1414" s="107"/>
      <c r="DSY1414" s="107"/>
      <c r="DSZ1414" s="107"/>
      <c r="DTA1414" s="107"/>
      <c r="DTB1414" s="107"/>
      <c r="DTC1414" s="107"/>
      <c r="DTD1414" s="107"/>
      <c r="DTE1414" s="107"/>
      <c r="DTF1414" s="107"/>
      <c r="DTG1414" s="107"/>
      <c r="DTH1414" s="107"/>
      <c r="DTI1414" s="107"/>
      <c r="DTJ1414" s="107"/>
      <c r="DTK1414" s="107"/>
      <c r="DTL1414" s="107"/>
      <c r="DTM1414" s="107"/>
      <c r="DTN1414" s="107"/>
      <c r="DTO1414" s="107"/>
      <c r="DTP1414" s="107"/>
      <c r="DTQ1414" s="107"/>
      <c r="DTR1414" s="107"/>
      <c r="DTS1414" s="107"/>
      <c r="DTT1414" s="107"/>
      <c r="DTU1414" s="107"/>
      <c r="DTV1414" s="107"/>
      <c r="DTW1414" s="107"/>
      <c r="DTX1414" s="107"/>
      <c r="DTY1414" s="107"/>
      <c r="DTZ1414" s="107"/>
      <c r="DUA1414" s="107"/>
      <c r="DUB1414" s="107"/>
      <c r="DUC1414" s="107"/>
      <c r="DUD1414" s="107"/>
      <c r="DUE1414" s="107"/>
      <c r="DUF1414" s="107"/>
      <c r="DUG1414" s="107"/>
      <c r="DUH1414" s="107"/>
      <c r="DUI1414" s="107"/>
      <c r="DUJ1414" s="107"/>
      <c r="DUK1414" s="107"/>
      <c r="DUL1414" s="107"/>
      <c r="DUM1414" s="107"/>
      <c r="DUN1414" s="107"/>
      <c r="DUO1414" s="107"/>
      <c r="DUP1414" s="107"/>
      <c r="DUQ1414" s="107"/>
      <c r="DUR1414" s="107"/>
      <c r="DUS1414" s="107"/>
      <c r="DUT1414" s="107"/>
      <c r="DUU1414" s="107"/>
      <c r="DUV1414" s="107"/>
      <c r="DUW1414" s="107"/>
      <c r="DUX1414" s="107"/>
      <c r="DUY1414" s="107"/>
      <c r="DUZ1414" s="107"/>
      <c r="DVA1414" s="107"/>
      <c r="DVB1414" s="107"/>
      <c r="DVC1414" s="107"/>
      <c r="DVD1414" s="107"/>
      <c r="DVE1414" s="107"/>
      <c r="DVF1414" s="107"/>
      <c r="DVG1414" s="107"/>
      <c r="DVH1414" s="107"/>
      <c r="DVI1414" s="107"/>
      <c r="DVJ1414" s="107"/>
      <c r="DVK1414" s="107"/>
      <c r="DVL1414" s="107"/>
      <c r="DVM1414" s="107"/>
      <c r="DVN1414" s="107"/>
      <c r="DVO1414" s="107"/>
      <c r="DVP1414" s="107"/>
      <c r="DVQ1414" s="107"/>
      <c r="DVR1414" s="107"/>
      <c r="DVS1414" s="107"/>
      <c r="DVT1414" s="107"/>
      <c r="DVU1414" s="107"/>
      <c r="DVV1414" s="107"/>
      <c r="DVW1414" s="107"/>
      <c r="DVX1414" s="107"/>
      <c r="DVY1414" s="107"/>
      <c r="DVZ1414" s="107"/>
      <c r="DWA1414" s="107"/>
      <c r="DWB1414" s="107"/>
      <c r="DWC1414" s="107"/>
      <c r="DWD1414" s="107"/>
      <c r="DWE1414" s="107"/>
      <c r="DWF1414" s="107"/>
      <c r="DWG1414" s="107"/>
      <c r="DWH1414" s="107"/>
      <c r="DWI1414" s="107"/>
      <c r="DWJ1414" s="107"/>
      <c r="DWK1414" s="107"/>
      <c r="DWL1414" s="107"/>
      <c r="DWM1414" s="107"/>
      <c r="DWN1414" s="107"/>
      <c r="DWO1414" s="107"/>
      <c r="DWP1414" s="107"/>
      <c r="DWQ1414" s="107"/>
      <c r="DWR1414" s="107"/>
      <c r="DWS1414" s="107"/>
      <c r="DWT1414" s="107"/>
      <c r="DWU1414" s="107"/>
      <c r="DWV1414" s="107"/>
      <c r="DWW1414" s="107"/>
      <c r="DWX1414" s="107"/>
      <c r="DWY1414" s="107"/>
      <c r="DWZ1414" s="107"/>
      <c r="DXA1414" s="107"/>
      <c r="DXB1414" s="107"/>
      <c r="DXC1414" s="107"/>
      <c r="DXD1414" s="107"/>
      <c r="DXE1414" s="107"/>
      <c r="DXF1414" s="107"/>
      <c r="DXG1414" s="107"/>
      <c r="DXH1414" s="107"/>
      <c r="DXI1414" s="107"/>
      <c r="DXJ1414" s="107"/>
      <c r="DXK1414" s="107"/>
      <c r="DXL1414" s="107"/>
      <c r="DXM1414" s="107"/>
      <c r="DXN1414" s="107"/>
      <c r="DXO1414" s="107"/>
      <c r="DXP1414" s="107"/>
      <c r="DXQ1414" s="107"/>
      <c r="DXR1414" s="107"/>
      <c r="DXS1414" s="107"/>
      <c r="DXT1414" s="107"/>
      <c r="DXU1414" s="107"/>
      <c r="DXV1414" s="107"/>
      <c r="DXW1414" s="107"/>
      <c r="DXX1414" s="107"/>
      <c r="DXY1414" s="107"/>
      <c r="DXZ1414" s="107"/>
      <c r="DYA1414" s="107"/>
      <c r="DYB1414" s="107"/>
      <c r="DYC1414" s="107"/>
      <c r="DYD1414" s="107"/>
      <c r="DYE1414" s="107"/>
      <c r="DYF1414" s="107"/>
      <c r="DYG1414" s="107"/>
      <c r="DYH1414" s="107"/>
      <c r="DYI1414" s="107"/>
      <c r="DYJ1414" s="107"/>
      <c r="DYK1414" s="107"/>
      <c r="DYL1414" s="107"/>
      <c r="DYM1414" s="107"/>
      <c r="DYN1414" s="107"/>
      <c r="DYO1414" s="107"/>
      <c r="DYP1414" s="107"/>
      <c r="DYQ1414" s="107"/>
      <c r="DYR1414" s="107"/>
      <c r="DYS1414" s="107"/>
      <c r="DYT1414" s="107"/>
      <c r="DYU1414" s="107"/>
      <c r="DYV1414" s="107"/>
      <c r="DYW1414" s="107"/>
      <c r="DYX1414" s="107"/>
      <c r="DYY1414" s="107"/>
      <c r="DYZ1414" s="107"/>
      <c r="DZA1414" s="107"/>
      <c r="DZB1414" s="107"/>
      <c r="DZC1414" s="107"/>
      <c r="DZD1414" s="107"/>
      <c r="DZE1414" s="107"/>
      <c r="DZF1414" s="107"/>
      <c r="DZG1414" s="107"/>
      <c r="DZH1414" s="107"/>
      <c r="DZI1414" s="107"/>
      <c r="DZJ1414" s="107"/>
      <c r="DZK1414" s="107"/>
      <c r="DZL1414" s="107"/>
      <c r="DZM1414" s="107"/>
      <c r="DZN1414" s="107"/>
      <c r="DZO1414" s="107"/>
      <c r="DZP1414" s="107"/>
      <c r="DZQ1414" s="107"/>
      <c r="DZR1414" s="107"/>
      <c r="DZS1414" s="107"/>
      <c r="DZT1414" s="107"/>
      <c r="DZU1414" s="107"/>
      <c r="DZV1414" s="107"/>
      <c r="DZW1414" s="107"/>
      <c r="DZX1414" s="107"/>
      <c r="DZY1414" s="107"/>
      <c r="DZZ1414" s="107"/>
      <c r="EAA1414" s="107"/>
      <c r="EAB1414" s="107"/>
      <c r="EAC1414" s="107"/>
      <c r="EAD1414" s="107"/>
      <c r="EAE1414" s="107"/>
      <c r="EAF1414" s="107"/>
      <c r="EAG1414" s="107"/>
      <c r="EAH1414" s="107"/>
      <c r="EAI1414" s="107"/>
      <c r="EAJ1414" s="107"/>
      <c r="EAK1414" s="107"/>
      <c r="EAL1414" s="107"/>
      <c r="EAM1414" s="107"/>
      <c r="EAN1414" s="107"/>
      <c r="EAO1414" s="107"/>
      <c r="EAP1414" s="107"/>
      <c r="EAQ1414" s="107"/>
      <c r="EAR1414" s="107"/>
      <c r="EAS1414" s="107"/>
      <c r="EAT1414" s="107"/>
      <c r="EAU1414" s="107"/>
      <c r="EAV1414" s="107"/>
      <c r="EAW1414" s="107"/>
      <c r="EAX1414" s="107"/>
      <c r="EAY1414" s="107"/>
      <c r="EAZ1414" s="107"/>
      <c r="EBA1414" s="107"/>
      <c r="EBB1414" s="107"/>
      <c r="EBC1414" s="107"/>
      <c r="EBD1414" s="107"/>
      <c r="EBE1414" s="107"/>
      <c r="EBF1414" s="107"/>
      <c r="EBG1414" s="107"/>
      <c r="EBH1414" s="107"/>
      <c r="EBI1414" s="107"/>
      <c r="EBJ1414" s="107"/>
      <c r="EBK1414" s="107"/>
      <c r="EBL1414" s="107"/>
      <c r="EBM1414" s="107"/>
      <c r="EBN1414" s="107"/>
      <c r="EBO1414" s="107"/>
      <c r="EBP1414" s="107"/>
      <c r="EBQ1414" s="107"/>
      <c r="EBR1414" s="107"/>
      <c r="EBS1414" s="107"/>
      <c r="EBT1414" s="107"/>
      <c r="EBU1414" s="107"/>
      <c r="EBV1414" s="107"/>
      <c r="EBW1414" s="107"/>
      <c r="EBX1414" s="107"/>
      <c r="EBY1414" s="107"/>
      <c r="EBZ1414" s="107"/>
      <c r="ECA1414" s="107"/>
      <c r="ECB1414" s="107"/>
      <c r="ECC1414" s="107"/>
      <c r="ECD1414" s="107"/>
      <c r="ECE1414" s="107"/>
      <c r="ECF1414" s="107"/>
      <c r="ECG1414" s="107"/>
      <c r="ECH1414" s="107"/>
      <c r="ECI1414" s="107"/>
      <c r="ECJ1414" s="107"/>
      <c r="ECK1414" s="107"/>
      <c r="ECL1414" s="107"/>
      <c r="ECM1414" s="107"/>
      <c r="ECN1414" s="107"/>
      <c r="ECO1414" s="107"/>
      <c r="ECP1414" s="107"/>
      <c r="ECQ1414" s="107"/>
      <c r="ECR1414" s="107"/>
      <c r="ECS1414" s="107"/>
      <c r="ECT1414" s="107"/>
      <c r="ECU1414" s="107"/>
      <c r="ECV1414" s="107"/>
      <c r="ECW1414" s="107"/>
      <c r="ECX1414" s="107"/>
      <c r="ECY1414" s="107"/>
      <c r="ECZ1414" s="107"/>
      <c r="EDA1414" s="107"/>
      <c r="EDB1414" s="107"/>
      <c r="EDC1414" s="107"/>
      <c r="EDD1414" s="107"/>
      <c r="EDE1414" s="107"/>
      <c r="EDF1414" s="107"/>
      <c r="EDG1414" s="107"/>
      <c r="EDH1414" s="107"/>
      <c r="EDI1414" s="107"/>
      <c r="EDJ1414" s="107"/>
      <c r="EDK1414" s="107"/>
      <c r="EDL1414" s="107"/>
      <c r="EDM1414" s="107"/>
      <c r="EDN1414" s="107"/>
      <c r="EDO1414" s="107"/>
      <c r="EDP1414" s="107"/>
      <c r="EDQ1414" s="107"/>
      <c r="EDR1414" s="107"/>
      <c r="EDS1414" s="107"/>
      <c r="EDT1414" s="107"/>
      <c r="EDU1414" s="107"/>
      <c r="EDV1414" s="107"/>
      <c r="EDW1414" s="107"/>
      <c r="EDX1414" s="107"/>
      <c r="EDY1414" s="107"/>
      <c r="EDZ1414" s="107"/>
      <c r="EEA1414" s="107"/>
      <c r="EEB1414" s="107"/>
      <c r="EEC1414" s="107"/>
      <c r="EED1414" s="107"/>
      <c r="EEE1414" s="107"/>
      <c r="EEF1414" s="107"/>
      <c r="EEG1414" s="107"/>
      <c r="EEH1414" s="107"/>
      <c r="EEI1414" s="107"/>
      <c r="EEJ1414" s="107"/>
      <c r="EEK1414" s="107"/>
      <c r="EEL1414" s="107"/>
      <c r="EEM1414" s="107"/>
      <c r="EEN1414" s="107"/>
      <c r="EEO1414" s="107"/>
      <c r="EEP1414" s="107"/>
      <c r="EEQ1414" s="107"/>
      <c r="EER1414" s="107"/>
      <c r="EES1414" s="107"/>
      <c r="EET1414" s="107"/>
      <c r="EEU1414" s="107"/>
      <c r="EEV1414" s="107"/>
      <c r="EEW1414" s="107"/>
      <c r="EEX1414" s="107"/>
      <c r="EEY1414" s="107"/>
      <c r="EEZ1414" s="107"/>
      <c r="EFA1414" s="107"/>
      <c r="EFB1414" s="107"/>
      <c r="EFC1414" s="107"/>
      <c r="EFD1414" s="107"/>
      <c r="EFE1414" s="107"/>
      <c r="EFF1414" s="107"/>
      <c r="EFG1414" s="107"/>
      <c r="EFH1414" s="107"/>
      <c r="EFI1414" s="107"/>
      <c r="EFJ1414" s="107"/>
      <c r="EFK1414" s="107"/>
      <c r="EFL1414" s="107"/>
      <c r="EFM1414" s="107"/>
      <c r="EFN1414" s="107"/>
      <c r="EFO1414" s="107"/>
      <c r="EFP1414" s="107"/>
      <c r="EFQ1414" s="107"/>
      <c r="EFR1414" s="107"/>
      <c r="EFS1414" s="107"/>
      <c r="EFT1414" s="107"/>
      <c r="EFU1414" s="107"/>
      <c r="EFV1414" s="107"/>
      <c r="EFW1414" s="107"/>
      <c r="EFX1414" s="107"/>
      <c r="EFY1414" s="107"/>
      <c r="EFZ1414" s="107"/>
      <c r="EGA1414" s="107"/>
      <c r="EGB1414" s="107"/>
      <c r="EGC1414" s="107"/>
      <c r="EGD1414" s="107"/>
      <c r="EGE1414" s="107"/>
      <c r="EGF1414" s="107"/>
      <c r="EGG1414" s="107"/>
      <c r="EGH1414" s="107"/>
      <c r="EGI1414" s="107"/>
      <c r="EGJ1414" s="107"/>
      <c r="EGK1414" s="107"/>
      <c r="EGL1414" s="107"/>
      <c r="EGM1414" s="107"/>
      <c r="EGN1414" s="107"/>
      <c r="EGO1414" s="107"/>
      <c r="EGP1414" s="107"/>
      <c r="EGQ1414" s="107"/>
      <c r="EGR1414" s="107"/>
      <c r="EGS1414" s="107"/>
      <c r="EGT1414" s="107"/>
      <c r="EGU1414" s="107"/>
      <c r="EGV1414" s="107"/>
      <c r="EGW1414" s="107"/>
      <c r="EGX1414" s="107"/>
      <c r="EGY1414" s="107"/>
      <c r="EGZ1414" s="107"/>
      <c r="EHA1414" s="107"/>
      <c r="EHB1414" s="107"/>
      <c r="EHC1414" s="107"/>
      <c r="EHD1414" s="107"/>
      <c r="EHE1414" s="107"/>
      <c r="EHF1414" s="107"/>
      <c r="EHG1414" s="107"/>
      <c r="EHH1414" s="107"/>
      <c r="EHI1414" s="107"/>
      <c r="EHJ1414" s="107"/>
      <c r="EHK1414" s="107"/>
      <c r="EHL1414" s="107"/>
      <c r="EHM1414" s="107"/>
      <c r="EHN1414" s="107"/>
      <c r="EHO1414" s="107"/>
      <c r="EHP1414" s="107"/>
      <c r="EHQ1414" s="107"/>
      <c r="EHR1414" s="107"/>
      <c r="EHS1414" s="107"/>
      <c r="EHT1414" s="107"/>
      <c r="EHU1414" s="107"/>
      <c r="EHV1414" s="107"/>
      <c r="EHW1414" s="107"/>
      <c r="EHX1414" s="107"/>
      <c r="EHY1414" s="107"/>
      <c r="EHZ1414" s="107"/>
      <c r="EIA1414" s="107"/>
      <c r="EIB1414" s="107"/>
      <c r="EIC1414" s="107"/>
      <c r="EID1414" s="107"/>
      <c r="EIE1414" s="107"/>
      <c r="EIF1414" s="107"/>
      <c r="EIG1414" s="107"/>
      <c r="EIH1414" s="107"/>
      <c r="EII1414" s="107"/>
      <c r="EIJ1414" s="107"/>
      <c r="EIK1414" s="107"/>
      <c r="EIL1414" s="107"/>
      <c r="EIM1414" s="107"/>
      <c r="EIN1414" s="107"/>
      <c r="EIO1414" s="107"/>
      <c r="EIP1414" s="107"/>
      <c r="EIQ1414" s="107"/>
      <c r="EIR1414" s="107"/>
      <c r="EIS1414" s="107"/>
      <c r="EIT1414" s="107"/>
      <c r="EIU1414" s="107"/>
      <c r="EIV1414" s="107"/>
      <c r="EIW1414" s="107"/>
      <c r="EIX1414" s="107"/>
      <c r="EIY1414" s="107"/>
      <c r="EIZ1414" s="107"/>
      <c r="EJA1414" s="107"/>
      <c r="EJB1414" s="107"/>
      <c r="EJC1414" s="107"/>
      <c r="EJD1414" s="107"/>
      <c r="EJE1414" s="107"/>
      <c r="EJF1414" s="107"/>
      <c r="EJG1414" s="107"/>
      <c r="EJH1414" s="107"/>
      <c r="EJI1414" s="107"/>
      <c r="EJJ1414" s="107"/>
      <c r="EJK1414" s="107"/>
      <c r="EJL1414" s="107"/>
      <c r="EJM1414" s="107"/>
      <c r="EJN1414" s="107"/>
      <c r="EJO1414" s="107"/>
      <c r="EJP1414" s="107"/>
      <c r="EJQ1414" s="107"/>
      <c r="EJR1414" s="107"/>
      <c r="EJS1414" s="107"/>
      <c r="EJT1414" s="107"/>
      <c r="EJU1414" s="107"/>
      <c r="EJV1414" s="107"/>
      <c r="EJW1414" s="107"/>
      <c r="EJX1414" s="107"/>
      <c r="EJY1414" s="107"/>
      <c r="EJZ1414" s="107"/>
      <c r="EKA1414" s="107"/>
      <c r="EKB1414" s="107"/>
      <c r="EKC1414" s="107"/>
      <c r="EKD1414" s="107"/>
      <c r="EKE1414" s="107"/>
      <c r="EKF1414" s="107"/>
      <c r="EKG1414" s="107"/>
      <c r="EKH1414" s="107"/>
      <c r="EKI1414" s="107"/>
      <c r="EKJ1414" s="107"/>
      <c r="EKK1414" s="107"/>
      <c r="EKL1414" s="107"/>
      <c r="EKM1414" s="107"/>
      <c r="EKN1414" s="107"/>
      <c r="EKO1414" s="107"/>
      <c r="EKP1414" s="107"/>
      <c r="EKQ1414" s="107"/>
      <c r="EKR1414" s="107"/>
      <c r="EKS1414" s="107"/>
      <c r="EKT1414" s="107"/>
      <c r="EKU1414" s="107"/>
      <c r="EKV1414" s="107"/>
      <c r="EKW1414" s="107"/>
      <c r="EKX1414" s="107"/>
      <c r="EKY1414" s="107"/>
      <c r="EKZ1414" s="107"/>
      <c r="ELA1414" s="107"/>
      <c r="ELB1414" s="107"/>
      <c r="ELC1414" s="107"/>
      <c r="ELD1414" s="107"/>
      <c r="ELE1414" s="107"/>
      <c r="ELF1414" s="107"/>
      <c r="ELG1414" s="107"/>
      <c r="ELH1414" s="107"/>
      <c r="ELI1414" s="107"/>
      <c r="ELJ1414" s="107"/>
      <c r="ELK1414" s="107"/>
      <c r="ELL1414" s="107"/>
      <c r="ELM1414" s="107"/>
      <c r="ELN1414" s="107"/>
      <c r="ELO1414" s="107"/>
      <c r="ELP1414" s="107"/>
      <c r="ELQ1414" s="107"/>
      <c r="ELR1414" s="107"/>
      <c r="ELS1414" s="107"/>
      <c r="ELT1414" s="107"/>
      <c r="ELU1414" s="107"/>
      <c r="ELV1414" s="107"/>
      <c r="ELW1414" s="107"/>
      <c r="ELX1414" s="107"/>
      <c r="ELY1414" s="107"/>
      <c r="ELZ1414" s="107"/>
      <c r="EMA1414" s="107"/>
      <c r="EMB1414" s="107"/>
      <c r="EMC1414" s="107"/>
      <c r="EMD1414" s="107"/>
      <c r="EME1414" s="107"/>
      <c r="EMF1414" s="107"/>
      <c r="EMG1414" s="107"/>
      <c r="EMH1414" s="107"/>
      <c r="EMI1414" s="107"/>
      <c r="EMJ1414" s="107"/>
      <c r="EMK1414" s="107"/>
      <c r="EML1414" s="107"/>
      <c r="EMM1414" s="107"/>
      <c r="EMN1414" s="107"/>
      <c r="EMO1414" s="107"/>
      <c r="EMP1414" s="107"/>
      <c r="EMQ1414" s="107"/>
      <c r="EMR1414" s="107"/>
      <c r="EMS1414" s="107"/>
      <c r="EMT1414" s="107"/>
      <c r="EMU1414" s="107"/>
      <c r="EMV1414" s="107"/>
      <c r="EMW1414" s="107"/>
      <c r="EMX1414" s="107"/>
      <c r="EMY1414" s="107"/>
      <c r="EMZ1414" s="107"/>
      <c r="ENA1414" s="107"/>
      <c r="ENB1414" s="107"/>
      <c r="ENC1414" s="107"/>
      <c r="END1414" s="107"/>
      <c r="ENE1414" s="107"/>
      <c r="ENF1414" s="107"/>
      <c r="ENG1414" s="107"/>
      <c r="ENH1414" s="107"/>
      <c r="ENI1414" s="107"/>
      <c r="ENJ1414" s="107"/>
      <c r="ENK1414" s="107"/>
      <c r="ENL1414" s="107"/>
      <c r="ENM1414" s="107"/>
      <c r="ENN1414" s="107"/>
      <c r="ENO1414" s="107"/>
      <c r="ENP1414" s="107"/>
      <c r="ENQ1414" s="107"/>
      <c r="ENR1414" s="107"/>
      <c r="ENS1414" s="107"/>
      <c r="ENT1414" s="107"/>
      <c r="ENU1414" s="107"/>
      <c r="ENV1414" s="107"/>
      <c r="ENW1414" s="107"/>
      <c r="ENX1414" s="107"/>
      <c r="ENY1414" s="107"/>
      <c r="ENZ1414" s="107"/>
      <c r="EOA1414" s="107"/>
      <c r="EOB1414" s="107"/>
      <c r="EOC1414" s="107"/>
      <c r="EOD1414" s="107"/>
      <c r="EOE1414" s="107"/>
      <c r="EOF1414" s="107"/>
      <c r="EOG1414" s="107"/>
      <c r="EOH1414" s="107"/>
      <c r="EOI1414" s="107"/>
      <c r="EOJ1414" s="107"/>
      <c r="EOK1414" s="107"/>
      <c r="EOL1414" s="107"/>
      <c r="EOM1414" s="107"/>
      <c r="EON1414" s="107"/>
      <c r="EOO1414" s="107"/>
      <c r="EOP1414" s="107"/>
      <c r="EOQ1414" s="107"/>
      <c r="EOR1414" s="107"/>
      <c r="EOS1414" s="107"/>
      <c r="EOT1414" s="107"/>
      <c r="EOU1414" s="107"/>
      <c r="EOV1414" s="107"/>
      <c r="EOW1414" s="107"/>
      <c r="EOX1414" s="107"/>
      <c r="EOY1414" s="107"/>
      <c r="EOZ1414" s="107"/>
      <c r="EPA1414" s="107"/>
      <c r="EPB1414" s="107"/>
      <c r="EPC1414" s="107"/>
      <c r="EPD1414" s="107"/>
      <c r="EPE1414" s="107"/>
      <c r="EPF1414" s="107"/>
      <c r="EPG1414" s="107"/>
      <c r="EPH1414" s="107"/>
      <c r="EPI1414" s="107"/>
      <c r="EPJ1414" s="107"/>
      <c r="EPK1414" s="107"/>
      <c r="EPL1414" s="107"/>
      <c r="EPM1414" s="107"/>
      <c r="EPN1414" s="107"/>
      <c r="EPO1414" s="107"/>
      <c r="EPP1414" s="107"/>
      <c r="EPQ1414" s="107"/>
      <c r="EPR1414" s="107"/>
      <c r="EPS1414" s="107"/>
      <c r="EPT1414" s="107"/>
      <c r="EPU1414" s="107"/>
      <c r="EPV1414" s="107"/>
      <c r="EPW1414" s="107"/>
      <c r="EPX1414" s="107"/>
      <c r="EPY1414" s="107"/>
      <c r="EPZ1414" s="107"/>
      <c r="EQA1414" s="107"/>
      <c r="EQB1414" s="107"/>
      <c r="EQC1414" s="107"/>
      <c r="EQD1414" s="107"/>
      <c r="EQE1414" s="107"/>
      <c r="EQF1414" s="107"/>
      <c r="EQG1414" s="107"/>
      <c r="EQH1414" s="107"/>
      <c r="EQI1414" s="107"/>
      <c r="EQJ1414" s="107"/>
      <c r="EQK1414" s="107"/>
      <c r="EQL1414" s="107"/>
      <c r="EQM1414" s="107"/>
      <c r="EQN1414" s="107"/>
      <c r="EQO1414" s="107"/>
      <c r="EQP1414" s="107"/>
      <c r="EQQ1414" s="107"/>
      <c r="EQR1414" s="107"/>
      <c r="EQS1414" s="107"/>
      <c r="EQT1414" s="107"/>
      <c r="EQU1414" s="107"/>
      <c r="EQV1414" s="107"/>
      <c r="EQW1414" s="107"/>
      <c r="EQX1414" s="107"/>
      <c r="EQY1414" s="107"/>
      <c r="EQZ1414" s="107"/>
      <c r="ERA1414" s="107"/>
      <c r="ERB1414" s="107"/>
      <c r="ERC1414" s="107"/>
      <c r="ERD1414" s="107"/>
      <c r="ERE1414" s="107"/>
      <c r="ERF1414" s="107"/>
      <c r="ERG1414" s="107"/>
      <c r="ERH1414" s="107"/>
      <c r="ERI1414" s="107"/>
      <c r="ERJ1414" s="107"/>
      <c r="ERK1414" s="107"/>
      <c r="ERL1414" s="107"/>
      <c r="ERM1414" s="107"/>
      <c r="ERN1414" s="107"/>
      <c r="ERO1414" s="107"/>
      <c r="ERP1414" s="107"/>
      <c r="ERQ1414" s="107"/>
      <c r="ERR1414" s="107"/>
      <c r="ERS1414" s="107"/>
      <c r="ERT1414" s="107"/>
      <c r="ERU1414" s="107"/>
      <c r="ERV1414" s="107"/>
      <c r="ERW1414" s="107"/>
      <c r="ERX1414" s="107"/>
      <c r="ERY1414" s="107"/>
      <c r="ERZ1414" s="107"/>
      <c r="ESA1414" s="107"/>
      <c r="ESB1414" s="107"/>
      <c r="ESC1414" s="107"/>
      <c r="ESD1414" s="107"/>
      <c r="ESE1414" s="107"/>
      <c r="ESF1414" s="107"/>
      <c r="ESG1414" s="107"/>
      <c r="ESH1414" s="107"/>
      <c r="ESI1414" s="107"/>
      <c r="ESJ1414" s="107"/>
      <c r="ESK1414" s="107"/>
      <c r="ESL1414" s="107"/>
      <c r="ESM1414" s="107"/>
      <c r="ESN1414" s="107"/>
      <c r="ESO1414" s="107"/>
      <c r="ESP1414" s="107"/>
      <c r="ESQ1414" s="107"/>
      <c r="ESR1414" s="107"/>
      <c r="ESS1414" s="107"/>
      <c r="EST1414" s="107"/>
      <c r="ESU1414" s="107"/>
      <c r="ESV1414" s="107"/>
      <c r="ESW1414" s="107"/>
      <c r="ESX1414" s="107"/>
      <c r="ESY1414" s="107"/>
      <c r="ESZ1414" s="107"/>
      <c r="ETA1414" s="107"/>
      <c r="ETB1414" s="107"/>
      <c r="ETC1414" s="107"/>
      <c r="ETD1414" s="107"/>
      <c r="ETE1414" s="107"/>
      <c r="ETF1414" s="107"/>
      <c r="ETG1414" s="107"/>
      <c r="ETH1414" s="107"/>
      <c r="ETI1414" s="107"/>
      <c r="ETJ1414" s="107"/>
      <c r="ETK1414" s="107"/>
      <c r="ETL1414" s="107"/>
      <c r="ETM1414" s="107"/>
      <c r="ETN1414" s="107"/>
      <c r="ETO1414" s="107"/>
      <c r="ETP1414" s="107"/>
      <c r="ETQ1414" s="107"/>
      <c r="ETR1414" s="107"/>
      <c r="ETS1414" s="107"/>
      <c r="ETT1414" s="107"/>
      <c r="ETU1414" s="107"/>
      <c r="ETV1414" s="107"/>
      <c r="ETW1414" s="107"/>
      <c r="ETX1414" s="107"/>
      <c r="ETY1414" s="107"/>
      <c r="ETZ1414" s="107"/>
      <c r="EUA1414" s="107"/>
      <c r="EUB1414" s="107"/>
      <c r="EUC1414" s="107"/>
      <c r="EUD1414" s="107"/>
      <c r="EUE1414" s="107"/>
      <c r="EUF1414" s="107"/>
      <c r="EUG1414" s="107"/>
      <c r="EUH1414" s="107"/>
      <c r="EUI1414" s="107"/>
      <c r="EUJ1414" s="107"/>
      <c r="EUK1414" s="107"/>
      <c r="EUL1414" s="107"/>
      <c r="EUM1414" s="107"/>
      <c r="EUN1414" s="107"/>
      <c r="EUO1414" s="107"/>
      <c r="EUP1414" s="107"/>
      <c r="EUQ1414" s="107"/>
      <c r="EUR1414" s="107"/>
      <c r="EUS1414" s="107"/>
      <c r="EUT1414" s="107"/>
      <c r="EUU1414" s="107"/>
      <c r="EUV1414" s="107"/>
      <c r="EUW1414" s="107"/>
      <c r="EUX1414" s="107"/>
      <c r="EUY1414" s="107"/>
      <c r="EUZ1414" s="107"/>
      <c r="EVA1414" s="107"/>
      <c r="EVB1414" s="107"/>
      <c r="EVC1414" s="107"/>
      <c r="EVD1414" s="107"/>
      <c r="EVE1414" s="107"/>
      <c r="EVF1414" s="107"/>
      <c r="EVG1414" s="107"/>
      <c r="EVH1414" s="107"/>
      <c r="EVI1414" s="107"/>
      <c r="EVJ1414" s="107"/>
      <c r="EVK1414" s="107"/>
      <c r="EVL1414" s="107"/>
      <c r="EVM1414" s="107"/>
      <c r="EVN1414" s="107"/>
      <c r="EVO1414" s="107"/>
      <c r="EVP1414" s="107"/>
      <c r="EVQ1414" s="107"/>
      <c r="EVR1414" s="107"/>
      <c r="EVS1414" s="107"/>
      <c r="EVT1414" s="107"/>
      <c r="EVU1414" s="107"/>
      <c r="EVV1414" s="107"/>
      <c r="EVW1414" s="107"/>
      <c r="EVX1414" s="107"/>
      <c r="EVY1414" s="107"/>
      <c r="EVZ1414" s="107"/>
      <c r="EWA1414" s="107"/>
      <c r="EWB1414" s="107"/>
      <c r="EWC1414" s="107"/>
      <c r="EWD1414" s="107"/>
      <c r="EWE1414" s="107"/>
      <c r="EWF1414" s="107"/>
      <c r="EWG1414" s="107"/>
      <c r="EWH1414" s="107"/>
      <c r="EWI1414" s="107"/>
      <c r="EWJ1414" s="107"/>
      <c r="EWK1414" s="107"/>
      <c r="EWL1414" s="107"/>
      <c r="EWM1414" s="107"/>
      <c r="EWN1414" s="107"/>
      <c r="EWO1414" s="107"/>
      <c r="EWP1414" s="107"/>
      <c r="EWQ1414" s="107"/>
      <c r="EWR1414" s="107"/>
      <c r="EWS1414" s="107"/>
      <c r="EWT1414" s="107"/>
      <c r="EWU1414" s="107"/>
      <c r="EWV1414" s="107"/>
      <c r="EWW1414" s="107"/>
      <c r="EWX1414" s="107"/>
      <c r="EWY1414" s="107"/>
      <c r="EWZ1414" s="107"/>
      <c r="EXA1414" s="107"/>
      <c r="EXB1414" s="107"/>
      <c r="EXC1414" s="107"/>
      <c r="EXD1414" s="107"/>
      <c r="EXE1414" s="107"/>
      <c r="EXF1414" s="107"/>
      <c r="EXG1414" s="107"/>
      <c r="EXH1414" s="107"/>
      <c r="EXI1414" s="107"/>
      <c r="EXJ1414" s="107"/>
      <c r="EXK1414" s="107"/>
      <c r="EXL1414" s="107"/>
      <c r="EXM1414" s="107"/>
      <c r="EXN1414" s="107"/>
      <c r="EXO1414" s="107"/>
      <c r="EXP1414" s="107"/>
      <c r="EXQ1414" s="107"/>
      <c r="EXR1414" s="107"/>
      <c r="EXS1414" s="107"/>
      <c r="EXT1414" s="107"/>
      <c r="EXU1414" s="107"/>
      <c r="EXV1414" s="107"/>
      <c r="EXW1414" s="107"/>
      <c r="EXX1414" s="107"/>
      <c r="EXY1414" s="107"/>
      <c r="EXZ1414" s="107"/>
      <c r="EYA1414" s="107"/>
      <c r="EYB1414" s="107"/>
      <c r="EYC1414" s="107"/>
      <c r="EYD1414" s="107"/>
      <c r="EYE1414" s="107"/>
      <c r="EYF1414" s="107"/>
      <c r="EYG1414" s="107"/>
      <c r="EYH1414" s="107"/>
      <c r="EYI1414" s="107"/>
      <c r="EYJ1414" s="107"/>
      <c r="EYK1414" s="107"/>
      <c r="EYL1414" s="107"/>
      <c r="EYM1414" s="107"/>
      <c r="EYN1414" s="107"/>
      <c r="EYO1414" s="107"/>
      <c r="EYP1414" s="107"/>
      <c r="EYQ1414" s="107"/>
      <c r="EYR1414" s="107"/>
      <c r="EYS1414" s="107"/>
      <c r="EYT1414" s="107"/>
      <c r="EYU1414" s="107"/>
      <c r="EYV1414" s="107"/>
      <c r="EYW1414" s="107"/>
      <c r="EYX1414" s="107"/>
      <c r="EYY1414" s="107"/>
      <c r="EYZ1414" s="107"/>
      <c r="EZA1414" s="107"/>
      <c r="EZB1414" s="107"/>
      <c r="EZC1414" s="107"/>
      <c r="EZD1414" s="107"/>
      <c r="EZE1414" s="107"/>
      <c r="EZF1414" s="107"/>
      <c r="EZG1414" s="107"/>
      <c r="EZH1414" s="107"/>
      <c r="EZI1414" s="107"/>
      <c r="EZJ1414" s="107"/>
      <c r="EZK1414" s="107"/>
      <c r="EZL1414" s="107"/>
      <c r="EZM1414" s="107"/>
      <c r="EZN1414" s="107"/>
      <c r="EZO1414" s="107"/>
      <c r="EZP1414" s="107"/>
      <c r="EZQ1414" s="107"/>
      <c r="EZR1414" s="107"/>
      <c r="EZS1414" s="107"/>
      <c r="EZT1414" s="107"/>
      <c r="EZU1414" s="107"/>
      <c r="EZV1414" s="107"/>
      <c r="EZW1414" s="107"/>
      <c r="EZX1414" s="107"/>
      <c r="EZY1414" s="107"/>
      <c r="EZZ1414" s="107"/>
      <c r="FAA1414" s="107"/>
      <c r="FAB1414" s="107"/>
      <c r="FAC1414" s="107"/>
      <c r="FAD1414" s="107"/>
      <c r="FAE1414" s="107"/>
      <c r="FAF1414" s="107"/>
      <c r="FAG1414" s="107"/>
      <c r="FAH1414" s="107"/>
      <c r="FAI1414" s="107"/>
      <c r="FAJ1414" s="107"/>
      <c r="FAK1414" s="107"/>
      <c r="FAL1414" s="107"/>
      <c r="FAM1414" s="107"/>
      <c r="FAN1414" s="107"/>
      <c r="FAO1414" s="107"/>
      <c r="FAP1414" s="107"/>
      <c r="FAQ1414" s="107"/>
      <c r="FAR1414" s="107"/>
      <c r="FAS1414" s="107"/>
      <c r="FAT1414" s="107"/>
      <c r="FAU1414" s="107"/>
      <c r="FAV1414" s="107"/>
      <c r="FAW1414" s="107"/>
      <c r="FAX1414" s="107"/>
      <c r="FAY1414" s="107"/>
      <c r="FAZ1414" s="107"/>
      <c r="FBA1414" s="107"/>
      <c r="FBB1414" s="107"/>
      <c r="FBC1414" s="107"/>
      <c r="FBD1414" s="107"/>
      <c r="FBE1414" s="107"/>
      <c r="FBF1414" s="107"/>
      <c r="FBG1414" s="107"/>
      <c r="FBH1414" s="107"/>
      <c r="FBI1414" s="107"/>
      <c r="FBJ1414" s="107"/>
      <c r="FBK1414" s="107"/>
      <c r="FBL1414" s="107"/>
      <c r="FBM1414" s="107"/>
      <c r="FBN1414" s="107"/>
      <c r="FBO1414" s="107"/>
      <c r="FBP1414" s="107"/>
      <c r="FBQ1414" s="107"/>
      <c r="FBR1414" s="107"/>
      <c r="FBS1414" s="107"/>
      <c r="FBT1414" s="107"/>
      <c r="FBU1414" s="107"/>
      <c r="FBV1414" s="107"/>
      <c r="FBW1414" s="107"/>
      <c r="FBX1414" s="107"/>
      <c r="FBY1414" s="107"/>
      <c r="FBZ1414" s="107"/>
      <c r="FCA1414" s="107"/>
      <c r="FCB1414" s="107"/>
      <c r="FCC1414" s="107"/>
      <c r="FCD1414" s="107"/>
      <c r="FCE1414" s="107"/>
      <c r="FCF1414" s="107"/>
      <c r="FCG1414" s="107"/>
      <c r="FCH1414" s="107"/>
      <c r="FCI1414" s="107"/>
      <c r="FCJ1414" s="107"/>
      <c r="FCK1414" s="107"/>
      <c r="FCL1414" s="107"/>
      <c r="FCM1414" s="107"/>
      <c r="FCN1414" s="107"/>
      <c r="FCO1414" s="107"/>
      <c r="FCP1414" s="107"/>
      <c r="FCQ1414" s="107"/>
      <c r="FCR1414" s="107"/>
      <c r="FCS1414" s="107"/>
      <c r="FCT1414" s="107"/>
      <c r="FCU1414" s="107"/>
      <c r="FCV1414" s="107"/>
      <c r="FCW1414" s="107"/>
      <c r="FCX1414" s="107"/>
      <c r="FCY1414" s="107"/>
      <c r="FCZ1414" s="107"/>
      <c r="FDA1414" s="107"/>
      <c r="FDB1414" s="107"/>
      <c r="FDC1414" s="107"/>
      <c r="FDD1414" s="107"/>
      <c r="FDE1414" s="107"/>
      <c r="FDF1414" s="107"/>
      <c r="FDG1414" s="107"/>
      <c r="FDH1414" s="107"/>
      <c r="FDI1414" s="107"/>
      <c r="FDJ1414" s="107"/>
      <c r="FDK1414" s="107"/>
      <c r="FDL1414" s="107"/>
      <c r="FDM1414" s="107"/>
      <c r="FDN1414" s="107"/>
      <c r="FDO1414" s="107"/>
      <c r="FDP1414" s="107"/>
      <c r="FDQ1414" s="107"/>
      <c r="FDR1414" s="107"/>
      <c r="FDS1414" s="107"/>
      <c r="FDT1414" s="107"/>
      <c r="FDU1414" s="107"/>
      <c r="FDV1414" s="107"/>
      <c r="FDW1414" s="107"/>
      <c r="FDX1414" s="107"/>
      <c r="FDY1414" s="107"/>
      <c r="FDZ1414" s="107"/>
      <c r="FEA1414" s="107"/>
      <c r="FEB1414" s="107"/>
      <c r="FEC1414" s="107"/>
      <c r="FED1414" s="107"/>
      <c r="FEE1414" s="107"/>
      <c r="FEF1414" s="107"/>
      <c r="FEG1414" s="107"/>
      <c r="FEH1414" s="107"/>
      <c r="FEI1414" s="107"/>
      <c r="FEJ1414" s="107"/>
      <c r="FEK1414" s="107"/>
      <c r="FEL1414" s="107"/>
      <c r="FEM1414" s="107"/>
      <c r="FEN1414" s="107"/>
      <c r="FEO1414" s="107"/>
      <c r="FEP1414" s="107"/>
      <c r="FEQ1414" s="107"/>
      <c r="FER1414" s="107"/>
      <c r="FES1414" s="107"/>
      <c r="FET1414" s="107"/>
      <c r="FEU1414" s="107"/>
      <c r="FEV1414" s="107"/>
      <c r="FEW1414" s="107"/>
      <c r="FEX1414" s="107"/>
      <c r="FEY1414" s="107"/>
      <c r="FEZ1414" s="107"/>
      <c r="FFA1414" s="107"/>
      <c r="FFB1414" s="107"/>
      <c r="FFC1414" s="107"/>
      <c r="FFD1414" s="107"/>
      <c r="FFE1414" s="107"/>
      <c r="FFF1414" s="107"/>
      <c r="FFG1414" s="107"/>
      <c r="FFH1414" s="107"/>
      <c r="FFI1414" s="107"/>
      <c r="FFJ1414" s="107"/>
      <c r="FFK1414" s="107"/>
      <c r="FFL1414" s="107"/>
      <c r="FFM1414" s="107"/>
      <c r="FFN1414" s="107"/>
      <c r="FFO1414" s="107"/>
      <c r="FFP1414" s="107"/>
      <c r="FFQ1414" s="107"/>
      <c r="FFR1414" s="107"/>
      <c r="FFS1414" s="107"/>
      <c r="FFT1414" s="107"/>
      <c r="FFU1414" s="107"/>
      <c r="FFV1414" s="107"/>
      <c r="FFW1414" s="107"/>
      <c r="FFX1414" s="107"/>
      <c r="FFY1414" s="107"/>
      <c r="FFZ1414" s="107"/>
      <c r="FGA1414" s="107"/>
      <c r="FGB1414" s="107"/>
      <c r="FGC1414" s="107"/>
      <c r="FGD1414" s="107"/>
      <c r="FGE1414" s="107"/>
      <c r="FGF1414" s="107"/>
      <c r="FGG1414" s="107"/>
      <c r="FGH1414" s="107"/>
      <c r="FGI1414" s="107"/>
      <c r="FGJ1414" s="107"/>
      <c r="FGK1414" s="107"/>
      <c r="FGL1414" s="107"/>
      <c r="FGM1414" s="107"/>
      <c r="FGN1414" s="107"/>
      <c r="FGO1414" s="107"/>
      <c r="FGP1414" s="107"/>
      <c r="FGQ1414" s="107"/>
      <c r="FGR1414" s="107"/>
      <c r="FGS1414" s="107"/>
      <c r="FGT1414" s="107"/>
      <c r="FGU1414" s="107"/>
      <c r="FGV1414" s="107"/>
      <c r="FGW1414" s="107"/>
      <c r="FGX1414" s="107"/>
      <c r="FGY1414" s="107"/>
      <c r="FGZ1414" s="107"/>
      <c r="FHA1414" s="107"/>
      <c r="FHB1414" s="107"/>
      <c r="FHC1414" s="107"/>
      <c r="FHD1414" s="107"/>
      <c r="FHE1414" s="107"/>
      <c r="FHF1414" s="107"/>
      <c r="FHG1414" s="107"/>
      <c r="FHH1414" s="107"/>
      <c r="FHI1414" s="107"/>
      <c r="FHJ1414" s="107"/>
      <c r="FHK1414" s="107"/>
      <c r="FHL1414" s="107"/>
      <c r="FHM1414" s="107"/>
      <c r="FHN1414" s="107"/>
      <c r="FHO1414" s="107"/>
      <c r="FHP1414" s="107"/>
      <c r="FHQ1414" s="107"/>
      <c r="FHR1414" s="107"/>
      <c r="FHS1414" s="107"/>
      <c r="FHT1414" s="107"/>
      <c r="FHU1414" s="107"/>
      <c r="FHV1414" s="107"/>
      <c r="FHW1414" s="107"/>
      <c r="FHX1414" s="107"/>
      <c r="FHY1414" s="107"/>
      <c r="FHZ1414" s="107"/>
      <c r="FIA1414" s="107"/>
      <c r="FIB1414" s="107"/>
      <c r="FIC1414" s="107"/>
      <c r="FID1414" s="107"/>
      <c r="FIE1414" s="107"/>
      <c r="FIF1414" s="107"/>
      <c r="FIG1414" s="107"/>
      <c r="FIH1414" s="107"/>
      <c r="FII1414" s="107"/>
      <c r="FIJ1414" s="107"/>
      <c r="FIK1414" s="107"/>
      <c r="FIL1414" s="107"/>
      <c r="FIM1414" s="107"/>
      <c r="FIN1414" s="107"/>
      <c r="FIO1414" s="107"/>
      <c r="FIP1414" s="107"/>
      <c r="FIQ1414" s="107"/>
      <c r="FIR1414" s="107"/>
      <c r="FIS1414" s="107"/>
      <c r="FIT1414" s="107"/>
      <c r="FIU1414" s="107"/>
      <c r="FIV1414" s="107"/>
      <c r="FIW1414" s="107"/>
      <c r="FIX1414" s="107"/>
      <c r="FIY1414" s="107"/>
      <c r="FIZ1414" s="107"/>
      <c r="FJA1414" s="107"/>
      <c r="FJB1414" s="107"/>
      <c r="FJC1414" s="107"/>
      <c r="FJD1414" s="107"/>
      <c r="FJE1414" s="107"/>
      <c r="FJF1414" s="107"/>
      <c r="FJG1414" s="107"/>
      <c r="FJH1414" s="107"/>
      <c r="FJI1414" s="107"/>
      <c r="FJJ1414" s="107"/>
      <c r="FJK1414" s="107"/>
      <c r="FJL1414" s="107"/>
      <c r="FJM1414" s="107"/>
      <c r="FJN1414" s="107"/>
      <c r="FJO1414" s="107"/>
      <c r="FJP1414" s="107"/>
      <c r="FJQ1414" s="107"/>
      <c r="FJR1414" s="107"/>
      <c r="FJS1414" s="107"/>
      <c r="FJT1414" s="107"/>
      <c r="FJU1414" s="107"/>
      <c r="FJV1414" s="107"/>
      <c r="FJW1414" s="107"/>
      <c r="FJX1414" s="107"/>
      <c r="FJY1414" s="107"/>
      <c r="FJZ1414" s="107"/>
      <c r="FKA1414" s="107"/>
      <c r="FKB1414" s="107"/>
      <c r="FKC1414" s="107"/>
      <c r="FKD1414" s="107"/>
      <c r="FKE1414" s="107"/>
      <c r="FKF1414" s="107"/>
      <c r="FKG1414" s="107"/>
      <c r="FKH1414" s="107"/>
      <c r="FKI1414" s="107"/>
      <c r="FKJ1414" s="107"/>
      <c r="FKK1414" s="107"/>
      <c r="FKL1414" s="107"/>
      <c r="FKM1414" s="107"/>
      <c r="FKN1414" s="107"/>
      <c r="FKO1414" s="107"/>
      <c r="FKP1414" s="107"/>
      <c r="FKQ1414" s="107"/>
      <c r="FKR1414" s="107"/>
      <c r="FKS1414" s="107"/>
      <c r="FKT1414" s="107"/>
      <c r="FKU1414" s="107"/>
      <c r="FKV1414" s="107"/>
      <c r="FKW1414" s="107"/>
      <c r="FKX1414" s="107"/>
      <c r="FKY1414" s="107"/>
      <c r="FKZ1414" s="107"/>
      <c r="FLA1414" s="107"/>
      <c r="FLB1414" s="107"/>
      <c r="FLC1414" s="107"/>
      <c r="FLD1414" s="107"/>
      <c r="FLE1414" s="107"/>
      <c r="FLF1414" s="107"/>
      <c r="FLG1414" s="107"/>
      <c r="FLH1414" s="107"/>
      <c r="FLI1414" s="107"/>
      <c r="FLJ1414" s="107"/>
      <c r="FLK1414" s="107"/>
      <c r="FLL1414" s="107"/>
      <c r="FLM1414" s="107"/>
      <c r="FLN1414" s="107"/>
      <c r="FLO1414" s="107"/>
      <c r="FLP1414" s="107"/>
      <c r="FLQ1414" s="107"/>
      <c r="FLR1414" s="107"/>
      <c r="FLS1414" s="107"/>
      <c r="FLT1414" s="107"/>
      <c r="FLU1414" s="107"/>
      <c r="FLV1414" s="107"/>
      <c r="FLW1414" s="107"/>
      <c r="FLX1414" s="107"/>
      <c r="FLY1414" s="107"/>
      <c r="FLZ1414" s="107"/>
      <c r="FMA1414" s="107"/>
      <c r="FMB1414" s="107"/>
      <c r="FMC1414" s="107"/>
      <c r="FMD1414" s="107"/>
      <c r="FME1414" s="107"/>
      <c r="FMF1414" s="107"/>
      <c r="FMG1414" s="107"/>
      <c r="FMH1414" s="107"/>
      <c r="FMI1414" s="107"/>
      <c r="FMJ1414" s="107"/>
      <c r="FMK1414" s="107"/>
      <c r="FML1414" s="107"/>
      <c r="FMM1414" s="107"/>
      <c r="FMN1414" s="107"/>
      <c r="FMO1414" s="107"/>
      <c r="FMP1414" s="107"/>
      <c r="FMQ1414" s="107"/>
      <c r="FMR1414" s="107"/>
      <c r="FMS1414" s="107"/>
      <c r="FMT1414" s="107"/>
      <c r="FMU1414" s="107"/>
      <c r="FMV1414" s="107"/>
      <c r="FMW1414" s="107"/>
      <c r="FMX1414" s="107"/>
      <c r="FMY1414" s="107"/>
      <c r="FMZ1414" s="107"/>
      <c r="FNA1414" s="107"/>
      <c r="FNB1414" s="107"/>
      <c r="FNC1414" s="107"/>
      <c r="FND1414" s="107"/>
      <c r="FNE1414" s="107"/>
      <c r="FNF1414" s="107"/>
      <c r="FNG1414" s="107"/>
      <c r="FNH1414" s="107"/>
      <c r="FNI1414" s="107"/>
      <c r="FNJ1414" s="107"/>
      <c r="FNK1414" s="107"/>
      <c r="FNL1414" s="107"/>
      <c r="FNM1414" s="107"/>
      <c r="FNN1414" s="107"/>
      <c r="FNO1414" s="107"/>
      <c r="FNP1414" s="107"/>
      <c r="FNQ1414" s="107"/>
      <c r="FNR1414" s="107"/>
      <c r="FNS1414" s="107"/>
      <c r="FNT1414" s="107"/>
      <c r="FNU1414" s="107"/>
      <c r="FNV1414" s="107"/>
      <c r="FNW1414" s="107"/>
      <c r="FNX1414" s="107"/>
      <c r="FNY1414" s="107"/>
      <c r="FNZ1414" s="107"/>
      <c r="FOA1414" s="107"/>
      <c r="FOB1414" s="107"/>
      <c r="FOC1414" s="107"/>
      <c r="FOD1414" s="107"/>
      <c r="FOE1414" s="107"/>
      <c r="FOF1414" s="107"/>
      <c r="FOG1414" s="107"/>
      <c r="FOH1414" s="107"/>
      <c r="FOI1414" s="107"/>
      <c r="FOJ1414" s="107"/>
      <c r="FOK1414" s="107"/>
      <c r="FOL1414" s="107"/>
      <c r="FOM1414" s="107"/>
      <c r="FON1414" s="107"/>
      <c r="FOO1414" s="107"/>
      <c r="FOP1414" s="107"/>
      <c r="FOQ1414" s="107"/>
      <c r="FOR1414" s="107"/>
      <c r="FOS1414" s="107"/>
      <c r="FOT1414" s="107"/>
      <c r="FOU1414" s="107"/>
      <c r="FOV1414" s="107"/>
      <c r="FOW1414" s="107"/>
      <c r="FOX1414" s="107"/>
      <c r="FOY1414" s="107"/>
      <c r="FOZ1414" s="107"/>
      <c r="FPA1414" s="107"/>
      <c r="FPB1414" s="107"/>
      <c r="FPC1414" s="107"/>
      <c r="FPD1414" s="107"/>
      <c r="FPE1414" s="107"/>
      <c r="FPF1414" s="107"/>
      <c r="FPG1414" s="107"/>
      <c r="FPH1414" s="107"/>
      <c r="FPI1414" s="107"/>
      <c r="FPJ1414" s="107"/>
      <c r="FPK1414" s="107"/>
      <c r="FPL1414" s="107"/>
      <c r="FPM1414" s="107"/>
      <c r="FPN1414" s="107"/>
      <c r="FPO1414" s="107"/>
      <c r="FPP1414" s="107"/>
      <c r="FPQ1414" s="107"/>
      <c r="FPR1414" s="107"/>
      <c r="FPS1414" s="107"/>
      <c r="FPT1414" s="107"/>
      <c r="FPU1414" s="107"/>
      <c r="FPV1414" s="107"/>
      <c r="FPW1414" s="107"/>
      <c r="FPX1414" s="107"/>
      <c r="FPY1414" s="107"/>
      <c r="FPZ1414" s="107"/>
      <c r="FQA1414" s="107"/>
      <c r="FQB1414" s="107"/>
      <c r="FQC1414" s="107"/>
      <c r="FQD1414" s="107"/>
      <c r="FQE1414" s="107"/>
      <c r="FQF1414" s="107"/>
      <c r="FQG1414" s="107"/>
      <c r="FQH1414" s="107"/>
      <c r="FQI1414" s="107"/>
      <c r="FQJ1414" s="107"/>
      <c r="FQK1414" s="107"/>
      <c r="FQL1414" s="107"/>
      <c r="FQM1414" s="107"/>
      <c r="FQN1414" s="107"/>
      <c r="FQO1414" s="107"/>
      <c r="FQP1414" s="107"/>
      <c r="FQQ1414" s="107"/>
      <c r="FQR1414" s="107"/>
      <c r="FQS1414" s="107"/>
      <c r="FQT1414" s="107"/>
      <c r="FQU1414" s="107"/>
      <c r="FQV1414" s="107"/>
      <c r="FQW1414" s="107"/>
      <c r="FQX1414" s="107"/>
      <c r="FQY1414" s="107"/>
      <c r="FQZ1414" s="107"/>
      <c r="FRA1414" s="107"/>
      <c r="FRB1414" s="107"/>
      <c r="FRC1414" s="107"/>
      <c r="FRD1414" s="107"/>
      <c r="FRE1414" s="107"/>
      <c r="FRF1414" s="107"/>
      <c r="FRG1414" s="107"/>
      <c r="FRH1414" s="107"/>
      <c r="FRI1414" s="107"/>
      <c r="FRJ1414" s="107"/>
      <c r="FRK1414" s="107"/>
      <c r="FRL1414" s="107"/>
      <c r="FRM1414" s="107"/>
      <c r="FRN1414" s="107"/>
      <c r="FRO1414" s="107"/>
      <c r="FRP1414" s="107"/>
      <c r="FRQ1414" s="107"/>
      <c r="FRR1414" s="107"/>
      <c r="FRS1414" s="107"/>
      <c r="FRT1414" s="107"/>
      <c r="FRU1414" s="107"/>
      <c r="FRV1414" s="107"/>
      <c r="FRW1414" s="107"/>
      <c r="FRX1414" s="107"/>
      <c r="FRY1414" s="107"/>
      <c r="FRZ1414" s="107"/>
      <c r="FSA1414" s="107"/>
      <c r="FSB1414" s="107"/>
      <c r="FSC1414" s="107"/>
      <c r="FSD1414" s="107"/>
      <c r="FSE1414" s="107"/>
      <c r="FSF1414" s="107"/>
      <c r="FSG1414" s="107"/>
      <c r="FSH1414" s="107"/>
      <c r="FSI1414" s="107"/>
      <c r="FSJ1414" s="107"/>
      <c r="FSK1414" s="107"/>
      <c r="FSL1414" s="107"/>
      <c r="FSM1414" s="107"/>
      <c r="FSN1414" s="107"/>
      <c r="FSO1414" s="107"/>
      <c r="FSP1414" s="107"/>
      <c r="FSQ1414" s="107"/>
      <c r="FSR1414" s="107"/>
      <c r="FSS1414" s="107"/>
      <c r="FST1414" s="107"/>
      <c r="FSU1414" s="107"/>
      <c r="FSV1414" s="107"/>
      <c r="FSW1414" s="107"/>
      <c r="FSX1414" s="107"/>
      <c r="FSY1414" s="107"/>
      <c r="FSZ1414" s="107"/>
      <c r="FTA1414" s="107"/>
      <c r="FTB1414" s="107"/>
      <c r="FTC1414" s="107"/>
      <c r="FTD1414" s="107"/>
      <c r="FTE1414" s="107"/>
      <c r="FTF1414" s="107"/>
      <c r="FTG1414" s="107"/>
      <c r="FTH1414" s="107"/>
      <c r="FTI1414" s="107"/>
      <c r="FTJ1414" s="107"/>
      <c r="FTK1414" s="107"/>
      <c r="FTL1414" s="107"/>
      <c r="FTM1414" s="107"/>
      <c r="FTN1414" s="107"/>
      <c r="FTO1414" s="107"/>
      <c r="FTP1414" s="107"/>
      <c r="FTQ1414" s="107"/>
      <c r="FTR1414" s="107"/>
      <c r="FTS1414" s="107"/>
      <c r="FTT1414" s="107"/>
      <c r="FTU1414" s="107"/>
      <c r="FTV1414" s="107"/>
      <c r="FTW1414" s="107"/>
      <c r="FTX1414" s="107"/>
      <c r="FTY1414" s="107"/>
      <c r="FTZ1414" s="107"/>
      <c r="FUA1414" s="107"/>
      <c r="FUB1414" s="107"/>
      <c r="FUC1414" s="107"/>
      <c r="FUD1414" s="107"/>
      <c r="FUE1414" s="107"/>
      <c r="FUF1414" s="107"/>
      <c r="FUG1414" s="107"/>
      <c r="FUH1414" s="107"/>
      <c r="FUI1414" s="107"/>
      <c r="FUJ1414" s="107"/>
      <c r="FUK1414" s="107"/>
      <c r="FUL1414" s="107"/>
      <c r="FUM1414" s="107"/>
      <c r="FUN1414" s="107"/>
      <c r="FUO1414" s="107"/>
      <c r="FUP1414" s="107"/>
      <c r="FUQ1414" s="107"/>
      <c r="FUR1414" s="107"/>
      <c r="FUS1414" s="107"/>
      <c r="FUT1414" s="107"/>
      <c r="FUU1414" s="107"/>
      <c r="FUV1414" s="107"/>
      <c r="FUW1414" s="107"/>
      <c r="FUX1414" s="107"/>
      <c r="FUY1414" s="107"/>
      <c r="FUZ1414" s="107"/>
      <c r="FVA1414" s="107"/>
      <c r="FVB1414" s="107"/>
      <c r="FVC1414" s="107"/>
      <c r="FVD1414" s="107"/>
      <c r="FVE1414" s="107"/>
      <c r="FVF1414" s="107"/>
      <c r="FVG1414" s="107"/>
      <c r="FVH1414" s="107"/>
      <c r="FVI1414" s="107"/>
      <c r="FVJ1414" s="107"/>
      <c r="FVK1414" s="107"/>
      <c r="FVL1414" s="107"/>
      <c r="FVM1414" s="107"/>
      <c r="FVN1414" s="107"/>
      <c r="FVO1414" s="107"/>
      <c r="FVP1414" s="107"/>
      <c r="FVQ1414" s="107"/>
      <c r="FVR1414" s="107"/>
      <c r="FVS1414" s="107"/>
      <c r="FVT1414" s="107"/>
      <c r="FVU1414" s="107"/>
      <c r="FVV1414" s="107"/>
      <c r="FVW1414" s="107"/>
      <c r="FVX1414" s="107"/>
      <c r="FVY1414" s="107"/>
      <c r="FVZ1414" s="107"/>
      <c r="FWA1414" s="107"/>
      <c r="FWB1414" s="107"/>
      <c r="FWC1414" s="107"/>
      <c r="FWD1414" s="107"/>
      <c r="FWE1414" s="107"/>
      <c r="FWF1414" s="107"/>
      <c r="FWG1414" s="107"/>
      <c r="FWH1414" s="107"/>
      <c r="FWI1414" s="107"/>
      <c r="FWJ1414" s="107"/>
      <c r="FWK1414" s="107"/>
      <c r="FWL1414" s="107"/>
      <c r="FWM1414" s="107"/>
      <c r="FWN1414" s="107"/>
      <c r="FWO1414" s="107"/>
      <c r="FWP1414" s="107"/>
      <c r="FWQ1414" s="107"/>
      <c r="FWR1414" s="107"/>
      <c r="FWS1414" s="107"/>
      <c r="FWT1414" s="107"/>
      <c r="FWU1414" s="107"/>
      <c r="FWV1414" s="107"/>
      <c r="FWW1414" s="107"/>
      <c r="FWX1414" s="107"/>
      <c r="FWY1414" s="107"/>
      <c r="FWZ1414" s="107"/>
      <c r="FXA1414" s="107"/>
      <c r="FXB1414" s="107"/>
      <c r="FXC1414" s="107"/>
      <c r="FXD1414" s="107"/>
      <c r="FXE1414" s="107"/>
      <c r="FXF1414" s="107"/>
      <c r="FXG1414" s="107"/>
      <c r="FXH1414" s="107"/>
      <c r="FXI1414" s="107"/>
      <c r="FXJ1414" s="107"/>
      <c r="FXK1414" s="107"/>
      <c r="FXL1414" s="107"/>
      <c r="FXM1414" s="107"/>
      <c r="FXN1414" s="107"/>
      <c r="FXO1414" s="107"/>
      <c r="FXP1414" s="107"/>
      <c r="FXQ1414" s="107"/>
      <c r="FXR1414" s="107"/>
      <c r="FXS1414" s="107"/>
      <c r="FXT1414" s="107"/>
      <c r="FXU1414" s="107"/>
      <c r="FXV1414" s="107"/>
      <c r="FXW1414" s="107"/>
      <c r="FXX1414" s="107"/>
      <c r="FXY1414" s="107"/>
      <c r="FXZ1414" s="107"/>
      <c r="FYA1414" s="107"/>
      <c r="FYB1414" s="107"/>
      <c r="FYC1414" s="107"/>
      <c r="FYD1414" s="107"/>
      <c r="FYE1414" s="107"/>
      <c r="FYF1414" s="107"/>
      <c r="FYG1414" s="107"/>
      <c r="FYH1414" s="107"/>
      <c r="FYI1414" s="107"/>
      <c r="FYJ1414" s="107"/>
      <c r="FYK1414" s="107"/>
      <c r="FYL1414" s="107"/>
      <c r="FYM1414" s="107"/>
      <c r="FYN1414" s="107"/>
      <c r="FYO1414" s="107"/>
      <c r="FYP1414" s="107"/>
      <c r="FYQ1414" s="107"/>
      <c r="FYR1414" s="107"/>
      <c r="FYS1414" s="107"/>
      <c r="FYT1414" s="107"/>
      <c r="FYU1414" s="107"/>
      <c r="FYV1414" s="107"/>
      <c r="FYW1414" s="107"/>
      <c r="FYX1414" s="107"/>
      <c r="FYY1414" s="107"/>
      <c r="FYZ1414" s="107"/>
      <c r="FZA1414" s="107"/>
      <c r="FZB1414" s="107"/>
      <c r="FZC1414" s="107"/>
      <c r="FZD1414" s="107"/>
      <c r="FZE1414" s="107"/>
      <c r="FZF1414" s="107"/>
      <c r="FZG1414" s="107"/>
      <c r="FZH1414" s="107"/>
      <c r="FZI1414" s="107"/>
      <c r="FZJ1414" s="107"/>
      <c r="FZK1414" s="107"/>
      <c r="FZL1414" s="107"/>
      <c r="FZM1414" s="107"/>
      <c r="FZN1414" s="107"/>
      <c r="FZO1414" s="107"/>
      <c r="FZP1414" s="107"/>
      <c r="FZQ1414" s="107"/>
      <c r="FZR1414" s="107"/>
      <c r="FZS1414" s="107"/>
      <c r="FZT1414" s="107"/>
      <c r="FZU1414" s="107"/>
      <c r="FZV1414" s="107"/>
      <c r="FZW1414" s="107"/>
      <c r="FZX1414" s="107"/>
      <c r="FZY1414" s="107"/>
      <c r="FZZ1414" s="107"/>
      <c r="GAA1414" s="107"/>
      <c r="GAB1414" s="107"/>
      <c r="GAC1414" s="107"/>
      <c r="GAD1414" s="107"/>
      <c r="GAE1414" s="107"/>
      <c r="GAF1414" s="107"/>
      <c r="GAG1414" s="107"/>
      <c r="GAH1414" s="107"/>
      <c r="GAI1414" s="107"/>
      <c r="GAJ1414" s="107"/>
      <c r="GAK1414" s="107"/>
      <c r="GAL1414" s="107"/>
      <c r="GAM1414" s="107"/>
      <c r="GAN1414" s="107"/>
      <c r="GAO1414" s="107"/>
      <c r="GAP1414" s="107"/>
      <c r="GAQ1414" s="107"/>
      <c r="GAR1414" s="107"/>
      <c r="GAS1414" s="107"/>
      <c r="GAT1414" s="107"/>
      <c r="GAU1414" s="107"/>
      <c r="GAV1414" s="107"/>
      <c r="GAW1414" s="107"/>
      <c r="GAX1414" s="107"/>
      <c r="GAY1414" s="107"/>
      <c r="GAZ1414" s="107"/>
      <c r="GBA1414" s="107"/>
      <c r="GBB1414" s="107"/>
      <c r="GBC1414" s="107"/>
      <c r="GBD1414" s="107"/>
      <c r="GBE1414" s="107"/>
      <c r="GBF1414" s="107"/>
      <c r="GBG1414" s="107"/>
      <c r="GBH1414" s="107"/>
      <c r="GBI1414" s="107"/>
      <c r="GBJ1414" s="107"/>
      <c r="GBK1414" s="107"/>
      <c r="GBL1414" s="107"/>
      <c r="GBM1414" s="107"/>
      <c r="GBN1414" s="107"/>
      <c r="GBO1414" s="107"/>
      <c r="GBP1414" s="107"/>
      <c r="GBQ1414" s="107"/>
      <c r="GBR1414" s="107"/>
      <c r="GBS1414" s="107"/>
      <c r="GBT1414" s="107"/>
      <c r="GBU1414" s="107"/>
      <c r="GBV1414" s="107"/>
      <c r="GBW1414" s="107"/>
      <c r="GBX1414" s="107"/>
      <c r="GBY1414" s="107"/>
      <c r="GBZ1414" s="107"/>
      <c r="GCA1414" s="107"/>
      <c r="GCB1414" s="107"/>
      <c r="GCC1414" s="107"/>
      <c r="GCD1414" s="107"/>
      <c r="GCE1414" s="107"/>
      <c r="GCF1414" s="107"/>
      <c r="GCG1414" s="107"/>
      <c r="GCH1414" s="107"/>
      <c r="GCI1414" s="107"/>
      <c r="GCJ1414" s="107"/>
      <c r="GCK1414" s="107"/>
      <c r="GCL1414" s="107"/>
      <c r="GCM1414" s="107"/>
      <c r="GCN1414" s="107"/>
      <c r="GCO1414" s="107"/>
      <c r="GCP1414" s="107"/>
      <c r="GCQ1414" s="107"/>
      <c r="GCR1414" s="107"/>
      <c r="GCS1414" s="107"/>
      <c r="GCT1414" s="107"/>
      <c r="GCU1414" s="107"/>
      <c r="GCV1414" s="107"/>
      <c r="GCW1414" s="107"/>
      <c r="GCX1414" s="107"/>
      <c r="GCY1414" s="107"/>
      <c r="GCZ1414" s="107"/>
      <c r="GDA1414" s="107"/>
      <c r="GDB1414" s="107"/>
      <c r="GDC1414" s="107"/>
      <c r="GDD1414" s="107"/>
      <c r="GDE1414" s="107"/>
      <c r="GDF1414" s="107"/>
      <c r="GDG1414" s="107"/>
      <c r="GDH1414" s="107"/>
      <c r="GDI1414" s="107"/>
      <c r="GDJ1414" s="107"/>
      <c r="GDK1414" s="107"/>
      <c r="GDL1414" s="107"/>
      <c r="GDM1414" s="107"/>
      <c r="GDN1414" s="107"/>
      <c r="GDO1414" s="107"/>
      <c r="GDP1414" s="107"/>
      <c r="GDQ1414" s="107"/>
      <c r="GDR1414" s="107"/>
      <c r="GDS1414" s="107"/>
      <c r="GDT1414" s="107"/>
      <c r="GDU1414" s="107"/>
      <c r="GDV1414" s="107"/>
      <c r="GDW1414" s="107"/>
      <c r="GDX1414" s="107"/>
      <c r="GDY1414" s="107"/>
      <c r="GDZ1414" s="107"/>
      <c r="GEA1414" s="107"/>
      <c r="GEB1414" s="107"/>
      <c r="GEC1414" s="107"/>
      <c r="GED1414" s="107"/>
      <c r="GEE1414" s="107"/>
      <c r="GEF1414" s="107"/>
      <c r="GEG1414" s="107"/>
      <c r="GEH1414" s="107"/>
      <c r="GEI1414" s="107"/>
      <c r="GEJ1414" s="107"/>
      <c r="GEK1414" s="107"/>
      <c r="GEL1414" s="107"/>
      <c r="GEM1414" s="107"/>
      <c r="GEN1414" s="107"/>
      <c r="GEO1414" s="107"/>
      <c r="GEP1414" s="107"/>
      <c r="GEQ1414" s="107"/>
      <c r="GER1414" s="107"/>
      <c r="GES1414" s="107"/>
      <c r="GET1414" s="107"/>
      <c r="GEU1414" s="107"/>
      <c r="GEV1414" s="107"/>
      <c r="GEW1414" s="107"/>
      <c r="GEX1414" s="107"/>
      <c r="GEY1414" s="107"/>
      <c r="GEZ1414" s="107"/>
      <c r="GFA1414" s="107"/>
      <c r="GFB1414" s="107"/>
      <c r="GFC1414" s="107"/>
      <c r="GFD1414" s="107"/>
      <c r="GFE1414" s="107"/>
      <c r="GFF1414" s="107"/>
      <c r="GFG1414" s="107"/>
      <c r="GFH1414" s="107"/>
      <c r="GFI1414" s="107"/>
      <c r="GFJ1414" s="107"/>
      <c r="GFK1414" s="107"/>
      <c r="GFL1414" s="107"/>
      <c r="GFM1414" s="107"/>
      <c r="GFN1414" s="107"/>
      <c r="GFO1414" s="107"/>
      <c r="GFP1414" s="107"/>
      <c r="GFQ1414" s="107"/>
      <c r="GFR1414" s="107"/>
      <c r="GFS1414" s="107"/>
      <c r="GFT1414" s="107"/>
      <c r="GFU1414" s="107"/>
      <c r="GFV1414" s="107"/>
      <c r="GFW1414" s="107"/>
      <c r="GFX1414" s="107"/>
      <c r="GFY1414" s="107"/>
      <c r="GFZ1414" s="107"/>
      <c r="GGA1414" s="107"/>
      <c r="GGB1414" s="107"/>
      <c r="GGC1414" s="107"/>
      <c r="GGD1414" s="107"/>
      <c r="GGE1414" s="107"/>
      <c r="GGF1414" s="107"/>
      <c r="GGG1414" s="107"/>
      <c r="GGH1414" s="107"/>
      <c r="GGI1414" s="107"/>
      <c r="GGJ1414" s="107"/>
      <c r="GGK1414" s="107"/>
      <c r="GGL1414" s="107"/>
      <c r="GGM1414" s="107"/>
      <c r="GGN1414" s="107"/>
      <c r="GGO1414" s="107"/>
      <c r="GGP1414" s="107"/>
      <c r="GGQ1414" s="107"/>
      <c r="GGR1414" s="107"/>
      <c r="GGS1414" s="107"/>
      <c r="GGT1414" s="107"/>
      <c r="GGU1414" s="107"/>
      <c r="GGV1414" s="107"/>
      <c r="GGW1414" s="107"/>
      <c r="GGX1414" s="107"/>
      <c r="GGY1414" s="107"/>
      <c r="GGZ1414" s="107"/>
      <c r="GHA1414" s="107"/>
      <c r="GHB1414" s="107"/>
      <c r="GHC1414" s="107"/>
      <c r="GHD1414" s="107"/>
      <c r="GHE1414" s="107"/>
      <c r="GHF1414" s="107"/>
      <c r="GHG1414" s="107"/>
      <c r="GHH1414" s="107"/>
      <c r="GHI1414" s="107"/>
      <c r="GHJ1414" s="107"/>
      <c r="GHK1414" s="107"/>
      <c r="GHL1414" s="107"/>
      <c r="GHM1414" s="107"/>
      <c r="GHN1414" s="107"/>
      <c r="GHO1414" s="107"/>
      <c r="GHP1414" s="107"/>
      <c r="GHQ1414" s="107"/>
      <c r="GHR1414" s="107"/>
      <c r="GHS1414" s="107"/>
      <c r="GHT1414" s="107"/>
      <c r="GHU1414" s="107"/>
      <c r="GHV1414" s="107"/>
      <c r="GHW1414" s="107"/>
      <c r="GHX1414" s="107"/>
      <c r="GHY1414" s="107"/>
      <c r="GHZ1414" s="107"/>
      <c r="GIA1414" s="107"/>
      <c r="GIB1414" s="107"/>
      <c r="GIC1414" s="107"/>
      <c r="GID1414" s="107"/>
      <c r="GIE1414" s="107"/>
      <c r="GIF1414" s="107"/>
      <c r="GIG1414" s="107"/>
      <c r="GIH1414" s="107"/>
      <c r="GII1414" s="107"/>
      <c r="GIJ1414" s="107"/>
      <c r="GIK1414" s="107"/>
      <c r="GIL1414" s="107"/>
      <c r="GIM1414" s="107"/>
      <c r="GIN1414" s="107"/>
      <c r="GIO1414" s="107"/>
      <c r="GIP1414" s="107"/>
      <c r="GIQ1414" s="107"/>
      <c r="GIR1414" s="107"/>
      <c r="GIS1414" s="107"/>
      <c r="GIT1414" s="107"/>
      <c r="GIU1414" s="107"/>
      <c r="GIV1414" s="107"/>
      <c r="GIW1414" s="107"/>
      <c r="GIX1414" s="107"/>
      <c r="GIY1414" s="107"/>
      <c r="GIZ1414" s="107"/>
      <c r="GJA1414" s="107"/>
      <c r="GJB1414" s="107"/>
      <c r="GJC1414" s="107"/>
      <c r="GJD1414" s="107"/>
      <c r="GJE1414" s="107"/>
      <c r="GJF1414" s="107"/>
      <c r="GJG1414" s="107"/>
      <c r="GJH1414" s="107"/>
      <c r="GJI1414" s="107"/>
      <c r="GJJ1414" s="107"/>
      <c r="GJK1414" s="107"/>
      <c r="GJL1414" s="107"/>
      <c r="GJM1414" s="107"/>
      <c r="GJN1414" s="107"/>
      <c r="GJO1414" s="107"/>
      <c r="GJP1414" s="107"/>
      <c r="GJQ1414" s="107"/>
      <c r="GJR1414" s="107"/>
      <c r="GJS1414" s="107"/>
      <c r="GJT1414" s="107"/>
      <c r="GJU1414" s="107"/>
      <c r="GJV1414" s="107"/>
      <c r="GJW1414" s="107"/>
      <c r="GJX1414" s="107"/>
      <c r="GJY1414" s="107"/>
      <c r="GJZ1414" s="107"/>
      <c r="GKA1414" s="107"/>
      <c r="GKB1414" s="107"/>
      <c r="GKC1414" s="107"/>
      <c r="GKD1414" s="107"/>
      <c r="GKE1414" s="107"/>
      <c r="GKF1414" s="107"/>
      <c r="GKG1414" s="107"/>
      <c r="GKH1414" s="107"/>
      <c r="GKI1414" s="107"/>
      <c r="GKJ1414" s="107"/>
      <c r="GKK1414" s="107"/>
      <c r="GKL1414" s="107"/>
      <c r="GKM1414" s="107"/>
      <c r="GKN1414" s="107"/>
      <c r="GKO1414" s="107"/>
      <c r="GKP1414" s="107"/>
      <c r="GKQ1414" s="107"/>
      <c r="GKR1414" s="107"/>
      <c r="GKS1414" s="107"/>
      <c r="GKT1414" s="107"/>
      <c r="GKU1414" s="107"/>
      <c r="GKV1414" s="107"/>
      <c r="GKW1414" s="107"/>
      <c r="GKX1414" s="107"/>
      <c r="GKY1414" s="107"/>
      <c r="GKZ1414" s="107"/>
      <c r="GLA1414" s="107"/>
      <c r="GLB1414" s="107"/>
      <c r="GLC1414" s="107"/>
      <c r="GLD1414" s="107"/>
      <c r="GLE1414" s="107"/>
      <c r="GLF1414" s="107"/>
      <c r="GLG1414" s="107"/>
      <c r="GLH1414" s="107"/>
      <c r="GLI1414" s="107"/>
      <c r="GLJ1414" s="107"/>
      <c r="GLK1414" s="107"/>
      <c r="GLL1414" s="107"/>
      <c r="GLM1414" s="107"/>
      <c r="GLN1414" s="107"/>
      <c r="GLO1414" s="107"/>
      <c r="GLP1414" s="107"/>
      <c r="GLQ1414" s="107"/>
      <c r="GLR1414" s="107"/>
      <c r="GLS1414" s="107"/>
      <c r="GLT1414" s="107"/>
      <c r="GLU1414" s="107"/>
      <c r="GLV1414" s="107"/>
      <c r="GLW1414" s="107"/>
      <c r="GLX1414" s="107"/>
      <c r="GLY1414" s="107"/>
      <c r="GLZ1414" s="107"/>
      <c r="GMA1414" s="107"/>
      <c r="GMB1414" s="107"/>
      <c r="GMC1414" s="107"/>
      <c r="GMD1414" s="107"/>
      <c r="GME1414" s="107"/>
      <c r="GMF1414" s="107"/>
      <c r="GMG1414" s="107"/>
      <c r="GMH1414" s="107"/>
      <c r="GMI1414" s="107"/>
      <c r="GMJ1414" s="107"/>
      <c r="GMK1414" s="107"/>
      <c r="GML1414" s="107"/>
      <c r="GMM1414" s="107"/>
      <c r="GMN1414" s="107"/>
      <c r="GMO1414" s="107"/>
      <c r="GMP1414" s="107"/>
      <c r="GMQ1414" s="107"/>
      <c r="GMR1414" s="107"/>
      <c r="GMS1414" s="107"/>
      <c r="GMT1414" s="107"/>
      <c r="GMU1414" s="107"/>
      <c r="GMV1414" s="107"/>
      <c r="GMW1414" s="107"/>
      <c r="GMX1414" s="107"/>
      <c r="GMY1414" s="107"/>
      <c r="GMZ1414" s="107"/>
      <c r="GNA1414" s="107"/>
      <c r="GNB1414" s="107"/>
      <c r="GNC1414" s="107"/>
      <c r="GND1414" s="107"/>
      <c r="GNE1414" s="107"/>
      <c r="GNF1414" s="107"/>
      <c r="GNG1414" s="107"/>
      <c r="GNH1414" s="107"/>
      <c r="GNI1414" s="107"/>
      <c r="GNJ1414" s="107"/>
      <c r="GNK1414" s="107"/>
      <c r="GNL1414" s="107"/>
      <c r="GNM1414" s="107"/>
      <c r="GNN1414" s="107"/>
      <c r="GNO1414" s="107"/>
      <c r="GNP1414" s="107"/>
      <c r="GNQ1414" s="107"/>
      <c r="GNR1414" s="107"/>
      <c r="GNS1414" s="107"/>
      <c r="GNT1414" s="107"/>
      <c r="GNU1414" s="107"/>
      <c r="GNV1414" s="107"/>
      <c r="GNW1414" s="107"/>
      <c r="GNX1414" s="107"/>
      <c r="GNY1414" s="107"/>
      <c r="GNZ1414" s="107"/>
      <c r="GOA1414" s="107"/>
      <c r="GOB1414" s="107"/>
      <c r="GOC1414" s="107"/>
      <c r="GOD1414" s="107"/>
      <c r="GOE1414" s="107"/>
      <c r="GOF1414" s="107"/>
      <c r="GOG1414" s="107"/>
      <c r="GOH1414" s="107"/>
      <c r="GOI1414" s="107"/>
      <c r="GOJ1414" s="107"/>
      <c r="GOK1414" s="107"/>
      <c r="GOL1414" s="107"/>
      <c r="GOM1414" s="107"/>
      <c r="GON1414" s="107"/>
      <c r="GOO1414" s="107"/>
      <c r="GOP1414" s="107"/>
      <c r="GOQ1414" s="107"/>
      <c r="GOR1414" s="107"/>
      <c r="GOS1414" s="107"/>
      <c r="GOT1414" s="107"/>
      <c r="GOU1414" s="107"/>
      <c r="GOV1414" s="107"/>
      <c r="GOW1414" s="107"/>
      <c r="GOX1414" s="107"/>
      <c r="GOY1414" s="107"/>
      <c r="GOZ1414" s="107"/>
      <c r="GPA1414" s="107"/>
      <c r="GPB1414" s="107"/>
      <c r="GPC1414" s="107"/>
      <c r="GPD1414" s="107"/>
      <c r="GPE1414" s="107"/>
      <c r="GPF1414" s="107"/>
      <c r="GPG1414" s="107"/>
      <c r="GPH1414" s="107"/>
      <c r="GPI1414" s="107"/>
      <c r="GPJ1414" s="107"/>
      <c r="GPK1414" s="107"/>
      <c r="GPL1414" s="107"/>
      <c r="GPM1414" s="107"/>
      <c r="GPN1414" s="107"/>
      <c r="GPO1414" s="107"/>
      <c r="GPP1414" s="107"/>
      <c r="GPQ1414" s="107"/>
      <c r="GPR1414" s="107"/>
      <c r="GPS1414" s="107"/>
      <c r="GPT1414" s="107"/>
      <c r="GPU1414" s="107"/>
      <c r="GPV1414" s="107"/>
      <c r="GPW1414" s="107"/>
      <c r="GPX1414" s="107"/>
      <c r="GPY1414" s="107"/>
      <c r="GPZ1414" s="107"/>
      <c r="GQA1414" s="107"/>
      <c r="GQB1414" s="107"/>
      <c r="GQC1414" s="107"/>
      <c r="GQD1414" s="107"/>
      <c r="GQE1414" s="107"/>
      <c r="GQF1414" s="107"/>
      <c r="GQG1414" s="107"/>
      <c r="GQH1414" s="107"/>
      <c r="GQI1414" s="107"/>
      <c r="GQJ1414" s="107"/>
      <c r="GQK1414" s="107"/>
      <c r="GQL1414" s="107"/>
      <c r="GQM1414" s="107"/>
      <c r="GQN1414" s="107"/>
      <c r="GQO1414" s="107"/>
      <c r="GQP1414" s="107"/>
      <c r="GQQ1414" s="107"/>
      <c r="GQR1414" s="107"/>
      <c r="GQS1414" s="107"/>
      <c r="GQT1414" s="107"/>
      <c r="GQU1414" s="107"/>
      <c r="GQV1414" s="107"/>
      <c r="GQW1414" s="107"/>
      <c r="GQX1414" s="107"/>
      <c r="GQY1414" s="107"/>
      <c r="GQZ1414" s="107"/>
      <c r="GRA1414" s="107"/>
      <c r="GRB1414" s="107"/>
      <c r="GRC1414" s="107"/>
      <c r="GRD1414" s="107"/>
      <c r="GRE1414" s="107"/>
      <c r="GRF1414" s="107"/>
      <c r="GRG1414" s="107"/>
      <c r="GRH1414" s="107"/>
      <c r="GRI1414" s="107"/>
      <c r="GRJ1414" s="107"/>
      <c r="GRK1414" s="107"/>
      <c r="GRL1414" s="107"/>
      <c r="GRM1414" s="107"/>
      <c r="GRN1414" s="107"/>
      <c r="GRO1414" s="107"/>
      <c r="GRP1414" s="107"/>
      <c r="GRQ1414" s="107"/>
      <c r="GRR1414" s="107"/>
      <c r="GRS1414" s="107"/>
      <c r="GRT1414" s="107"/>
      <c r="GRU1414" s="107"/>
      <c r="GRV1414" s="107"/>
      <c r="GRW1414" s="107"/>
      <c r="GRX1414" s="107"/>
      <c r="GRY1414" s="107"/>
      <c r="GRZ1414" s="107"/>
      <c r="GSA1414" s="107"/>
      <c r="GSB1414" s="107"/>
      <c r="GSC1414" s="107"/>
      <c r="GSD1414" s="107"/>
      <c r="GSE1414" s="107"/>
      <c r="GSF1414" s="107"/>
      <c r="GSG1414" s="107"/>
      <c r="GSH1414" s="107"/>
      <c r="GSI1414" s="107"/>
      <c r="GSJ1414" s="107"/>
      <c r="GSK1414" s="107"/>
      <c r="GSL1414" s="107"/>
      <c r="GSM1414" s="107"/>
      <c r="GSN1414" s="107"/>
      <c r="GSO1414" s="107"/>
      <c r="GSP1414" s="107"/>
      <c r="GSQ1414" s="107"/>
      <c r="GSR1414" s="107"/>
      <c r="GSS1414" s="107"/>
      <c r="GST1414" s="107"/>
      <c r="GSU1414" s="107"/>
      <c r="GSV1414" s="107"/>
      <c r="GSW1414" s="107"/>
      <c r="GSX1414" s="107"/>
      <c r="GSY1414" s="107"/>
      <c r="GSZ1414" s="107"/>
      <c r="GTA1414" s="107"/>
      <c r="GTB1414" s="107"/>
      <c r="GTC1414" s="107"/>
      <c r="GTD1414" s="107"/>
      <c r="GTE1414" s="107"/>
      <c r="GTF1414" s="107"/>
      <c r="GTG1414" s="107"/>
      <c r="GTH1414" s="107"/>
      <c r="GTI1414" s="107"/>
      <c r="GTJ1414" s="107"/>
      <c r="GTK1414" s="107"/>
      <c r="GTL1414" s="107"/>
      <c r="GTM1414" s="107"/>
      <c r="GTN1414" s="107"/>
      <c r="GTO1414" s="107"/>
      <c r="GTP1414" s="107"/>
      <c r="GTQ1414" s="107"/>
      <c r="GTR1414" s="107"/>
      <c r="GTS1414" s="107"/>
      <c r="GTT1414" s="107"/>
      <c r="GTU1414" s="107"/>
      <c r="GTV1414" s="107"/>
      <c r="GTW1414" s="107"/>
      <c r="GTX1414" s="107"/>
      <c r="GTY1414" s="107"/>
      <c r="GTZ1414" s="107"/>
      <c r="GUA1414" s="107"/>
      <c r="GUB1414" s="107"/>
      <c r="GUC1414" s="107"/>
      <c r="GUD1414" s="107"/>
      <c r="GUE1414" s="107"/>
      <c r="GUF1414" s="107"/>
      <c r="GUG1414" s="107"/>
      <c r="GUH1414" s="107"/>
      <c r="GUI1414" s="107"/>
      <c r="GUJ1414" s="107"/>
      <c r="GUK1414" s="107"/>
      <c r="GUL1414" s="107"/>
      <c r="GUM1414" s="107"/>
      <c r="GUN1414" s="107"/>
      <c r="GUO1414" s="107"/>
      <c r="GUP1414" s="107"/>
      <c r="GUQ1414" s="107"/>
      <c r="GUR1414" s="107"/>
      <c r="GUS1414" s="107"/>
      <c r="GUT1414" s="107"/>
      <c r="GUU1414" s="107"/>
      <c r="GUV1414" s="107"/>
      <c r="GUW1414" s="107"/>
      <c r="GUX1414" s="107"/>
      <c r="GUY1414" s="107"/>
      <c r="GUZ1414" s="107"/>
      <c r="GVA1414" s="107"/>
      <c r="GVB1414" s="107"/>
      <c r="GVC1414" s="107"/>
      <c r="GVD1414" s="107"/>
      <c r="GVE1414" s="107"/>
      <c r="GVF1414" s="107"/>
      <c r="GVG1414" s="107"/>
      <c r="GVH1414" s="107"/>
      <c r="GVI1414" s="107"/>
      <c r="GVJ1414" s="107"/>
      <c r="GVK1414" s="107"/>
      <c r="GVL1414" s="107"/>
      <c r="GVM1414" s="107"/>
      <c r="GVN1414" s="107"/>
      <c r="GVO1414" s="107"/>
      <c r="GVP1414" s="107"/>
      <c r="GVQ1414" s="107"/>
      <c r="GVR1414" s="107"/>
      <c r="GVS1414" s="107"/>
      <c r="GVT1414" s="107"/>
      <c r="GVU1414" s="107"/>
      <c r="GVV1414" s="107"/>
      <c r="GVW1414" s="107"/>
      <c r="GVX1414" s="107"/>
      <c r="GVY1414" s="107"/>
      <c r="GVZ1414" s="107"/>
      <c r="GWA1414" s="107"/>
      <c r="GWB1414" s="107"/>
      <c r="GWC1414" s="107"/>
      <c r="GWD1414" s="107"/>
      <c r="GWE1414" s="107"/>
      <c r="GWF1414" s="107"/>
      <c r="GWG1414" s="107"/>
      <c r="GWH1414" s="107"/>
      <c r="GWI1414" s="107"/>
      <c r="GWJ1414" s="107"/>
      <c r="GWK1414" s="107"/>
      <c r="GWL1414" s="107"/>
      <c r="GWM1414" s="107"/>
      <c r="GWN1414" s="107"/>
      <c r="GWO1414" s="107"/>
      <c r="GWP1414" s="107"/>
      <c r="GWQ1414" s="107"/>
      <c r="GWR1414" s="107"/>
      <c r="GWS1414" s="107"/>
      <c r="GWT1414" s="107"/>
      <c r="GWU1414" s="107"/>
      <c r="GWV1414" s="107"/>
      <c r="GWW1414" s="107"/>
      <c r="GWX1414" s="107"/>
      <c r="GWY1414" s="107"/>
      <c r="GWZ1414" s="107"/>
      <c r="GXA1414" s="107"/>
      <c r="GXB1414" s="107"/>
      <c r="GXC1414" s="107"/>
      <c r="GXD1414" s="107"/>
      <c r="GXE1414" s="107"/>
      <c r="GXF1414" s="107"/>
      <c r="GXG1414" s="107"/>
      <c r="GXH1414" s="107"/>
      <c r="GXI1414" s="107"/>
      <c r="GXJ1414" s="107"/>
      <c r="GXK1414" s="107"/>
      <c r="GXL1414" s="107"/>
      <c r="GXM1414" s="107"/>
      <c r="GXN1414" s="107"/>
      <c r="GXO1414" s="107"/>
      <c r="GXP1414" s="107"/>
      <c r="GXQ1414" s="107"/>
      <c r="GXR1414" s="107"/>
      <c r="GXS1414" s="107"/>
      <c r="GXT1414" s="107"/>
      <c r="GXU1414" s="107"/>
      <c r="GXV1414" s="107"/>
      <c r="GXW1414" s="107"/>
      <c r="GXX1414" s="107"/>
      <c r="GXY1414" s="107"/>
      <c r="GXZ1414" s="107"/>
      <c r="GYA1414" s="107"/>
      <c r="GYB1414" s="107"/>
      <c r="GYC1414" s="107"/>
      <c r="GYD1414" s="107"/>
      <c r="GYE1414" s="107"/>
      <c r="GYF1414" s="107"/>
      <c r="GYG1414" s="107"/>
      <c r="GYH1414" s="107"/>
      <c r="GYI1414" s="107"/>
      <c r="GYJ1414" s="107"/>
      <c r="GYK1414" s="107"/>
      <c r="GYL1414" s="107"/>
      <c r="GYM1414" s="107"/>
      <c r="GYN1414" s="107"/>
      <c r="GYO1414" s="107"/>
      <c r="GYP1414" s="107"/>
      <c r="GYQ1414" s="107"/>
      <c r="GYR1414" s="107"/>
      <c r="GYS1414" s="107"/>
      <c r="GYT1414" s="107"/>
      <c r="GYU1414" s="107"/>
      <c r="GYV1414" s="107"/>
      <c r="GYW1414" s="107"/>
      <c r="GYX1414" s="107"/>
      <c r="GYY1414" s="107"/>
      <c r="GYZ1414" s="107"/>
      <c r="GZA1414" s="107"/>
      <c r="GZB1414" s="107"/>
      <c r="GZC1414" s="107"/>
      <c r="GZD1414" s="107"/>
      <c r="GZE1414" s="107"/>
      <c r="GZF1414" s="107"/>
      <c r="GZG1414" s="107"/>
      <c r="GZH1414" s="107"/>
      <c r="GZI1414" s="107"/>
      <c r="GZJ1414" s="107"/>
      <c r="GZK1414" s="107"/>
      <c r="GZL1414" s="107"/>
      <c r="GZM1414" s="107"/>
      <c r="GZN1414" s="107"/>
      <c r="GZO1414" s="107"/>
      <c r="GZP1414" s="107"/>
      <c r="GZQ1414" s="107"/>
      <c r="GZR1414" s="107"/>
      <c r="GZS1414" s="107"/>
      <c r="GZT1414" s="107"/>
      <c r="GZU1414" s="107"/>
      <c r="GZV1414" s="107"/>
      <c r="GZW1414" s="107"/>
      <c r="GZX1414" s="107"/>
      <c r="GZY1414" s="107"/>
      <c r="GZZ1414" s="107"/>
      <c r="HAA1414" s="107"/>
      <c r="HAB1414" s="107"/>
      <c r="HAC1414" s="107"/>
      <c r="HAD1414" s="107"/>
      <c r="HAE1414" s="107"/>
      <c r="HAF1414" s="107"/>
      <c r="HAG1414" s="107"/>
      <c r="HAH1414" s="107"/>
      <c r="HAI1414" s="107"/>
      <c r="HAJ1414" s="107"/>
      <c r="HAK1414" s="107"/>
      <c r="HAL1414" s="107"/>
      <c r="HAM1414" s="107"/>
      <c r="HAN1414" s="107"/>
      <c r="HAO1414" s="107"/>
      <c r="HAP1414" s="107"/>
      <c r="HAQ1414" s="107"/>
      <c r="HAR1414" s="107"/>
      <c r="HAS1414" s="107"/>
      <c r="HAT1414" s="107"/>
      <c r="HAU1414" s="107"/>
      <c r="HAV1414" s="107"/>
      <c r="HAW1414" s="107"/>
      <c r="HAX1414" s="107"/>
      <c r="HAY1414" s="107"/>
      <c r="HAZ1414" s="107"/>
      <c r="HBA1414" s="107"/>
      <c r="HBB1414" s="107"/>
      <c r="HBC1414" s="107"/>
      <c r="HBD1414" s="107"/>
      <c r="HBE1414" s="107"/>
      <c r="HBF1414" s="107"/>
      <c r="HBG1414" s="107"/>
      <c r="HBH1414" s="107"/>
      <c r="HBI1414" s="107"/>
      <c r="HBJ1414" s="107"/>
      <c r="HBK1414" s="107"/>
      <c r="HBL1414" s="107"/>
      <c r="HBM1414" s="107"/>
      <c r="HBN1414" s="107"/>
      <c r="HBO1414" s="107"/>
      <c r="HBP1414" s="107"/>
      <c r="HBQ1414" s="107"/>
      <c r="HBR1414" s="107"/>
      <c r="HBS1414" s="107"/>
      <c r="HBT1414" s="107"/>
      <c r="HBU1414" s="107"/>
      <c r="HBV1414" s="107"/>
      <c r="HBW1414" s="107"/>
      <c r="HBX1414" s="107"/>
      <c r="HBY1414" s="107"/>
      <c r="HBZ1414" s="107"/>
      <c r="HCA1414" s="107"/>
      <c r="HCB1414" s="107"/>
      <c r="HCC1414" s="107"/>
      <c r="HCD1414" s="107"/>
      <c r="HCE1414" s="107"/>
      <c r="HCF1414" s="107"/>
      <c r="HCG1414" s="107"/>
      <c r="HCH1414" s="107"/>
      <c r="HCI1414" s="107"/>
      <c r="HCJ1414" s="107"/>
      <c r="HCK1414" s="107"/>
      <c r="HCL1414" s="107"/>
      <c r="HCM1414" s="107"/>
      <c r="HCN1414" s="107"/>
      <c r="HCO1414" s="107"/>
      <c r="HCP1414" s="107"/>
      <c r="HCQ1414" s="107"/>
      <c r="HCR1414" s="107"/>
      <c r="HCS1414" s="107"/>
      <c r="HCT1414" s="107"/>
      <c r="HCU1414" s="107"/>
      <c r="HCV1414" s="107"/>
      <c r="HCW1414" s="107"/>
      <c r="HCX1414" s="107"/>
      <c r="HCY1414" s="107"/>
      <c r="HCZ1414" s="107"/>
      <c r="HDA1414" s="107"/>
      <c r="HDB1414" s="107"/>
      <c r="HDC1414" s="107"/>
      <c r="HDD1414" s="107"/>
      <c r="HDE1414" s="107"/>
      <c r="HDF1414" s="107"/>
      <c r="HDG1414" s="107"/>
      <c r="HDH1414" s="107"/>
      <c r="HDI1414" s="107"/>
      <c r="HDJ1414" s="107"/>
      <c r="HDK1414" s="107"/>
      <c r="HDL1414" s="107"/>
      <c r="HDM1414" s="107"/>
      <c r="HDN1414" s="107"/>
      <c r="HDO1414" s="107"/>
      <c r="HDP1414" s="107"/>
      <c r="HDQ1414" s="107"/>
      <c r="HDR1414" s="107"/>
      <c r="HDS1414" s="107"/>
      <c r="HDT1414" s="107"/>
      <c r="HDU1414" s="107"/>
      <c r="HDV1414" s="107"/>
      <c r="HDW1414" s="107"/>
      <c r="HDX1414" s="107"/>
      <c r="HDY1414" s="107"/>
      <c r="HDZ1414" s="107"/>
      <c r="HEA1414" s="107"/>
      <c r="HEB1414" s="107"/>
      <c r="HEC1414" s="107"/>
      <c r="HED1414" s="107"/>
      <c r="HEE1414" s="107"/>
      <c r="HEF1414" s="107"/>
      <c r="HEG1414" s="107"/>
      <c r="HEH1414" s="107"/>
      <c r="HEI1414" s="107"/>
      <c r="HEJ1414" s="107"/>
      <c r="HEK1414" s="107"/>
      <c r="HEL1414" s="107"/>
      <c r="HEM1414" s="107"/>
      <c r="HEN1414" s="107"/>
      <c r="HEO1414" s="107"/>
      <c r="HEP1414" s="107"/>
      <c r="HEQ1414" s="107"/>
      <c r="HER1414" s="107"/>
      <c r="HES1414" s="107"/>
      <c r="HET1414" s="107"/>
      <c r="HEU1414" s="107"/>
      <c r="HEV1414" s="107"/>
      <c r="HEW1414" s="107"/>
      <c r="HEX1414" s="107"/>
      <c r="HEY1414" s="107"/>
      <c r="HEZ1414" s="107"/>
      <c r="HFA1414" s="107"/>
      <c r="HFB1414" s="107"/>
      <c r="HFC1414" s="107"/>
      <c r="HFD1414" s="107"/>
      <c r="HFE1414" s="107"/>
      <c r="HFF1414" s="107"/>
      <c r="HFG1414" s="107"/>
      <c r="HFH1414" s="107"/>
      <c r="HFI1414" s="107"/>
      <c r="HFJ1414" s="107"/>
      <c r="HFK1414" s="107"/>
      <c r="HFL1414" s="107"/>
      <c r="HFM1414" s="107"/>
      <c r="HFN1414" s="107"/>
      <c r="HFO1414" s="107"/>
      <c r="HFP1414" s="107"/>
      <c r="HFQ1414" s="107"/>
      <c r="HFR1414" s="107"/>
      <c r="HFS1414" s="107"/>
      <c r="HFT1414" s="107"/>
      <c r="HFU1414" s="107"/>
      <c r="HFV1414" s="107"/>
      <c r="HFW1414" s="107"/>
      <c r="HFX1414" s="107"/>
      <c r="HFY1414" s="107"/>
      <c r="HFZ1414" s="107"/>
      <c r="HGA1414" s="107"/>
      <c r="HGB1414" s="107"/>
      <c r="HGC1414" s="107"/>
      <c r="HGD1414" s="107"/>
      <c r="HGE1414" s="107"/>
      <c r="HGF1414" s="107"/>
      <c r="HGG1414" s="107"/>
      <c r="HGH1414" s="107"/>
      <c r="HGI1414" s="107"/>
      <c r="HGJ1414" s="107"/>
      <c r="HGK1414" s="107"/>
      <c r="HGL1414" s="107"/>
      <c r="HGM1414" s="107"/>
      <c r="HGN1414" s="107"/>
      <c r="HGO1414" s="107"/>
      <c r="HGP1414" s="107"/>
      <c r="HGQ1414" s="107"/>
      <c r="HGR1414" s="107"/>
      <c r="HGS1414" s="107"/>
      <c r="HGT1414" s="107"/>
      <c r="HGU1414" s="107"/>
      <c r="HGV1414" s="107"/>
      <c r="HGW1414" s="107"/>
      <c r="HGX1414" s="107"/>
      <c r="HGY1414" s="107"/>
      <c r="HGZ1414" s="107"/>
      <c r="HHA1414" s="107"/>
      <c r="HHB1414" s="107"/>
      <c r="HHC1414" s="107"/>
      <c r="HHD1414" s="107"/>
      <c r="HHE1414" s="107"/>
      <c r="HHF1414" s="107"/>
      <c r="HHG1414" s="107"/>
      <c r="HHH1414" s="107"/>
      <c r="HHI1414" s="107"/>
      <c r="HHJ1414" s="107"/>
      <c r="HHK1414" s="107"/>
      <c r="HHL1414" s="107"/>
      <c r="HHM1414" s="107"/>
      <c r="HHN1414" s="107"/>
      <c r="HHO1414" s="107"/>
      <c r="HHP1414" s="107"/>
      <c r="HHQ1414" s="107"/>
      <c r="HHR1414" s="107"/>
      <c r="HHS1414" s="107"/>
      <c r="HHT1414" s="107"/>
      <c r="HHU1414" s="107"/>
      <c r="HHV1414" s="107"/>
      <c r="HHW1414" s="107"/>
      <c r="HHX1414" s="107"/>
      <c r="HHY1414" s="107"/>
      <c r="HHZ1414" s="107"/>
      <c r="HIA1414" s="107"/>
      <c r="HIB1414" s="107"/>
      <c r="HIC1414" s="107"/>
      <c r="HID1414" s="107"/>
      <c r="HIE1414" s="107"/>
      <c r="HIF1414" s="107"/>
      <c r="HIG1414" s="107"/>
      <c r="HIH1414" s="107"/>
      <c r="HII1414" s="107"/>
      <c r="HIJ1414" s="107"/>
      <c r="HIK1414" s="107"/>
      <c r="HIL1414" s="107"/>
      <c r="HIM1414" s="107"/>
      <c r="HIN1414" s="107"/>
      <c r="HIO1414" s="107"/>
      <c r="HIP1414" s="107"/>
      <c r="HIQ1414" s="107"/>
      <c r="HIR1414" s="107"/>
      <c r="HIS1414" s="107"/>
      <c r="HIT1414" s="107"/>
      <c r="HIU1414" s="107"/>
      <c r="HIV1414" s="107"/>
      <c r="HIW1414" s="107"/>
      <c r="HIX1414" s="107"/>
      <c r="HIY1414" s="107"/>
      <c r="HIZ1414" s="107"/>
      <c r="HJA1414" s="107"/>
      <c r="HJB1414" s="107"/>
      <c r="HJC1414" s="107"/>
      <c r="HJD1414" s="107"/>
      <c r="HJE1414" s="107"/>
      <c r="HJF1414" s="107"/>
      <c r="HJG1414" s="107"/>
      <c r="HJH1414" s="107"/>
      <c r="HJI1414" s="107"/>
      <c r="HJJ1414" s="107"/>
      <c r="HJK1414" s="107"/>
      <c r="HJL1414" s="107"/>
      <c r="HJM1414" s="107"/>
      <c r="HJN1414" s="107"/>
      <c r="HJO1414" s="107"/>
      <c r="HJP1414" s="107"/>
      <c r="HJQ1414" s="107"/>
      <c r="HJR1414" s="107"/>
      <c r="HJS1414" s="107"/>
      <c r="HJT1414" s="107"/>
      <c r="HJU1414" s="107"/>
      <c r="HJV1414" s="107"/>
      <c r="HJW1414" s="107"/>
      <c r="HJX1414" s="107"/>
      <c r="HJY1414" s="107"/>
      <c r="HJZ1414" s="107"/>
      <c r="HKA1414" s="107"/>
      <c r="HKB1414" s="107"/>
      <c r="HKC1414" s="107"/>
      <c r="HKD1414" s="107"/>
      <c r="HKE1414" s="107"/>
      <c r="HKF1414" s="107"/>
      <c r="HKG1414" s="107"/>
      <c r="HKH1414" s="107"/>
      <c r="HKI1414" s="107"/>
      <c r="HKJ1414" s="107"/>
      <c r="HKK1414" s="107"/>
      <c r="HKL1414" s="107"/>
      <c r="HKM1414" s="107"/>
      <c r="HKN1414" s="107"/>
      <c r="HKO1414" s="107"/>
      <c r="HKP1414" s="107"/>
      <c r="HKQ1414" s="107"/>
      <c r="HKR1414" s="107"/>
      <c r="HKS1414" s="107"/>
      <c r="HKT1414" s="107"/>
      <c r="HKU1414" s="107"/>
      <c r="HKV1414" s="107"/>
      <c r="HKW1414" s="107"/>
      <c r="HKX1414" s="107"/>
      <c r="HKY1414" s="107"/>
      <c r="HKZ1414" s="107"/>
      <c r="HLA1414" s="107"/>
      <c r="HLB1414" s="107"/>
      <c r="HLC1414" s="107"/>
      <c r="HLD1414" s="107"/>
      <c r="HLE1414" s="107"/>
      <c r="HLF1414" s="107"/>
      <c r="HLG1414" s="107"/>
      <c r="HLH1414" s="107"/>
      <c r="HLI1414" s="107"/>
      <c r="HLJ1414" s="107"/>
      <c r="HLK1414" s="107"/>
      <c r="HLL1414" s="107"/>
      <c r="HLM1414" s="107"/>
      <c r="HLN1414" s="107"/>
      <c r="HLO1414" s="107"/>
      <c r="HLP1414" s="107"/>
      <c r="HLQ1414" s="107"/>
      <c r="HLR1414" s="107"/>
      <c r="HLS1414" s="107"/>
      <c r="HLT1414" s="107"/>
      <c r="HLU1414" s="107"/>
      <c r="HLV1414" s="107"/>
      <c r="HLW1414" s="107"/>
      <c r="HLX1414" s="107"/>
      <c r="HLY1414" s="107"/>
      <c r="HLZ1414" s="107"/>
      <c r="HMA1414" s="107"/>
      <c r="HMB1414" s="107"/>
      <c r="HMC1414" s="107"/>
      <c r="HMD1414" s="107"/>
      <c r="HME1414" s="107"/>
      <c r="HMF1414" s="107"/>
      <c r="HMG1414" s="107"/>
      <c r="HMH1414" s="107"/>
      <c r="HMI1414" s="107"/>
      <c r="HMJ1414" s="107"/>
      <c r="HMK1414" s="107"/>
      <c r="HML1414" s="107"/>
      <c r="HMM1414" s="107"/>
      <c r="HMN1414" s="107"/>
      <c r="HMO1414" s="107"/>
      <c r="HMP1414" s="107"/>
      <c r="HMQ1414" s="107"/>
      <c r="HMR1414" s="107"/>
      <c r="HMS1414" s="107"/>
      <c r="HMT1414" s="107"/>
      <c r="HMU1414" s="107"/>
      <c r="HMV1414" s="107"/>
      <c r="HMW1414" s="107"/>
      <c r="HMX1414" s="107"/>
      <c r="HMY1414" s="107"/>
      <c r="HMZ1414" s="107"/>
      <c r="HNA1414" s="107"/>
      <c r="HNB1414" s="107"/>
      <c r="HNC1414" s="107"/>
      <c r="HND1414" s="107"/>
      <c r="HNE1414" s="107"/>
      <c r="HNF1414" s="107"/>
      <c r="HNG1414" s="107"/>
      <c r="HNH1414" s="107"/>
      <c r="HNI1414" s="107"/>
      <c r="HNJ1414" s="107"/>
      <c r="HNK1414" s="107"/>
      <c r="HNL1414" s="107"/>
      <c r="HNM1414" s="107"/>
      <c r="HNN1414" s="107"/>
      <c r="HNO1414" s="107"/>
      <c r="HNP1414" s="107"/>
      <c r="HNQ1414" s="107"/>
      <c r="HNR1414" s="107"/>
      <c r="HNS1414" s="107"/>
      <c r="HNT1414" s="107"/>
      <c r="HNU1414" s="107"/>
      <c r="HNV1414" s="107"/>
      <c r="HNW1414" s="107"/>
      <c r="HNX1414" s="107"/>
      <c r="HNY1414" s="107"/>
      <c r="HNZ1414" s="107"/>
      <c r="HOA1414" s="107"/>
      <c r="HOB1414" s="107"/>
      <c r="HOC1414" s="107"/>
      <c r="HOD1414" s="107"/>
      <c r="HOE1414" s="107"/>
      <c r="HOF1414" s="107"/>
      <c r="HOG1414" s="107"/>
      <c r="HOH1414" s="107"/>
      <c r="HOI1414" s="107"/>
      <c r="HOJ1414" s="107"/>
      <c r="HOK1414" s="107"/>
      <c r="HOL1414" s="107"/>
      <c r="HOM1414" s="107"/>
      <c r="HON1414" s="107"/>
      <c r="HOO1414" s="107"/>
      <c r="HOP1414" s="107"/>
      <c r="HOQ1414" s="107"/>
      <c r="HOR1414" s="107"/>
      <c r="HOS1414" s="107"/>
      <c r="HOT1414" s="107"/>
      <c r="HOU1414" s="107"/>
      <c r="HOV1414" s="107"/>
      <c r="HOW1414" s="107"/>
      <c r="HOX1414" s="107"/>
      <c r="HOY1414" s="107"/>
      <c r="HOZ1414" s="107"/>
      <c r="HPA1414" s="107"/>
      <c r="HPB1414" s="107"/>
      <c r="HPC1414" s="107"/>
      <c r="HPD1414" s="107"/>
      <c r="HPE1414" s="107"/>
      <c r="HPF1414" s="107"/>
      <c r="HPG1414" s="107"/>
      <c r="HPH1414" s="107"/>
      <c r="HPI1414" s="107"/>
      <c r="HPJ1414" s="107"/>
      <c r="HPK1414" s="107"/>
      <c r="HPL1414" s="107"/>
      <c r="HPM1414" s="107"/>
      <c r="HPN1414" s="107"/>
      <c r="HPO1414" s="107"/>
      <c r="HPP1414" s="107"/>
      <c r="HPQ1414" s="107"/>
      <c r="HPR1414" s="107"/>
      <c r="HPS1414" s="107"/>
      <c r="HPT1414" s="107"/>
      <c r="HPU1414" s="107"/>
      <c r="HPV1414" s="107"/>
      <c r="HPW1414" s="107"/>
      <c r="HPX1414" s="107"/>
      <c r="HPY1414" s="107"/>
      <c r="HPZ1414" s="107"/>
      <c r="HQA1414" s="107"/>
      <c r="HQB1414" s="107"/>
      <c r="HQC1414" s="107"/>
      <c r="HQD1414" s="107"/>
      <c r="HQE1414" s="107"/>
      <c r="HQF1414" s="107"/>
      <c r="HQG1414" s="107"/>
      <c r="HQH1414" s="107"/>
      <c r="HQI1414" s="107"/>
      <c r="HQJ1414" s="107"/>
      <c r="HQK1414" s="107"/>
      <c r="HQL1414" s="107"/>
      <c r="HQM1414" s="107"/>
      <c r="HQN1414" s="107"/>
      <c r="HQO1414" s="107"/>
      <c r="HQP1414" s="107"/>
      <c r="HQQ1414" s="107"/>
      <c r="HQR1414" s="107"/>
      <c r="HQS1414" s="107"/>
      <c r="HQT1414" s="107"/>
      <c r="HQU1414" s="107"/>
      <c r="HQV1414" s="107"/>
      <c r="HQW1414" s="107"/>
      <c r="HQX1414" s="107"/>
      <c r="HQY1414" s="107"/>
      <c r="HQZ1414" s="107"/>
      <c r="HRA1414" s="107"/>
      <c r="HRB1414" s="107"/>
      <c r="HRC1414" s="107"/>
      <c r="HRD1414" s="107"/>
      <c r="HRE1414" s="107"/>
      <c r="HRF1414" s="107"/>
      <c r="HRG1414" s="107"/>
      <c r="HRH1414" s="107"/>
      <c r="HRI1414" s="107"/>
      <c r="HRJ1414" s="107"/>
      <c r="HRK1414" s="107"/>
      <c r="HRL1414" s="107"/>
      <c r="HRM1414" s="107"/>
      <c r="HRN1414" s="107"/>
      <c r="HRO1414" s="107"/>
      <c r="HRP1414" s="107"/>
      <c r="HRQ1414" s="107"/>
      <c r="HRR1414" s="107"/>
      <c r="HRS1414" s="107"/>
      <c r="HRT1414" s="107"/>
      <c r="HRU1414" s="107"/>
      <c r="HRV1414" s="107"/>
      <c r="HRW1414" s="107"/>
      <c r="HRX1414" s="107"/>
      <c r="HRY1414" s="107"/>
      <c r="HRZ1414" s="107"/>
      <c r="HSA1414" s="107"/>
      <c r="HSB1414" s="107"/>
      <c r="HSC1414" s="107"/>
      <c r="HSD1414" s="107"/>
      <c r="HSE1414" s="107"/>
      <c r="HSF1414" s="107"/>
      <c r="HSG1414" s="107"/>
      <c r="HSH1414" s="107"/>
      <c r="HSI1414" s="107"/>
      <c r="HSJ1414" s="107"/>
      <c r="HSK1414" s="107"/>
      <c r="HSL1414" s="107"/>
      <c r="HSM1414" s="107"/>
      <c r="HSN1414" s="107"/>
      <c r="HSO1414" s="107"/>
      <c r="HSP1414" s="107"/>
      <c r="HSQ1414" s="107"/>
      <c r="HSR1414" s="107"/>
      <c r="HSS1414" s="107"/>
      <c r="HST1414" s="107"/>
      <c r="HSU1414" s="107"/>
      <c r="HSV1414" s="107"/>
      <c r="HSW1414" s="107"/>
      <c r="HSX1414" s="107"/>
      <c r="HSY1414" s="107"/>
      <c r="HSZ1414" s="107"/>
      <c r="HTA1414" s="107"/>
      <c r="HTB1414" s="107"/>
      <c r="HTC1414" s="107"/>
      <c r="HTD1414" s="107"/>
      <c r="HTE1414" s="107"/>
      <c r="HTF1414" s="107"/>
      <c r="HTG1414" s="107"/>
      <c r="HTH1414" s="107"/>
      <c r="HTI1414" s="107"/>
      <c r="HTJ1414" s="107"/>
      <c r="HTK1414" s="107"/>
      <c r="HTL1414" s="107"/>
      <c r="HTM1414" s="107"/>
      <c r="HTN1414" s="107"/>
      <c r="HTO1414" s="107"/>
      <c r="HTP1414" s="107"/>
      <c r="HTQ1414" s="107"/>
      <c r="HTR1414" s="107"/>
      <c r="HTS1414" s="107"/>
      <c r="HTT1414" s="107"/>
      <c r="HTU1414" s="107"/>
      <c r="HTV1414" s="107"/>
      <c r="HTW1414" s="107"/>
      <c r="HTX1414" s="107"/>
      <c r="HTY1414" s="107"/>
      <c r="HTZ1414" s="107"/>
      <c r="HUA1414" s="107"/>
      <c r="HUB1414" s="107"/>
      <c r="HUC1414" s="107"/>
      <c r="HUD1414" s="107"/>
      <c r="HUE1414" s="107"/>
      <c r="HUF1414" s="107"/>
      <c r="HUG1414" s="107"/>
      <c r="HUH1414" s="107"/>
      <c r="HUI1414" s="107"/>
      <c r="HUJ1414" s="107"/>
      <c r="HUK1414" s="107"/>
      <c r="HUL1414" s="107"/>
      <c r="HUM1414" s="107"/>
      <c r="HUN1414" s="107"/>
      <c r="HUO1414" s="107"/>
      <c r="HUP1414" s="107"/>
      <c r="HUQ1414" s="107"/>
      <c r="HUR1414" s="107"/>
      <c r="HUS1414" s="107"/>
      <c r="HUT1414" s="107"/>
      <c r="HUU1414" s="107"/>
      <c r="HUV1414" s="107"/>
      <c r="HUW1414" s="107"/>
      <c r="HUX1414" s="107"/>
      <c r="HUY1414" s="107"/>
      <c r="HUZ1414" s="107"/>
      <c r="HVA1414" s="107"/>
      <c r="HVB1414" s="107"/>
      <c r="HVC1414" s="107"/>
      <c r="HVD1414" s="107"/>
      <c r="HVE1414" s="107"/>
      <c r="HVF1414" s="107"/>
      <c r="HVG1414" s="107"/>
      <c r="HVH1414" s="107"/>
      <c r="HVI1414" s="107"/>
      <c r="HVJ1414" s="107"/>
      <c r="HVK1414" s="107"/>
      <c r="HVL1414" s="107"/>
      <c r="HVM1414" s="107"/>
      <c r="HVN1414" s="107"/>
      <c r="HVO1414" s="107"/>
      <c r="HVP1414" s="107"/>
      <c r="HVQ1414" s="107"/>
      <c r="HVR1414" s="107"/>
      <c r="HVS1414" s="107"/>
      <c r="HVT1414" s="107"/>
      <c r="HVU1414" s="107"/>
      <c r="HVV1414" s="107"/>
      <c r="HVW1414" s="107"/>
      <c r="HVX1414" s="107"/>
      <c r="HVY1414" s="107"/>
      <c r="HVZ1414" s="107"/>
      <c r="HWA1414" s="107"/>
      <c r="HWB1414" s="107"/>
      <c r="HWC1414" s="107"/>
      <c r="HWD1414" s="107"/>
      <c r="HWE1414" s="107"/>
      <c r="HWF1414" s="107"/>
      <c r="HWG1414" s="107"/>
      <c r="HWH1414" s="107"/>
      <c r="HWI1414" s="107"/>
      <c r="HWJ1414" s="107"/>
      <c r="HWK1414" s="107"/>
      <c r="HWL1414" s="107"/>
      <c r="HWM1414" s="107"/>
      <c r="HWN1414" s="107"/>
      <c r="HWO1414" s="107"/>
      <c r="HWP1414" s="107"/>
      <c r="HWQ1414" s="107"/>
      <c r="HWR1414" s="107"/>
      <c r="HWS1414" s="107"/>
      <c r="HWT1414" s="107"/>
      <c r="HWU1414" s="107"/>
      <c r="HWV1414" s="107"/>
      <c r="HWW1414" s="107"/>
      <c r="HWX1414" s="107"/>
      <c r="HWY1414" s="107"/>
      <c r="HWZ1414" s="107"/>
      <c r="HXA1414" s="107"/>
      <c r="HXB1414" s="107"/>
      <c r="HXC1414" s="107"/>
      <c r="HXD1414" s="107"/>
      <c r="HXE1414" s="107"/>
      <c r="HXF1414" s="107"/>
      <c r="HXG1414" s="107"/>
      <c r="HXH1414" s="107"/>
      <c r="HXI1414" s="107"/>
      <c r="HXJ1414" s="107"/>
      <c r="HXK1414" s="107"/>
      <c r="HXL1414" s="107"/>
      <c r="HXM1414" s="107"/>
      <c r="HXN1414" s="107"/>
      <c r="HXO1414" s="107"/>
      <c r="HXP1414" s="107"/>
      <c r="HXQ1414" s="107"/>
      <c r="HXR1414" s="107"/>
      <c r="HXS1414" s="107"/>
      <c r="HXT1414" s="107"/>
      <c r="HXU1414" s="107"/>
      <c r="HXV1414" s="107"/>
      <c r="HXW1414" s="107"/>
      <c r="HXX1414" s="107"/>
      <c r="HXY1414" s="107"/>
      <c r="HXZ1414" s="107"/>
      <c r="HYA1414" s="107"/>
      <c r="HYB1414" s="107"/>
      <c r="HYC1414" s="107"/>
      <c r="HYD1414" s="107"/>
      <c r="HYE1414" s="107"/>
      <c r="HYF1414" s="107"/>
      <c r="HYG1414" s="107"/>
      <c r="HYH1414" s="107"/>
      <c r="HYI1414" s="107"/>
      <c r="HYJ1414" s="107"/>
      <c r="HYK1414" s="107"/>
      <c r="HYL1414" s="107"/>
      <c r="HYM1414" s="107"/>
      <c r="HYN1414" s="107"/>
      <c r="HYO1414" s="107"/>
      <c r="HYP1414" s="107"/>
      <c r="HYQ1414" s="107"/>
      <c r="HYR1414" s="107"/>
      <c r="HYS1414" s="107"/>
      <c r="HYT1414" s="107"/>
      <c r="HYU1414" s="107"/>
      <c r="HYV1414" s="107"/>
      <c r="HYW1414" s="107"/>
      <c r="HYX1414" s="107"/>
      <c r="HYY1414" s="107"/>
      <c r="HYZ1414" s="107"/>
      <c r="HZA1414" s="107"/>
      <c r="HZB1414" s="107"/>
      <c r="HZC1414" s="107"/>
      <c r="HZD1414" s="107"/>
      <c r="HZE1414" s="107"/>
      <c r="HZF1414" s="107"/>
      <c r="HZG1414" s="107"/>
      <c r="HZH1414" s="107"/>
      <c r="HZI1414" s="107"/>
      <c r="HZJ1414" s="107"/>
      <c r="HZK1414" s="107"/>
      <c r="HZL1414" s="107"/>
      <c r="HZM1414" s="107"/>
      <c r="HZN1414" s="107"/>
      <c r="HZO1414" s="107"/>
      <c r="HZP1414" s="107"/>
      <c r="HZQ1414" s="107"/>
      <c r="HZR1414" s="107"/>
      <c r="HZS1414" s="107"/>
      <c r="HZT1414" s="107"/>
      <c r="HZU1414" s="107"/>
      <c r="HZV1414" s="107"/>
      <c r="HZW1414" s="107"/>
      <c r="HZX1414" s="107"/>
      <c r="HZY1414" s="107"/>
      <c r="HZZ1414" s="107"/>
      <c r="IAA1414" s="107"/>
      <c r="IAB1414" s="107"/>
      <c r="IAC1414" s="107"/>
      <c r="IAD1414" s="107"/>
      <c r="IAE1414" s="107"/>
      <c r="IAF1414" s="107"/>
      <c r="IAG1414" s="107"/>
      <c r="IAH1414" s="107"/>
      <c r="IAI1414" s="107"/>
      <c r="IAJ1414" s="107"/>
      <c r="IAK1414" s="107"/>
      <c r="IAL1414" s="107"/>
      <c r="IAM1414" s="107"/>
      <c r="IAN1414" s="107"/>
      <c r="IAO1414" s="107"/>
      <c r="IAP1414" s="107"/>
      <c r="IAQ1414" s="107"/>
      <c r="IAR1414" s="107"/>
      <c r="IAS1414" s="107"/>
      <c r="IAT1414" s="107"/>
      <c r="IAU1414" s="107"/>
      <c r="IAV1414" s="107"/>
      <c r="IAW1414" s="107"/>
      <c r="IAX1414" s="107"/>
      <c r="IAY1414" s="107"/>
      <c r="IAZ1414" s="107"/>
      <c r="IBA1414" s="107"/>
      <c r="IBB1414" s="107"/>
      <c r="IBC1414" s="107"/>
      <c r="IBD1414" s="107"/>
      <c r="IBE1414" s="107"/>
      <c r="IBF1414" s="107"/>
      <c r="IBG1414" s="107"/>
      <c r="IBH1414" s="107"/>
      <c r="IBI1414" s="107"/>
      <c r="IBJ1414" s="107"/>
      <c r="IBK1414" s="107"/>
      <c r="IBL1414" s="107"/>
      <c r="IBM1414" s="107"/>
      <c r="IBN1414" s="107"/>
      <c r="IBO1414" s="107"/>
      <c r="IBP1414" s="107"/>
      <c r="IBQ1414" s="107"/>
      <c r="IBR1414" s="107"/>
      <c r="IBS1414" s="107"/>
      <c r="IBT1414" s="107"/>
      <c r="IBU1414" s="107"/>
      <c r="IBV1414" s="107"/>
      <c r="IBW1414" s="107"/>
      <c r="IBX1414" s="107"/>
      <c r="IBY1414" s="107"/>
      <c r="IBZ1414" s="107"/>
      <c r="ICA1414" s="107"/>
      <c r="ICB1414" s="107"/>
      <c r="ICC1414" s="107"/>
      <c r="ICD1414" s="107"/>
      <c r="ICE1414" s="107"/>
      <c r="ICF1414" s="107"/>
      <c r="ICG1414" s="107"/>
      <c r="ICH1414" s="107"/>
      <c r="ICI1414" s="107"/>
      <c r="ICJ1414" s="107"/>
      <c r="ICK1414" s="107"/>
      <c r="ICL1414" s="107"/>
      <c r="ICM1414" s="107"/>
      <c r="ICN1414" s="107"/>
      <c r="ICO1414" s="107"/>
      <c r="ICP1414" s="107"/>
      <c r="ICQ1414" s="107"/>
      <c r="ICR1414" s="107"/>
      <c r="ICS1414" s="107"/>
      <c r="ICT1414" s="107"/>
      <c r="ICU1414" s="107"/>
      <c r="ICV1414" s="107"/>
      <c r="ICW1414" s="107"/>
      <c r="ICX1414" s="107"/>
      <c r="ICY1414" s="107"/>
      <c r="ICZ1414" s="107"/>
      <c r="IDA1414" s="107"/>
      <c r="IDB1414" s="107"/>
      <c r="IDC1414" s="107"/>
      <c r="IDD1414" s="107"/>
      <c r="IDE1414" s="107"/>
      <c r="IDF1414" s="107"/>
      <c r="IDG1414" s="107"/>
      <c r="IDH1414" s="107"/>
      <c r="IDI1414" s="107"/>
      <c r="IDJ1414" s="107"/>
      <c r="IDK1414" s="107"/>
      <c r="IDL1414" s="107"/>
      <c r="IDM1414" s="107"/>
      <c r="IDN1414" s="107"/>
      <c r="IDO1414" s="107"/>
      <c r="IDP1414" s="107"/>
      <c r="IDQ1414" s="107"/>
      <c r="IDR1414" s="107"/>
      <c r="IDS1414" s="107"/>
      <c r="IDT1414" s="107"/>
      <c r="IDU1414" s="107"/>
      <c r="IDV1414" s="107"/>
      <c r="IDW1414" s="107"/>
      <c r="IDX1414" s="107"/>
      <c r="IDY1414" s="107"/>
      <c r="IDZ1414" s="107"/>
      <c r="IEA1414" s="107"/>
      <c r="IEB1414" s="107"/>
      <c r="IEC1414" s="107"/>
      <c r="IED1414" s="107"/>
      <c r="IEE1414" s="107"/>
      <c r="IEF1414" s="107"/>
      <c r="IEG1414" s="107"/>
      <c r="IEH1414" s="107"/>
      <c r="IEI1414" s="107"/>
      <c r="IEJ1414" s="107"/>
      <c r="IEK1414" s="107"/>
      <c r="IEL1414" s="107"/>
      <c r="IEM1414" s="107"/>
      <c r="IEN1414" s="107"/>
      <c r="IEO1414" s="107"/>
      <c r="IEP1414" s="107"/>
      <c r="IEQ1414" s="107"/>
      <c r="IER1414" s="107"/>
      <c r="IES1414" s="107"/>
      <c r="IET1414" s="107"/>
      <c r="IEU1414" s="107"/>
      <c r="IEV1414" s="107"/>
      <c r="IEW1414" s="107"/>
      <c r="IEX1414" s="107"/>
      <c r="IEY1414" s="107"/>
      <c r="IEZ1414" s="107"/>
      <c r="IFA1414" s="107"/>
      <c r="IFB1414" s="107"/>
      <c r="IFC1414" s="107"/>
      <c r="IFD1414" s="107"/>
      <c r="IFE1414" s="107"/>
      <c r="IFF1414" s="107"/>
      <c r="IFG1414" s="107"/>
      <c r="IFH1414" s="107"/>
      <c r="IFI1414" s="107"/>
      <c r="IFJ1414" s="107"/>
      <c r="IFK1414" s="107"/>
      <c r="IFL1414" s="107"/>
      <c r="IFM1414" s="107"/>
      <c r="IFN1414" s="107"/>
      <c r="IFO1414" s="107"/>
      <c r="IFP1414" s="107"/>
      <c r="IFQ1414" s="107"/>
      <c r="IFR1414" s="107"/>
      <c r="IFS1414" s="107"/>
      <c r="IFT1414" s="107"/>
      <c r="IFU1414" s="107"/>
      <c r="IFV1414" s="107"/>
      <c r="IFW1414" s="107"/>
      <c r="IFX1414" s="107"/>
      <c r="IFY1414" s="107"/>
      <c r="IFZ1414" s="107"/>
      <c r="IGA1414" s="107"/>
      <c r="IGB1414" s="107"/>
      <c r="IGC1414" s="107"/>
      <c r="IGD1414" s="107"/>
      <c r="IGE1414" s="107"/>
      <c r="IGF1414" s="107"/>
      <c r="IGG1414" s="107"/>
      <c r="IGH1414" s="107"/>
      <c r="IGI1414" s="107"/>
      <c r="IGJ1414" s="107"/>
      <c r="IGK1414" s="107"/>
      <c r="IGL1414" s="107"/>
      <c r="IGM1414" s="107"/>
      <c r="IGN1414" s="107"/>
      <c r="IGO1414" s="107"/>
      <c r="IGP1414" s="107"/>
      <c r="IGQ1414" s="107"/>
      <c r="IGR1414" s="107"/>
      <c r="IGS1414" s="107"/>
      <c r="IGT1414" s="107"/>
      <c r="IGU1414" s="107"/>
      <c r="IGV1414" s="107"/>
      <c r="IGW1414" s="107"/>
      <c r="IGX1414" s="107"/>
      <c r="IGY1414" s="107"/>
      <c r="IGZ1414" s="107"/>
      <c r="IHA1414" s="107"/>
      <c r="IHB1414" s="107"/>
      <c r="IHC1414" s="107"/>
      <c r="IHD1414" s="107"/>
      <c r="IHE1414" s="107"/>
      <c r="IHF1414" s="107"/>
      <c r="IHG1414" s="107"/>
      <c r="IHH1414" s="107"/>
      <c r="IHI1414" s="107"/>
      <c r="IHJ1414" s="107"/>
      <c r="IHK1414" s="107"/>
      <c r="IHL1414" s="107"/>
      <c r="IHM1414" s="107"/>
      <c r="IHN1414" s="107"/>
      <c r="IHO1414" s="107"/>
      <c r="IHP1414" s="107"/>
      <c r="IHQ1414" s="107"/>
      <c r="IHR1414" s="107"/>
      <c r="IHS1414" s="107"/>
      <c r="IHT1414" s="107"/>
      <c r="IHU1414" s="107"/>
      <c r="IHV1414" s="107"/>
      <c r="IHW1414" s="107"/>
      <c r="IHX1414" s="107"/>
      <c r="IHY1414" s="107"/>
      <c r="IHZ1414" s="107"/>
      <c r="IIA1414" s="107"/>
      <c r="IIB1414" s="107"/>
      <c r="IIC1414" s="107"/>
      <c r="IID1414" s="107"/>
      <c r="IIE1414" s="107"/>
      <c r="IIF1414" s="107"/>
      <c r="IIG1414" s="107"/>
      <c r="IIH1414" s="107"/>
      <c r="III1414" s="107"/>
      <c r="IIJ1414" s="107"/>
      <c r="IIK1414" s="107"/>
      <c r="IIL1414" s="107"/>
      <c r="IIM1414" s="107"/>
      <c r="IIN1414" s="107"/>
      <c r="IIO1414" s="107"/>
      <c r="IIP1414" s="107"/>
      <c r="IIQ1414" s="107"/>
      <c r="IIR1414" s="107"/>
      <c r="IIS1414" s="107"/>
      <c r="IIT1414" s="107"/>
      <c r="IIU1414" s="107"/>
      <c r="IIV1414" s="107"/>
      <c r="IIW1414" s="107"/>
      <c r="IIX1414" s="107"/>
      <c r="IIY1414" s="107"/>
      <c r="IIZ1414" s="107"/>
      <c r="IJA1414" s="107"/>
      <c r="IJB1414" s="107"/>
      <c r="IJC1414" s="107"/>
      <c r="IJD1414" s="107"/>
      <c r="IJE1414" s="107"/>
      <c r="IJF1414" s="107"/>
      <c r="IJG1414" s="107"/>
      <c r="IJH1414" s="107"/>
      <c r="IJI1414" s="107"/>
      <c r="IJJ1414" s="107"/>
      <c r="IJK1414" s="107"/>
      <c r="IJL1414" s="107"/>
      <c r="IJM1414" s="107"/>
      <c r="IJN1414" s="107"/>
      <c r="IJO1414" s="107"/>
      <c r="IJP1414" s="107"/>
      <c r="IJQ1414" s="107"/>
      <c r="IJR1414" s="107"/>
      <c r="IJS1414" s="107"/>
      <c r="IJT1414" s="107"/>
      <c r="IJU1414" s="107"/>
      <c r="IJV1414" s="107"/>
      <c r="IJW1414" s="107"/>
      <c r="IJX1414" s="107"/>
      <c r="IJY1414" s="107"/>
      <c r="IJZ1414" s="107"/>
      <c r="IKA1414" s="107"/>
      <c r="IKB1414" s="107"/>
      <c r="IKC1414" s="107"/>
      <c r="IKD1414" s="107"/>
      <c r="IKE1414" s="107"/>
      <c r="IKF1414" s="107"/>
      <c r="IKG1414" s="107"/>
      <c r="IKH1414" s="107"/>
      <c r="IKI1414" s="107"/>
      <c r="IKJ1414" s="107"/>
      <c r="IKK1414" s="107"/>
      <c r="IKL1414" s="107"/>
      <c r="IKM1414" s="107"/>
      <c r="IKN1414" s="107"/>
      <c r="IKO1414" s="107"/>
      <c r="IKP1414" s="107"/>
      <c r="IKQ1414" s="107"/>
      <c r="IKR1414" s="107"/>
      <c r="IKS1414" s="107"/>
      <c r="IKT1414" s="107"/>
      <c r="IKU1414" s="107"/>
      <c r="IKV1414" s="107"/>
      <c r="IKW1414" s="107"/>
      <c r="IKX1414" s="107"/>
      <c r="IKY1414" s="107"/>
      <c r="IKZ1414" s="107"/>
      <c r="ILA1414" s="107"/>
      <c r="ILB1414" s="107"/>
      <c r="ILC1414" s="107"/>
      <c r="ILD1414" s="107"/>
      <c r="ILE1414" s="107"/>
      <c r="ILF1414" s="107"/>
      <c r="ILG1414" s="107"/>
      <c r="ILH1414" s="107"/>
      <c r="ILI1414" s="107"/>
      <c r="ILJ1414" s="107"/>
      <c r="ILK1414" s="107"/>
      <c r="ILL1414" s="107"/>
      <c r="ILM1414" s="107"/>
      <c r="ILN1414" s="107"/>
      <c r="ILO1414" s="107"/>
      <c r="ILP1414" s="107"/>
      <c r="ILQ1414" s="107"/>
      <c r="ILR1414" s="107"/>
      <c r="ILS1414" s="107"/>
      <c r="ILT1414" s="107"/>
      <c r="ILU1414" s="107"/>
      <c r="ILV1414" s="107"/>
      <c r="ILW1414" s="107"/>
      <c r="ILX1414" s="107"/>
      <c r="ILY1414" s="107"/>
      <c r="ILZ1414" s="107"/>
      <c r="IMA1414" s="107"/>
      <c r="IMB1414" s="107"/>
      <c r="IMC1414" s="107"/>
      <c r="IMD1414" s="107"/>
      <c r="IME1414" s="107"/>
      <c r="IMF1414" s="107"/>
      <c r="IMG1414" s="107"/>
      <c r="IMH1414" s="107"/>
      <c r="IMI1414" s="107"/>
      <c r="IMJ1414" s="107"/>
      <c r="IMK1414" s="107"/>
      <c r="IML1414" s="107"/>
      <c r="IMM1414" s="107"/>
      <c r="IMN1414" s="107"/>
      <c r="IMO1414" s="107"/>
      <c r="IMP1414" s="107"/>
      <c r="IMQ1414" s="107"/>
      <c r="IMR1414" s="107"/>
      <c r="IMS1414" s="107"/>
      <c r="IMT1414" s="107"/>
      <c r="IMU1414" s="107"/>
      <c r="IMV1414" s="107"/>
      <c r="IMW1414" s="107"/>
      <c r="IMX1414" s="107"/>
      <c r="IMY1414" s="107"/>
      <c r="IMZ1414" s="107"/>
      <c r="INA1414" s="107"/>
      <c r="INB1414" s="107"/>
      <c r="INC1414" s="107"/>
      <c r="IND1414" s="107"/>
      <c r="INE1414" s="107"/>
      <c r="INF1414" s="107"/>
      <c r="ING1414" s="107"/>
      <c r="INH1414" s="107"/>
      <c r="INI1414" s="107"/>
      <c r="INJ1414" s="107"/>
      <c r="INK1414" s="107"/>
      <c r="INL1414" s="107"/>
      <c r="INM1414" s="107"/>
      <c r="INN1414" s="107"/>
      <c r="INO1414" s="107"/>
      <c r="INP1414" s="107"/>
      <c r="INQ1414" s="107"/>
      <c r="INR1414" s="107"/>
      <c r="INS1414" s="107"/>
      <c r="INT1414" s="107"/>
      <c r="INU1414" s="107"/>
      <c r="INV1414" s="107"/>
      <c r="INW1414" s="107"/>
      <c r="INX1414" s="107"/>
      <c r="INY1414" s="107"/>
      <c r="INZ1414" s="107"/>
      <c r="IOA1414" s="107"/>
      <c r="IOB1414" s="107"/>
      <c r="IOC1414" s="107"/>
      <c r="IOD1414" s="107"/>
      <c r="IOE1414" s="107"/>
      <c r="IOF1414" s="107"/>
      <c r="IOG1414" s="107"/>
      <c r="IOH1414" s="107"/>
      <c r="IOI1414" s="107"/>
      <c r="IOJ1414" s="107"/>
      <c r="IOK1414" s="107"/>
      <c r="IOL1414" s="107"/>
      <c r="IOM1414" s="107"/>
      <c r="ION1414" s="107"/>
      <c r="IOO1414" s="107"/>
      <c r="IOP1414" s="107"/>
      <c r="IOQ1414" s="107"/>
      <c r="IOR1414" s="107"/>
      <c r="IOS1414" s="107"/>
      <c r="IOT1414" s="107"/>
      <c r="IOU1414" s="107"/>
      <c r="IOV1414" s="107"/>
      <c r="IOW1414" s="107"/>
      <c r="IOX1414" s="107"/>
      <c r="IOY1414" s="107"/>
      <c r="IOZ1414" s="107"/>
      <c r="IPA1414" s="107"/>
      <c r="IPB1414" s="107"/>
      <c r="IPC1414" s="107"/>
      <c r="IPD1414" s="107"/>
      <c r="IPE1414" s="107"/>
      <c r="IPF1414" s="107"/>
      <c r="IPG1414" s="107"/>
      <c r="IPH1414" s="107"/>
      <c r="IPI1414" s="107"/>
      <c r="IPJ1414" s="107"/>
      <c r="IPK1414" s="107"/>
      <c r="IPL1414" s="107"/>
      <c r="IPM1414" s="107"/>
      <c r="IPN1414" s="107"/>
      <c r="IPO1414" s="107"/>
      <c r="IPP1414" s="107"/>
      <c r="IPQ1414" s="107"/>
      <c r="IPR1414" s="107"/>
      <c r="IPS1414" s="107"/>
      <c r="IPT1414" s="107"/>
      <c r="IPU1414" s="107"/>
      <c r="IPV1414" s="107"/>
      <c r="IPW1414" s="107"/>
      <c r="IPX1414" s="107"/>
      <c r="IPY1414" s="107"/>
      <c r="IPZ1414" s="107"/>
      <c r="IQA1414" s="107"/>
      <c r="IQB1414" s="107"/>
      <c r="IQC1414" s="107"/>
      <c r="IQD1414" s="107"/>
      <c r="IQE1414" s="107"/>
      <c r="IQF1414" s="107"/>
      <c r="IQG1414" s="107"/>
      <c r="IQH1414" s="107"/>
      <c r="IQI1414" s="107"/>
      <c r="IQJ1414" s="107"/>
      <c r="IQK1414" s="107"/>
      <c r="IQL1414" s="107"/>
      <c r="IQM1414" s="107"/>
      <c r="IQN1414" s="107"/>
      <c r="IQO1414" s="107"/>
      <c r="IQP1414" s="107"/>
      <c r="IQQ1414" s="107"/>
      <c r="IQR1414" s="107"/>
      <c r="IQS1414" s="107"/>
      <c r="IQT1414" s="107"/>
      <c r="IQU1414" s="107"/>
      <c r="IQV1414" s="107"/>
      <c r="IQW1414" s="107"/>
      <c r="IQX1414" s="107"/>
      <c r="IQY1414" s="107"/>
      <c r="IQZ1414" s="107"/>
      <c r="IRA1414" s="107"/>
      <c r="IRB1414" s="107"/>
      <c r="IRC1414" s="107"/>
      <c r="IRD1414" s="107"/>
      <c r="IRE1414" s="107"/>
      <c r="IRF1414" s="107"/>
      <c r="IRG1414" s="107"/>
      <c r="IRH1414" s="107"/>
      <c r="IRI1414" s="107"/>
      <c r="IRJ1414" s="107"/>
      <c r="IRK1414" s="107"/>
      <c r="IRL1414" s="107"/>
      <c r="IRM1414" s="107"/>
      <c r="IRN1414" s="107"/>
      <c r="IRO1414" s="107"/>
      <c r="IRP1414" s="107"/>
      <c r="IRQ1414" s="107"/>
      <c r="IRR1414" s="107"/>
      <c r="IRS1414" s="107"/>
      <c r="IRT1414" s="107"/>
      <c r="IRU1414" s="107"/>
      <c r="IRV1414" s="107"/>
      <c r="IRW1414" s="107"/>
      <c r="IRX1414" s="107"/>
      <c r="IRY1414" s="107"/>
      <c r="IRZ1414" s="107"/>
      <c r="ISA1414" s="107"/>
      <c r="ISB1414" s="107"/>
      <c r="ISC1414" s="107"/>
      <c r="ISD1414" s="107"/>
      <c r="ISE1414" s="107"/>
      <c r="ISF1414" s="107"/>
      <c r="ISG1414" s="107"/>
      <c r="ISH1414" s="107"/>
      <c r="ISI1414" s="107"/>
      <c r="ISJ1414" s="107"/>
      <c r="ISK1414" s="107"/>
      <c r="ISL1414" s="107"/>
      <c r="ISM1414" s="107"/>
      <c r="ISN1414" s="107"/>
      <c r="ISO1414" s="107"/>
      <c r="ISP1414" s="107"/>
      <c r="ISQ1414" s="107"/>
      <c r="ISR1414" s="107"/>
      <c r="ISS1414" s="107"/>
      <c r="IST1414" s="107"/>
      <c r="ISU1414" s="107"/>
      <c r="ISV1414" s="107"/>
      <c r="ISW1414" s="107"/>
      <c r="ISX1414" s="107"/>
      <c r="ISY1414" s="107"/>
      <c r="ISZ1414" s="107"/>
      <c r="ITA1414" s="107"/>
      <c r="ITB1414" s="107"/>
      <c r="ITC1414" s="107"/>
      <c r="ITD1414" s="107"/>
      <c r="ITE1414" s="107"/>
      <c r="ITF1414" s="107"/>
      <c r="ITG1414" s="107"/>
      <c r="ITH1414" s="107"/>
      <c r="ITI1414" s="107"/>
      <c r="ITJ1414" s="107"/>
      <c r="ITK1414" s="107"/>
      <c r="ITL1414" s="107"/>
      <c r="ITM1414" s="107"/>
      <c r="ITN1414" s="107"/>
      <c r="ITO1414" s="107"/>
      <c r="ITP1414" s="107"/>
      <c r="ITQ1414" s="107"/>
      <c r="ITR1414" s="107"/>
      <c r="ITS1414" s="107"/>
      <c r="ITT1414" s="107"/>
      <c r="ITU1414" s="107"/>
      <c r="ITV1414" s="107"/>
      <c r="ITW1414" s="107"/>
      <c r="ITX1414" s="107"/>
      <c r="ITY1414" s="107"/>
      <c r="ITZ1414" s="107"/>
      <c r="IUA1414" s="107"/>
      <c r="IUB1414" s="107"/>
      <c r="IUC1414" s="107"/>
      <c r="IUD1414" s="107"/>
      <c r="IUE1414" s="107"/>
      <c r="IUF1414" s="107"/>
      <c r="IUG1414" s="107"/>
      <c r="IUH1414" s="107"/>
      <c r="IUI1414" s="107"/>
      <c r="IUJ1414" s="107"/>
      <c r="IUK1414" s="107"/>
      <c r="IUL1414" s="107"/>
      <c r="IUM1414" s="107"/>
      <c r="IUN1414" s="107"/>
      <c r="IUO1414" s="107"/>
      <c r="IUP1414" s="107"/>
      <c r="IUQ1414" s="107"/>
      <c r="IUR1414" s="107"/>
      <c r="IUS1414" s="107"/>
      <c r="IUT1414" s="107"/>
      <c r="IUU1414" s="107"/>
      <c r="IUV1414" s="107"/>
      <c r="IUW1414" s="107"/>
      <c r="IUX1414" s="107"/>
      <c r="IUY1414" s="107"/>
      <c r="IUZ1414" s="107"/>
      <c r="IVA1414" s="107"/>
      <c r="IVB1414" s="107"/>
      <c r="IVC1414" s="107"/>
      <c r="IVD1414" s="107"/>
      <c r="IVE1414" s="107"/>
      <c r="IVF1414" s="107"/>
      <c r="IVG1414" s="107"/>
      <c r="IVH1414" s="107"/>
      <c r="IVI1414" s="107"/>
      <c r="IVJ1414" s="107"/>
      <c r="IVK1414" s="107"/>
      <c r="IVL1414" s="107"/>
      <c r="IVM1414" s="107"/>
      <c r="IVN1414" s="107"/>
      <c r="IVO1414" s="107"/>
      <c r="IVP1414" s="107"/>
      <c r="IVQ1414" s="107"/>
      <c r="IVR1414" s="107"/>
      <c r="IVS1414" s="107"/>
      <c r="IVT1414" s="107"/>
      <c r="IVU1414" s="107"/>
      <c r="IVV1414" s="107"/>
      <c r="IVW1414" s="107"/>
      <c r="IVX1414" s="107"/>
      <c r="IVY1414" s="107"/>
      <c r="IVZ1414" s="107"/>
      <c r="IWA1414" s="107"/>
      <c r="IWB1414" s="107"/>
      <c r="IWC1414" s="107"/>
      <c r="IWD1414" s="107"/>
      <c r="IWE1414" s="107"/>
      <c r="IWF1414" s="107"/>
      <c r="IWG1414" s="107"/>
      <c r="IWH1414" s="107"/>
      <c r="IWI1414" s="107"/>
      <c r="IWJ1414" s="107"/>
      <c r="IWK1414" s="107"/>
      <c r="IWL1414" s="107"/>
      <c r="IWM1414" s="107"/>
      <c r="IWN1414" s="107"/>
      <c r="IWO1414" s="107"/>
      <c r="IWP1414" s="107"/>
      <c r="IWQ1414" s="107"/>
      <c r="IWR1414" s="107"/>
      <c r="IWS1414" s="107"/>
      <c r="IWT1414" s="107"/>
      <c r="IWU1414" s="107"/>
      <c r="IWV1414" s="107"/>
      <c r="IWW1414" s="107"/>
      <c r="IWX1414" s="107"/>
      <c r="IWY1414" s="107"/>
      <c r="IWZ1414" s="107"/>
      <c r="IXA1414" s="107"/>
      <c r="IXB1414" s="107"/>
      <c r="IXC1414" s="107"/>
      <c r="IXD1414" s="107"/>
      <c r="IXE1414" s="107"/>
      <c r="IXF1414" s="107"/>
      <c r="IXG1414" s="107"/>
      <c r="IXH1414" s="107"/>
      <c r="IXI1414" s="107"/>
      <c r="IXJ1414" s="107"/>
      <c r="IXK1414" s="107"/>
      <c r="IXL1414" s="107"/>
      <c r="IXM1414" s="107"/>
      <c r="IXN1414" s="107"/>
      <c r="IXO1414" s="107"/>
      <c r="IXP1414" s="107"/>
      <c r="IXQ1414" s="107"/>
      <c r="IXR1414" s="107"/>
      <c r="IXS1414" s="107"/>
      <c r="IXT1414" s="107"/>
      <c r="IXU1414" s="107"/>
      <c r="IXV1414" s="107"/>
      <c r="IXW1414" s="107"/>
      <c r="IXX1414" s="107"/>
      <c r="IXY1414" s="107"/>
      <c r="IXZ1414" s="107"/>
      <c r="IYA1414" s="107"/>
      <c r="IYB1414" s="107"/>
      <c r="IYC1414" s="107"/>
      <c r="IYD1414" s="107"/>
      <c r="IYE1414" s="107"/>
      <c r="IYF1414" s="107"/>
      <c r="IYG1414" s="107"/>
      <c r="IYH1414" s="107"/>
      <c r="IYI1414" s="107"/>
      <c r="IYJ1414" s="107"/>
      <c r="IYK1414" s="107"/>
      <c r="IYL1414" s="107"/>
      <c r="IYM1414" s="107"/>
      <c r="IYN1414" s="107"/>
      <c r="IYO1414" s="107"/>
      <c r="IYP1414" s="107"/>
      <c r="IYQ1414" s="107"/>
      <c r="IYR1414" s="107"/>
      <c r="IYS1414" s="107"/>
      <c r="IYT1414" s="107"/>
      <c r="IYU1414" s="107"/>
      <c r="IYV1414" s="107"/>
      <c r="IYW1414" s="107"/>
      <c r="IYX1414" s="107"/>
      <c r="IYY1414" s="107"/>
      <c r="IYZ1414" s="107"/>
      <c r="IZA1414" s="107"/>
      <c r="IZB1414" s="107"/>
      <c r="IZC1414" s="107"/>
      <c r="IZD1414" s="107"/>
      <c r="IZE1414" s="107"/>
      <c r="IZF1414" s="107"/>
      <c r="IZG1414" s="107"/>
      <c r="IZH1414" s="107"/>
      <c r="IZI1414" s="107"/>
      <c r="IZJ1414" s="107"/>
      <c r="IZK1414" s="107"/>
      <c r="IZL1414" s="107"/>
      <c r="IZM1414" s="107"/>
      <c r="IZN1414" s="107"/>
      <c r="IZO1414" s="107"/>
      <c r="IZP1414" s="107"/>
      <c r="IZQ1414" s="107"/>
      <c r="IZR1414" s="107"/>
      <c r="IZS1414" s="107"/>
      <c r="IZT1414" s="107"/>
      <c r="IZU1414" s="107"/>
      <c r="IZV1414" s="107"/>
      <c r="IZW1414" s="107"/>
      <c r="IZX1414" s="107"/>
      <c r="IZY1414" s="107"/>
      <c r="IZZ1414" s="107"/>
      <c r="JAA1414" s="107"/>
      <c r="JAB1414" s="107"/>
      <c r="JAC1414" s="107"/>
      <c r="JAD1414" s="107"/>
      <c r="JAE1414" s="107"/>
      <c r="JAF1414" s="107"/>
      <c r="JAG1414" s="107"/>
      <c r="JAH1414" s="107"/>
      <c r="JAI1414" s="107"/>
      <c r="JAJ1414" s="107"/>
      <c r="JAK1414" s="107"/>
      <c r="JAL1414" s="107"/>
      <c r="JAM1414" s="107"/>
      <c r="JAN1414" s="107"/>
      <c r="JAO1414" s="107"/>
      <c r="JAP1414" s="107"/>
      <c r="JAQ1414" s="107"/>
      <c r="JAR1414" s="107"/>
      <c r="JAS1414" s="107"/>
      <c r="JAT1414" s="107"/>
      <c r="JAU1414" s="107"/>
      <c r="JAV1414" s="107"/>
      <c r="JAW1414" s="107"/>
      <c r="JAX1414" s="107"/>
      <c r="JAY1414" s="107"/>
      <c r="JAZ1414" s="107"/>
      <c r="JBA1414" s="107"/>
      <c r="JBB1414" s="107"/>
      <c r="JBC1414" s="107"/>
      <c r="JBD1414" s="107"/>
      <c r="JBE1414" s="107"/>
      <c r="JBF1414" s="107"/>
      <c r="JBG1414" s="107"/>
      <c r="JBH1414" s="107"/>
      <c r="JBI1414" s="107"/>
      <c r="JBJ1414" s="107"/>
      <c r="JBK1414" s="107"/>
      <c r="JBL1414" s="107"/>
      <c r="JBM1414" s="107"/>
      <c r="JBN1414" s="107"/>
      <c r="JBO1414" s="107"/>
      <c r="JBP1414" s="107"/>
      <c r="JBQ1414" s="107"/>
      <c r="JBR1414" s="107"/>
      <c r="JBS1414" s="107"/>
      <c r="JBT1414" s="107"/>
      <c r="JBU1414" s="107"/>
      <c r="JBV1414" s="107"/>
      <c r="JBW1414" s="107"/>
      <c r="JBX1414" s="107"/>
      <c r="JBY1414" s="107"/>
      <c r="JBZ1414" s="107"/>
      <c r="JCA1414" s="107"/>
      <c r="JCB1414" s="107"/>
      <c r="JCC1414" s="107"/>
      <c r="JCD1414" s="107"/>
      <c r="JCE1414" s="107"/>
      <c r="JCF1414" s="107"/>
      <c r="JCG1414" s="107"/>
      <c r="JCH1414" s="107"/>
      <c r="JCI1414" s="107"/>
      <c r="JCJ1414" s="107"/>
      <c r="JCK1414" s="107"/>
      <c r="JCL1414" s="107"/>
      <c r="JCM1414" s="107"/>
      <c r="JCN1414" s="107"/>
      <c r="JCO1414" s="107"/>
      <c r="JCP1414" s="107"/>
      <c r="JCQ1414" s="107"/>
      <c r="JCR1414" s="107"/>
      <c r="JCS1414" s="107"/>
      <c r="JCT1414" s="107"/>
      <c r="JCU1414" s="107"/>
      <c r="JCV1414" s="107"/>
      <c r="JCW1414" s="107"/>
      <c r="JCX1414" s="107"/>
      <c r="JCY1414" s="107"/>
      <c r="JCZ1414" s="107"/>
      <c r="JDA1414" s="107"/>
      <c r="JDB1414" s="107"/>
      <c r="JDC1414" s="107"/>
      <c r="JDD1414" s="107"/>
      <c r="JDE1414" s="107"/>
      <c r="JDF1414" s="107"/>
      <c r="JDG1414" s="107"/>
      <c r="JDH1414" s="107"/>
      <c r="JDI1414" s="107"/>
      <c r="JDJ1414" s="107"/>
      <c r="JDK1414" s="107"/>
      <c r="JDL1414" s="107"/>
      <c r="JDM1414" s="107"/>
      <c r="JDN1414" s="107"/>
      <c r="JDO1414" s="107"/>
      <c r="JDP1414" s="107"/>
      <c r="JDQ1414" s="107"/>
      <c r="JDR1414" s="107"/>
      <c r="JDS1414" s="107"/>
      <c r="JDT1414" s="107"/>
      <c r="JDU1414" s="107"/>
      <c r="JDV1414" s="107"/>
      <c r="JDW1414" s="107"/>
      <c r="JDX1414" s="107"/>
      <c r="JDY1414" s="107"/>
      <c r="JDZ1414" s="107"/>
      <c r="JEA1414" s="107"/>
      <c r="JEB1414" s="107"/>
      <c r="JEC1414" s="107"/>
      <c r="JED1414" s="107"/>
      <c r="JEE1414" s="107"/>
      <c r="JEF1414" s="107"/>
      <c r="JEG1414" s="107"/>
      <c r="JEH1414" s="107"/>
      <c r="JEI1414" s="107"/>
      <c r="JEJ1414" s="107"/>
      <c r="JEK1414" s="107"/>
      <c r="JEL1414" s="107"/>
      <c r="JEM1414" s="107"/>
      <c r="JEN1414" s="107"/>
      <c r="JEO1414" s="107"/>
      <c r="JEP1414" s="107"/>
      <c r="JEQ1414" s="107"/>
      <c r="JER1414" s="107"/>
      <c r="JES1414" s="107"/>
      <c r="JET1414" s="107"/>
      <c r="JEU1414" s="107"/>
      <c r="JEV1414" s="107"/>
      <c r="JEW1414" s="107"/>
      <c r="JEX1414" s="107"/>
      <c r="JEY1414" s="107"/>
      <c r="JEZ1414" s="107"/>
      <c r="JFA1414" s="107"/>
      <c r="JFB1414" s="107"/>
      <c r="JFC1414" s="107"/>
      <c r="JFD1414" s="107"/>
      <c r="JFE1414" s="107"/>
      <c r="JFF1414" s="107"/>
      <c r="JFG1414" s="107"/>
      <c r="JFH1414" s="107"/>
      <c r="JFI1414" s="107"/>
      <c r="JFJ1414" s="107"/>
      <c r="JFK1414" s="107"/>
      <c r="JFL1414" s="107"/>
      <c r="JFM1414" s="107"/>
      <c r="JFN1414" s="107"/>
      <c r="JFO1414" s="107"/>
      <c r="JFP1414" s="107"/>
      <c r="JFQ1414" s="107"/>
      <c r="JFR1414" s="107"/>
      <c r="JFS1414" s="107"/>
      <c r="JFT1414" s="107"/>
      <c r="JFU1414" s="107"/>
      <c r="JFV1414" s="107"/>
      <c r="JFW1414" s="107"/>
      <c r="JFX1414" s="107"/>
      <c r="JFY1414" s="107"/>
      <c r="JFZ1414" s="107"/>
      <c r="JGA1414" s="107"/>
      <c r="JGB1414" s="107"/>
      <c r="JGC1414" s="107"/>
      <c r="JGD1414" s="107"/>
      <c r="JGE1414" s="107"/>
      <c r="JGF1414" s="107"/>
      <c r="JGG1414" s="107"/>
      <c r="JGH1414" s="107"/>
      <c r="JGI1414" s="107"/>
      <c r="JGJ1414" s="107"/>
      <c r="JGK1414" s="107"/>
      <c r="JGL1414" s="107"/>
      <c r="JGM1414" s="107"/>
      <c r="JGN1414" s="107"/>
      <c r="JGO1414" s="107"/>
      <c r="JGP1414" s="107"/>
      <c r="JGQ1414" s="107"/>
      <c r="JGR1414" s="107"/>
      <c r="JGS1414" s="107"/>
      <c r="JGT1414" s="107"/>
      <c r="JGU1414" s="107"/>
      <c r="JGV1414" s="107"/>
      <c r="JGW1414" s="107"/>
      <c r="JGX1414" s="107"/>
      <c r="JGY1414" s="107"/>
      <c r="JGZ1414" s="107"/>
      <c r="JHA1414" s="107"/>
      <c r="JHB1414" s="107"/>
      <c r="JHC1414" s="107"/>
      <c r="JHD1414" s="107"/>
      <c r="JHE1414" s="107"/>
      <c r="JHF1414" s="107"/>
      <c r="JHG1414" s="107"/>
      <c r="JHH1414" s="107"/>
      <c r="JHI1414" s="107"/>
      <c r="JHJ1414" s="107"/>
      <c r="JHK1414" s="107"/>
      <c r="JHL1414" s="107"/>
      <c r="JHM1414" s="107"/>
      <c r="JHN1414" s="107"/>
      <c r="JHO1414" s="107"/>
      <c r="JHP1414" s="107"/>
      <c r="JHQ1414" s="107"/>
      <c r="JHR1414" s="107"/>
      <c r="JHS1414" s="107"/>
      <c r="JHT1414" s="107"/>
      <c r="JHU1414" s="107"/>
      <c r="JHV1414" s="107"/>
      <c r="JHW1414" s="107"/>
      <c r="JHX1414" s="107"/>
      <c r="JHY1414" s="107"/>
      <c r="JHZ1414" s="107"/>
      <c r="JIA1414" s="107"/>
      <c r="JIB1414" s="107"/>
      <c r="JIC1414" s="107"/>
      <c r="JID1414" s="107"/>
      <c r="JIE1414" s="107"/>
      <c r="JIF1414" s="107"/>
      <c r="JIG1414" s="107"/>
      <c r="JIH1414" s="107"/>
      <c r="JII1414" s="107"/>
      <c r="JIJ1414" s="107"/>
      <c r="JIK1414" s="107"/>
      <c r="JIL1414" s="107"/>
      <c r="JIM1414" s="107"/>
      <c r="JIN1414" s="107"/>
      <c r="JIO1414" s="107"/>
      <c r="JIP1414" s="107"/>
      <c r="JIQ1414" s="107"/>
      <c r="JIR1414" s="107"/>
      <c r="JIS1414" s="107"/>
      <c r="JIT1414" s="107"/>
      <c r="JIU1414" s="107"/>
      <c r="JIV1414" s="107"/>
      <c r="JIW1414" s="107"/>
      <c r="JIX1414" s="107"/>
      <c r="JIY1414" s="107"/>
      <c r="JIZ1414" s="107"/>
      <c r="JJA1414" s="107"/>
      <c r="JJB1414" s="107"/>
      <c r="JJC1414" s="107"/>
      <c r="JJD1414" s="107"/>
      <c r="JJE1414" s="107"/>
      <c r="JJF1414" s="107"/>
      <c r="JJG1414" s="107"/>
      <c r="JJH1414" s="107"/>
      <c r="JJI1414" s="107"/>
      <c r="JJJ1414" s="107"/>
      <c r="JJK1414" s="107"/>
      <c r="JJL1414" s="107"/>
      <c r="JJM1414" s="107"/>
      <c r="JJN1414" s="107"/>
      <c r="JJO1414" s="107"/>
      <c r="JJP1414" s="107"/>
      <c r="JJQ1414" s="107"/>
      <c r="JJR1414" s="107"/>
      <c r="JJS1414" s="107"/>
      <c r="JJT1414" s="107"/>
      <c r="JJU1414" s="107"/>
      <c r="JJV1414" s="107"/>
      <c r="JJW1414" s="107"/>
      <c r="JJX1414" s="107"/>
      <c r="JJY1414" s="107"/>
      <c r="JJZ1414" s="107"/>
      <c r="JKA1414" s="107"/>
      <c r="JKB1414" s="107"/>
      <c r="JKC1414" s="107"/>
      <c r="JKD1414" s="107"/>
      <c r="JKE1414" s="107"/>
      <c r="JKF1414" s="107"/>
      <c r="JKG1414" s="107"/>
      <c r="JKH1414" s="107"/>
      <c r="JKI1414" s="107"/>
      <c r="JKJ1414" s="107"/>
      <c r="JKK1414" s="107"/>
      <c r="JKL1414" s="107"/>
      <c r="JKM1414" s="107"/>
      <c r="JKN1414" s="107"/>
      <c r="JKO1414" s="107"/>
      <c r="JKP1414" s="107"/>
      <c r="JKQ1414" s="107"/>
      <c r="JKR1414" s="107"/>
      <c r="JKS1414" s="107"/>
      <c r="JKT1414" s="107"/>
      <c r="JKU1414" s="107"/>
      <c r="JKV1414" s="107"/>
      <c r="JKW1414" s="107"/>
      <c r="JKX1414" s="107"/>
      <c r="JKY1414" s="107"/>
      <c r="JKZ1414" s="107"/>
      <c r="JLA1414" s="107"/>
      <c r="JLB1414" s="107"/>
      <c r="JLC1414" s="107"/>
      <c r="JLD1414" s="107"/>
      <c r="JLE1414" s="107"/>
      <c r="JLF1414" s="107"/>
      <c r="JLG1414" s="107"/>
      <c r="JLH1414" s="107"/>
      <c r="JLI1414" s="107"/>
      <c r="JLJ1414" s="107"/>
      <c r="JLK1414" s="107"/>
      <c r="JLL1414" s="107"/>
      <c r="JLM1414" s="107"/>
      <c r="JLN1414" s="107"/>
      <c r="JLO1414" s="107"/>
      <c r="JLP1414" s="107"/>
      <c r="JLQ1414" s="107"/>
      <c r="JLR1414" s="107"/>
      <c r="JLS1414" s="107"/>
      <c r="JLT1414" s="107"/>
      <c r="JLU1414" s="107"/>
      <c r="JLV1414" s="107"/>
      <c r="JLW1414" s="107"/>
      <c r="JLX1414" s="107"/>
      <c r="JLY1414" s="107"/>
      <c r="JLZ1414" s="107"/>
      <c r="JMA1414" s="107"/>
      <c r="JMB1414" s="107"/>
      <c r="JMC1414" s="107"/>
      <c r="JMD1414" s="107"/>
      <c r="JME1414" s="107"/>
      <c r="JMF1414" s="107"/>
      <c r="JMG1414" s="107"/>
      <c r="JMH1414" s="107"/>
      <c r="JMI1414" s="107"/>
      <c r="JMJ1414" s="107"/>
      <c r="JMK1414" s="107"/>
      <c r="JML1414" s="107"/>
      <c r="JMM1414" s="107"/>
      <c r="JMN1414" s="107"/>
      <c r="JMO1414" s="107"/>
      <c r="JMP1414" s="107"/>
      <c r="JMQ1414" s="107"/>
      <c r="JMR1414" s="107"/>
      <c r="JMS1414" s="107"/>
      <c r="JMT1414" s="107"/>
      <c r="JMU1414" s="107"/>
      <c r="JMV1414" s="107"/>
      <c r="JMW1414" s="107"/>
      <c r="JMX1414" s="107"/>
      <c r="JMY1414" s="107"/>
      <c r="JMZ1414" s="107"/>
      <c r="JNA1414" s="107"/>
      <c r="JNB1414" s="107"/>
      <c r="JNC1414" s="107"/>
      <c r="JND1414" s="107"/>
      <c r="JNE1414" s="107"/>
      <c r="JNF1414" s="107"/>
      <c r="JNG1414" s="107"/>
      <c r="JNH1414" s="107"/>
      <c r="JNI1414" s="107"/>
      <c r="JNJ1414" s="107"/>
      <c r="JNK1414" s="107"/>
      <c r="JNL1414" s="107"/>
      <c r="JNM1414" s="107"/>
      <c r="JNN1414" s="107"/>
      <c r="JNO1414" s="107"/>
      <c r="JNP1414" s="107"/>
      <c r="JNQ1414" s="107"/>
      <c r="JNR1414" s="107"/>
      <c r="JNS1414" s="107"/>
      <c r="JNT1414" s="107"/>
      <c r="JNU1414" s="107"/>
      <c r="JNV1414" s="107"/>
      <c r="JNW1414" s="107"/>
      <c r="JNX1414" s="107"/>
      <c r="JNY1414" s="107"/>
      <c r="JNZ1414" s="107"/>
      <c r="JOA1414" s="107"/>
      <c r="JOB1414" s="107"/>
      <c r="JOC1414" s="107"/>
      <c r="JOD1414" s="107"/>
      <c r="JOE1414" s="107"/>
      <c r="JOF1414" s="107"/>
      <c r="JOG1414" s="107"/>
      <c r="JOH1414" s="107"/>
      <c r="JOI1414" s="107"/>
      <c r="JOJ1414" s="107"/>
      <c r="JOK1414" s="107"/>
      <c r="JOL1414" s="107"/>
      <c r="JOM1414" s="107"/>
      <c r="JON1414" s="107"/>
      <c r="JOO1414" s="107"/>
      <c r="JOP1414" s="107"/>
      <c r="JOQ1414" s="107"/>
      <c r="JOR1414" s="107"/>
      <c r="JOS1414" s="107"/>
      <c r="JOT1414" s="107"/>
      <c r="JOU1414" s="107"/>
      <c r="JOV1414" s="107"/>
      <c r="JOW1414" s="107"/>
      <c r="JOX1414" s="107"/>
      <c r="JOY1414" s="107"/>
      <c r="JOZ1414" s="107"/>
      <c r="JPA1414" s="107"/>
      <c r="JPB1414" s="107"/>
      <c r="JPC1414" s="107"/>
      <c r="JPD1414" s="107"/>
      <c r="JPE1414" s="107"/>
      <c r="JPF1414" s="107"/>
      <c r="JPG1414" s="107"/>
      <c r="JPH1414" s="107"/>
      <c r="JPI1414" s="107"/>
      <c r="JPJ1414" s="107"/>
      <c r="JPK1414" s="107"/>
      <c r="JPL1414" s="107"/>
      <c r="JPM1414" s="107"/>
      <c r="JPN1414" s="107"/>
      <c r="JPO1414" s="107"/>
      <c r="JPP1414" s="107"/>
      <c r="JPQ1414" s="107"/>
      <c r="JPR1414" s="107"/>
      <c r="JPS1414" s="107"/>
      <c r="JPT1414" s="107"/>
      <c r="JPU1414" s="107"/>
      <c r="JPV1414" s="107"/>
      <c r="JPW1414" s="107"/>
      <c r="JPX1414" s="107"/>
      <c r="JPY1414" s="107"/>
      <c r="JPZ1414" s="107"/>
      <c r="JQA1414" s="107"/>
      <c r="JQB1414" s="107"/>
      <c r="JQC1414" s="107"/>
      <c r="JQD1414" s="107"/>
      <c r="JQE1414" s="107"/>
      <c r="JQF1414" s="107"/>
      <c r="JQG1414" s="107"/>
      <c r="JQH1414" s="107"/>
      <c r="JQI1414" s="107"/>
      <c r="JQJ1414" s="107"/>
      <c r="JQK1414" s="107"/>
      <c r="JQL1414" s="107"/>
      <c r="JQM1414" s="107"/>
      <c r="JQN1414" s="107"/>
      <c r="JQO1414" s="107"/>
      <c r="JQP1414" s="107"/>
      <c r="JQQ1414" s="107"/>
      <c r="JQR1414" s="107"/>
      <c r="JQS1414" s="107"/>
      <c r="JQT1414" s="107"/>
      <c r="JQU1414" s="107"/>
      <c r="JQV1414" s="107"/>
      <c r="JQW1414" s="107"/>
      <c r="JQX1414" s="107"/>
      <c r="JQY1414" s="107"/>
      <c r="JQZ1414" s="107"/>
      <c r="JRA1414" s="107"/>
      <c r="JRB1414" s="107"/>
      <c r="JRC1414" s="107"/>
      <c r="JRD1414" s="107"/>
      <c r="JRE1414" s="107"/>
      <c r="JRF1414" s="107"/>
      <c r="JRG1414" s="107"/>
      <c r="JRH1414" s="107"/>
      <c r="JRI1414" s="107"/>
      <c r="JRJ1414" s="107"/>
      <c r="JRK1414" s="107"/>
      <c r="JRL1414" s="107"/>
      <c r="JRM1414" s="107"/>
      <c r="JRN1414" s="107"/>
      <c r="JRO1414" s="107"/>
      <c r="JRP1414" s="107"/>
      <c r="JRQ1414" s="107"/>
      <c r="JRR1414" s="107"/>
      <c r="JRS1414" s="107"/>
      <c r="JRT1414" s="107"/>
      <c r="JRU1414" s="107"/>
      <c r="JRV1414" s="107"/>
      <c r="JRW1414" s="107"/>
      <c r="JRX1414" s="107"/>
      <c r="JRY1414" s="107"/>
      <c r="JRZ1414" s="107"/>
      <c r="JSA1414" s="107"/>
      <c r="JSB1414" s="107"/>
      <c r="JSC1414" s="107"/>
      <c r="JSD1414" s="107"/>
      <c r="JSE1414" s="107"/>
      <c r="JSF1414" s="107"/>
      <c r="JSG1414" s="107"/>
      <c r="JSH1414" s="107"/>
      <c r="JSI1414" s="107"/>
      <c r="JSJ1414" s="107"/>
      <c r="JSK1414" s="107"/>
      <c r="JSL1414" s="107"/>
      <c r="JSM1414" s="107"/>
      <c r="JSN1414" s="107"/>
      <c r="JSO1414" s="107"/>
      <c r="JSP1414" s="107"/>
      <c r="JSQ1414" s="107"/>
      <c r="JSR1414" s="107"/>
      <c r="JSS1414" s="107"/>
      <c r="JST1414" s="107"/>
      <c r="JSU1414" s="107"/>
      <c r="JSV1414" s="107"/>
      <c r="JSW1414" s="107"/>
      <c r="JSX1414" s="107"/>
      <c r="JSY1414" s="107"/>
      <c r="JSZ1414" s="107"/>
      <c r="JTA1414" s="107"/>
      <c r="JTB1414" s="107"/>
      <c r="JTC1414" s="107"/>
      <c r="JTD1414" s="107"/>
      <c r="JTE1414" s="107"/>
      <c r="JTF1414" s="107"/>
      <c r="JTG1414" s="107"/>
      <c r="JTH1414" s="107"/>
      <c r="JTI1414" s="107"/>
      <c r="JTJ1414" s="107"/>
      <c r="JTK1414" s="107"/>
      <c r="JTL1414" s="107"/>
      <c r="JTM1414" s="107"/>
      <c r="JTN1414" s="107"/>
      <c r="JTO1414" s="107"/>
      <c r="JTP1414" s="107"/>
      <c r="JTQ1414" s="107"/>
      <c r="JTR1414" s="107"/>
      <c r="JTS1414" s="107"/>
      <c r="JTT1414" s="107"/>
      <c r="JTU1414" s="107"/>
      <c r="JTV1414" s="107"/>
      <c r="JTW1414" s="107"/>
      <c r="JTX1414" s="107"/>
      <c r="JTY1414" s="107"/>
      <c r="JTZ1414" s="107"/>
      <c r="JUA1414" s="107"/>
      <c r="JUB1414" s="107"/>
      <c r="JUC1414" s="107"/>
      <c r="JUD1414" s="107"/>
      <c r="JUE1414" s="107"/>
      <c r="JUF1414" s="107"/>
      <c r="JUG1414" s="107"/>
      <c r="JUH1414" s="107"/>
      <c r="JUI1414" s="107"/>
      <c r="JUJ1414" s="107"/>
      <c r="JUK1414" s="107"/>
      <c r="JUL1414" s="107"/>
      <c r="JUM1414" s="107"/>
      <c r="JUN1414" s="107"/>
      <c r="JUO1414" s="107"/>
      <c r="JUP1414" s="107"/>
      <c r="JUQ1414" s="107"/>
      <c r="JUR1414" s="107"/>
      <c r="JUS1414" s="107"/>
      <c r="JUT1414" s="107"/>
      <c r="JUU1414" s="107"/>
      <c r="JUV1414" s="107"/>
      <c r="JUW1414" s="107"/>
      <c r="JUX1414" s="107"/>
      <c r="JUY1414" s="107"/>
      <c r="JUZ1414" s="107"/>
      <c r="JVA1414" s="107"/>
      <c r="JVB1414" s="107"/>
      <c r="JVC1414" s="107"/>
      <c r="JVD1414" s="107"/>
      <c r="JVE1414" s="107"/>
      <c r="JVF1414" s="107"/>
      <c r="JVG1414" s="107"/>
      <c r="JVH1414" s="107"/>
      <c r="JVI1414" s="107"/>
      <c r="JVJ1414" s="107"/>
      <c r="JVK1414" s="107"/>
      <c r="JVL1414" s="107"/>
      <c r="JVM1414" s="107"/>
      <c r="JVN1414" s="107"/>
      <c r="JVO1414" s="107"/>
      <c r="JVP1414" s="107"/>
      <c r="JVQ1414" s="107"/>
      <c r="JVR1414" s="107"/>
      <c r="JVS1414" s="107"/>
      <c r="JVT1414" s="107"/>
      <c r="JVU1414" s="107"/>
      <c r="JVV1414" s="107"/>
      <c r="JVW1414" s="107"/>
      <c r="JVX1414" s="107"/>
      <c r="JVY1414" s="107"/>
      <c r="JVZ1414" s="107"/>
      <c r="JWA1414" s="107"/>
      <c r="JWB1414" s="107"/>
      <c r="JWC1414" s="107"/>
      <c r="JWD1414" s="107"/>
      <c r="JWE1414" s="107"/>
      <c r="JWF1414" s="107"/>
      <c r="JWG1414" s="107"/>
      <c r="JWH1414" s="107"/>
      <c r="JWI1414" s="107"/>
      <c r="JWJ1414" s="107"/>
      <c r="JWK1414" s="107"/>
      <c r="JWL1414" s="107"/>
      <c r="JWM1414" s="107"/>
      <c r="JWN1414" s="107"/>
      <c r="JWO1414" s="107"/>
      <c r="JWP1414" s="107"/>
      <c r="JWQ1414" s="107"/>
      <c r="JWR1414" s="107"/>
      <c r="JWS1414" s="107"/>
      <c r="JWT1414" s="107"/>
      <c r="JWU1414" s="107"/>
      <c r="JWV1414" s="107"/>
      <c r="JWW1414" s="107"/>
      <c r="JWX1414" s="107"/>
      <c r="JWY1414" s="107"/>
      <c r="JWZ1414" s="107"/>
      <c r="JXA1414" s="107"/>
      <c r="JXB1414" s="107"/>
      <c r="JXC1414" s="107"/>
      <c r="JXD1414" s="107"/>
      <c r="JXE1414" s="107"/>
      <c r="JXF1414" s="107"/>
      <c r="JXG1414" s="107"/>
      <c r="JXH1414" s="107"/>
      <c r="JXI1414" s="107"/>
      <c r="JXJ1414" s="107"/>
      <c r="JXK1414" s="107"/>
      <c r="JXL1414" s="107"/>
      <c r="JXM1414" s="107"/>
      <c r="JXN1414" s="107"/>
      <c r="JXO1414" s="107"/>
      <c r="JXP1414" s="107"/>
      <c r="JXQ1414" s="107"/>
      <c r="JXR1414" s="107"/>
      <c r="JXS1414" s="107"/>
      <c r="JXT1414" s="107"/>
      <c r="JXU1414" s="107"/>
      <c r="JXV1414" s="107"/>
      <c r="JXW1414" s="107"/>
      <c r="JXX1414" s="107"/>
      <c r="JXY1414" s="107"/>
      <c r="JXZ1414" s="107"/>
      <c r="JYA1414" s="107"/>
      <c r="JYB1414" s="107"/>
      <c r="JYC1414" s="107"/>
      <c r="JYD1414" s="107"/>
      <c r="JYE1414" s="107"/>
      <c r="JYF1414" s="107"/>
      <c r="JYG1414" s="107"/>
      <c r="JYH1414" s="107"/>
      <c r="JYI1414" s="107"/>
      <c r="JYJ1414" s="107"/>
      <c r="JYK1414" s="107"/>
      <c r="JYL1414" s="107"/>
      <c r="JYM1414" s="107"/>
      <c r="JYN1414" s="107"/>
      <c r="JYO1414" s="107"/>
      <c r="JYP1414" s="107"/>
      <c r="JYQ1414" s="107"/>
      <c r="JYR1414" s="107"/>
      <c r="JYS1414" s="107"/>
      <c r="JYT1414" s="107"/>
      <c r="JYU1414" s="107"/>
      <c r="JYV1414" s="107"/>
      <c r="JYW1414" s="107"/>
      <c r="JYX1414" s="107"/>
      <c r="JYY1414" s="107"/>
      <c r="JYZ1414" s="107"/>
      <c r="JZA1414" s="107"/>
      <c r="JZB1414" s="107"/>
      <c r="JZC1414" s="107"/>
      <c r="JZD1414" s="107"/>
      <c r="JZE1414" s="107"/>
      <c r="JZF1414" s="107"/>
      <c r="JZG1414" s="107"/>
      <c r="JZH1414" s="107"/>
      <c r="JZI1414" s="107"/>
      <c r="JZJ1414" s="107"/>
      <c r="JZK1414" s="107"/>
      <c r="JZL1414" s="107"/>
      <c r="JZM1414" s="107"/>
      <c r="JZN1414" s="107"/>
      <c r="JZO1414" s="107"/>
      <c r="JZP1414" s="107"/>
      <c r="JZQ1414" s="107"/>
      <c r="JZR1414" s="107"/>
      <c r="JZS1414" s="107"/>
      <c r="JZT1414" s="107"/>
      <c r="JZU1414" s="107"/>
      <c r="JZV1414" s="107"/>
      <c r="JZW1414" s="107"/>
      <c r="JZX1414" s="107"/>
      <c r="JZY1414" s="107"/>
      <c r="JZZ1414" s="107"/>
      <c r="KAA1414" s="107"/>
      <c r="KAB1414" s="107"/>
      <c r="KAC1414" s="107"/>
      <c r="KAD1414" s="107"/>
      <c r="KAE1414" s="107"/>
      <c r="KAF1414" s="107"/>
      <c r="KAG1414" s="107"/>
      <c r="KAH1414" s="107"/>
      <c r="KAI1414" s="107"/>
      <c r="KAJ1414" s="107"/>
      <c r="KAK1414" s="107"/>
      <c r="KAL1414" s="107"/>
      <c r="KAM1414" s="107"/>
      <c r="KAN1414" s="107"/>
      <c r="KAO1414" s="107"/>
      <c r="KAP1414" s="107"/>
      <c r="KAQ1414" s="107"/>
      <c r="KAR1414" s="107"/>
      <c r="KAS1414" s="107"/>
      <c r="KAT1414" s="107"/>
      <c r="KAU1414" s="107"/>
      <c r="KAV1414" s="107"/>
      <c r="KAW1414" s="107"/>
      <c r="KAX1414" s="107"/>
      <c r="KAY1414" s="107"/>
      <c r="KAZ1414" s="107"/>
      <c r="KBA1414" s="107"/>
      <c r="KBB1414" s="107"/>
      <c r="KBC1414" s="107"/>
      <c r="KBD1414" s="107"/>
      <c r="KBE1414" s="107"/>
      <c r="KBF1414" s="107"/>
      <c r="KBG1414" s="107"/>
      <c r="KBH1414" s="107"/>
      <c r="KBI1414" s="107"/>
      <c r="KBJ1414" s="107"/>
      <c r="KBK1414" s="107"/>
      <c r="KBL1414" s="107"/>
      <c r="KBM1414" s="107"/>
      <c r="KBN1414" s="107"/>
      <c r="KBO1414" s="107"/>
      <c r="KBP1414" s="107"/>
      <c r="KBQ1414" s="107"/>
      <c r="KBR1414" s="107"/>
      <c r="KBS1414" s="107"/>
      <c r="KBT1414" s="107"/>
      <c r="KBU1414" s="107"/>
      <c r="KBV1414" s="107"/>
      <c r="KBW1414" s="107"/>
      <c r="KBX1414" s="107"/>
      <c r="KBY1414" s="107"/>
      <c r="KBZ1414" s="107"/>
      <c r="KCA1414" s="107"/>
      <c r="KCB1414" s="107"/>
      <c r="KCC1414" s="107"/>
      <c r="KCD1414" s="107"/>
      <c r="KCE1414" s="107"/>
      <c r="KCF1414" s="107"/>
      <c r="KCG1414" s="107"/>
      <c r="KCH1414" s="107"/>
      <c r="KCI1414" s="107"/>
      <c r="KCJ1414" s="107"/>
      <c r="KCK1414" s="107"/>
      <c r="KCL1414" s="107"/>
      <c r="KCM1414" s="107"/>
      <c r="KCN1414" s="107"/>
      <c r="KCO1414" s="107"/>
      <c r="KCP1414" s="107"/>
      <c r="KCQ1414" s="107"/>
      <c r="KCR1414" s="107"/>
      <c r="KCS1414" s="107"/>
      <c r="KCT1414" s="107"/>
      <c r="KCU1414" s="107"/>
      <c r="KCV1414" s="107"/>
      <c r="KCW1414" s="107"/>
      <c r="KCX1414" s="107"/>
      <c r="KCY1414" s="107"/>
      <c r="KCZ1414" s="107"/>
      <c r="KDA1414" s="107"/>
      <c r="KDB1414" s="107"/>
      <c r="KDC1414" s="107"/>
      <c r="KDD1414" s="107"/>
      <c r="KDE1414" s="107"/>
      <c r="KDF1414" s="107"/>
      <c r="KDG1414" s="107"/>
      <c r="KDH1414" s="107"/>
      <c r="KDI1414" s="107"/>
      <c r="KDJ1414" s="107"/>
      <c r="KDK1414" s="107"/>
      <c r="KDL1414" s="107"/>
      <c r="KDM1414" s="107"/>
      <c r="KDN1414" s="107"/>
      <c r="KDO1414" s="107"/>
      <c r="KDP1414" s="107"/>
      <c r="KDQ1414" s="107"/>
      <c r="KDR1414" s="107"/>
      <c r="KDS1414" s="107"/>
      <c r="KDT1414" s="107"/>
      <c r="KDU1414" s="107"/>
      <c r="KDV1414" s="107"/>
      <c r="KDW1414" s="107"/>
      <c r="KDX1414" s="107"/>
      <c r="KDY1414" s="107"/>
      <c r="KDZ1414" s="107"/>
      <c r="KEA1414" s="107"/>
      <c r="KEB1414" s="107"/>
      <c r="KEC1414" s="107"/>
      <c r="KED1414" s="107"/>
      <c r="KEE1414" s="107"/>
      <c r="KEF1414" s="107"/>
      <c r="KEG1414" s="107"/>
      <c r="KEH1414" s="107"/>
      <c r="KEI1414" s="107"/>
      <c r="KEJ1414" s="107"/>
      <c r="KEK1414" s="107"/>
      <c r="KEL1414" s="107"/>
      <c r="KEM1414" s="107"/>
      <c r="KEN1414" s="107"/>
      <c r="KEO1414" s="107"/>
      <c r="KEP1414" s="107"/>
      <c r="KEQ1414" s="107"/>
      <c r="KER1414" s="107"/>
      <c r="KES1414" s="107"/>
      <c r="KET1414" s="107"/>
      <c r="KEU1414" s="107"/>
      <c r="KEV1414" s="107"/>
      <c r="KEW1414" s="107"/>
      <c r="KEX1414" s="107"/>
      <c r="KEY1414" s="107"/>
      <c r="KEZ1414" s="107"/>
      <c r="KFA1414" s="107"/>
      <c r="KFB1414" s="107"/>
      <c r="KFC1414" s="107"/>
      <c r="KFD1414" s="107"/>
      <c r="KFE1414" s="107"/>
      <c r="KFF1414" s="107"/>
      <c r="KFG1414" s="107"/>
      <c r="KFH1414" s="107"/>
      <c r="KFI1414" s="107"/>
      <c r="KFJ1414" s="107"/>
      <c r="KFK1414" s="107"/>
      <c r="KFL1414" s="107"/>
      <c r="KFM1414" s="107"/>
      <c r="KFN1414" s="107"/>
      <c r="KFO1414" s="107"/>
      <c r="KFP1414" s="107"/>
      <c r="KFQ1414" s="107"/>
      <c r="KFR1414" s="107"/>
      <c r="KFS1414" s="107"/>
      <c r="KFT1414" s="107"/>
      <c r="KFU1414" s="107"/>
      <c r="KFV1414" s="107"/>
      <c r="KFW1414" s="107"/>
      <c r="KFX1414" s="107"/>
      <c r="KFY1414" s="107"/>
      <c r="KFZ1414" s="107"/>
      <c r="KGA1414" s="107"/>
      <c r="KGB1414" s="107"/>
      <c r="KGC1414" s="107"/>
      <c r="KGD1414" s="107"/>
      <c r="KGE1414" s="107"/>
      <c r="KGF1414" s="107"/>
      <c r="KGG1414" s="107"/>
      <c r="KGH1414" s="107"/>
      <c r="KGI1414" s="107"/>
      <c r="KGJ1414" s="107"/>
      <c r="KGK1414" s="107"/>
      <c r="KGL1414" s="107"/>
      <c r="KGM1414" s="107"/>
      <c r="KGN1414" s="107"/>
      <c r="KGO1414" s="107"/>
      <c r="KGP1414" s="107"/>
      <c r="KGQ1414" s="107"/>
      <c r="KGR1414" s="107"/>
      <c r="KGS1414" s="107"/>
      <c r="KGT1414" s="107"/>
      <c r="KGU1414" s="107"/>
      <c r="KGV1414" s="107"/>
      <c r="KGW1414" s="107"/>
      <c r="KGX1414" s="107"/>
      <c r="KGY1414" s="107"/>
      <c r="KGZ1414" s="107"/>
      <c r="KHA1414" s="107"/>
      <c r="KHB1414" s="107"/>
      <c r="KHC1414" s="107"/>
      <c r="KHD1414" s="107"/>
      <c r="KHE1414" s="107"/>
      <c r="KHF1414" s="107"/>
      <c r="KHG1414" s="107"/>
      <c r="KHH1414" s="107"/>
      <c r="KHI1414" s="107"/>
      <c r="KHJ1414" s="107"/>
      <c r="KHK1414" s="107"/>
      <c r="KHL1414" s="107"/>
      <c r="KHM1414" s="107"/>
      <c r="KHN1414" s="107"/>
      <c r="KHO1414" s="107"/>
      <c r="KHP1414" s="107"/>
      <c r="KHQ1414" s="107"/>
      <c r="KHR1414" s="107"/>
      <c r="KHS1414" s="107"/>
      <c r="KHT1414" s="107"/>
      <c r="KHU1414" s="107"/>
      <c r="KHV1414" s="107"/>
      <c r="KHW1414" s="107"/>
      <c r="KHX1414" s="107"/>
      <c r="KHY1414" s="107"/>
      <c r="KHZ1414" s="107"/>
      <c r="KIA1414" s="107"/>
      <c r="KIB1414" s="107"/>
      <c r="KIC1414" s="107"/>
      <c r="KID1414" s="107"/>
      <c r="KIE1414" s="107"/>
      <c r="KIF1414" s="107"/>
      <c r="KIG1414" s="107"/>
      <c r="KIH1414" s="107"/>
      <c r="KII1414" s="107"/>
      <c r="KIJ1414" s="107"/>
      <c r="KIK1414" s="107"/>
      <c r="KIL1414" s="107"/>
      <c r="KIM1414" s="107"/>
      <c r="KIN1414" s="107"/>
      <c r="KIO1414" s="107"/>
      <c r="KIP1414" s="107"/>
      <c r="KIQ1414" s="107"/>
      <c r="KIR1414" s="107"/>
      <c r="KIS1414" s="107"/>
      <c r="KIT1414" s="107"/>
      <c r="KIU1414" s="107"/>
      <c r="KIV1414" s="107"/>
      <c r="KIW1414" s="107"/>
      <c r="KIX1414" s="107"/>
      <c r="KIY1414" s="107"/>
      <c r="KIZ1414" s="107"/>
      <c r="KJA1414" s="107"/>
      <c r="KJB1414" s="107"/>
      <c r="KJC1414" s="107"/>
      <c r="KJD1414" s="107"/>
      <c r="KJE1414" s="107"/>
      <c r="KJF1414" s="107"/>
      <c r="KJG1414" s="107"/>
      <c r="KJH1414" s="107"/>
      <c r="KJI1414" s="107"/>
      <c r="KJJ1414" s="107"/>
      <c r="KJK1414" s="107"/>
      <c r="KJL1414" s="107"/>
      <c r="KJM1414" s="107"/>
      <c r="KJN1414" s="107"/>
      <c r="KJO1414" s="107"/>
      <c r="KJP1414" s="107"/>
      <c r="KJQ1414" s="107"/>
      <c r="KJR1414" s="107"/>
      <c r="KJS1414" s="107"/>
      <c r="KJT1414" s="107"/>
      <c r="KJU1414" s="107"/>
      <c r="KJV1414" s="107"/>
      <c r="KJW1414" s="107"/>
      <c r="KJX1414" s="107"/>
      <c r="KJY1414" s="107"/>
      <c r="KJZ1414" s="107"/>
      <c r="KKA1414" s="107"/>
      <c r="KKB1414" s="107"/>
      <c r="KKC1414" s="107"/>
      <c r="KKD1414" s="107"/>
      <c r="KKE1414" s="107"/>
      <c r="KKF1414" s="107"/>
      <c r="KKG1414" s="107"/>
      <c r="KKH1414" s="107"/>
      <c r="KKI1414" s="107"/>
      <c r="KKJ1414" s="107"/>
      <c r="KKK1414" s="107"/>
      <c r="KKL1414" s="107"/>
      <c r="KKM1414" s="107"/>
      <c r="KKN1414" s="107"/>
      <c r="KKO1414" s="107"/>
      <c r="KKP1414" s="107"/>
      <c r="KKQ1414" s="107"/>
      <c r="KKR1414" s="107"/>
      <c r="KKS1414" s="107"/>
      <c r="KKT1414" s="107"/>
      <c r="KKU1414" s="107"/>
      <c r="KKV1414" s="107"/>
      <c r="KKW1414" s="107"/>
      <c r="KKX1414" s="107"/>
      <c r="KKY1414" s="107"/>
      <c r="KKZ1414" s="107"/>
      <c r="KLA1414" s="107"/>
      <c r="KLB1414" s="107"/>
      <c r="KLC1414" s="107"/>
      <c r="KLD1414" s="107"/>
      <c r="KLE1414" s="107"/>
      <c r="KLF1414" s="107"/>
      <c r="KLG1414" s="107"/>
      <c r="KLH1414" s="107"/>
      <c r="KLI1414" s="107"/>
      <c r="KLJ1414" s="107"/>
      <c r="KLK1414" s="107"/>
      <c r="KLL1414" s="107"/>
      <c r="KLM1414" s="107"/>
      <c r="KLN1414" s="107"/>
      <c r="KLO1414" s="107"/>
      <c r="KLP1414" s="107"/>
      <c r="KLQ1414" s="107"/>
      <c r="KLR1414" s="107"/>
      <c r="KLS1414" s="107"/>
      <c r="KLT1414" s="107"/>
      <c r="KLU1414" s="107"/>
      <c r="KLV1414" s="107"/>
      <c r="KLW1414" s="107"/>
      <c r="KLX1414" s="107"/>
      <c r="KLY1414" s="107"/>
      <c r="KLZ1414" s="107"/>
      <c r="KMA1414" s="107"/>
      <c r="KMB1414" s="107"/>
      <c r="KMC1414" s="107"/>
      <c r="KMD1414" s="107"/>
      <c r="KME1414" s="107"/>
      <c r="KMF1414" s="107"/>
      <c r="KMG1414" s="107"/>
      <c r="KMH1414" s="107"/>
      <c r="KMI1414" s="107"/>
      <c r="KMJ1414" s="107"/>
      <c r="KMK1414" s="107"/>
      <c r="KML1414" s="107"/>
      <c r="KMM1414" s="107"/>
      <c r="KMN1414" s="107"/>
      <c r="KMO1414" s="107"/>
      <c r="KMP1414" s="107"/>
      <c r="KMQ1414" s="107"/>
      <c r="KMR1414" s="107"/>
      <c r="KMS1414" s="107"/>
      <c r="KMT1414" s="107"/>
      <c r="KMU1414" s="107"/>
      <c r="KMV1414" s="107"/>
      <c r="KMW1414" s="107"/>
      <c r="KMX1414" s="107"/>
      <c r="KMY1414" s="107"/>
      <c r="KMZ1414" s="107"/>
      <c r="KNA1414" s="107"/>
      <c r="KNB1414" s="107"/>
      <c r="KNC1414" s="107"/>
      <c r="KND1414" s="107"/>
      <c r="KNE1414" s="107"/>
      <c r="KNF1414" s="107"/>
      <c r="KNG1414" s="107"/>
      <c r="KNH1414" s="107"/>
      <c r="KNI1414" s="107"/>
      <c r="KNJ1414" s="107"/>
      <c r="KNK1414" s="107"/>
      <c r="KNL1414" s="107"/>
      <c r="KNM1414" s="107"/>
      <c r="KNN1414" s="107"/>
      <c r="KNO1414" s="107"/>
      <c r="KNP1414" s="107"/>
      <c r="KNQ1414" s="107"/>
      <c r="KNR1414" s="107"/>
      <c r="KNS1414" s="107"/>
      <c r="KNT1414" s="107"/>
      <c r="KNU1414" s="107"/>
      <c r="KNV1414" s="107"/>
      <c r="KNW1414" s="107"/>
      <c r="KNX1414" s="107"/>
      <c r="KNY1414" s="107"/>
      <c r="KNZ1414" s="107"/>
      <c r="KOA1414" s="107"/>
      <c r="KOB1414" s="107"/>
      <c r="KOC1414" s="107"/>
      <c r="KOD1414" s="107"/>
      <c r="KOE1414" s="107"/>
      <c r="KOF1414" s="107"/>
      <c r="KOG1414" s="107"/>
      <c r="KOH1414" s="107"/>
      <c r="KOI1414" s="107"/>
      <c r="KOJ1414" s="107"/>
      <c r="KOK1414" s="107"/>
      <c r="KOL1414" s="107"/>
      <c r="KOM1414" s="107"/>
      <c r="KON1414" s="107"/>
      <c r="KOO1414" s="107"/>
      <c r="KOP1414" s="107"/>
      <c r="KOQ1414" s="107"/>
      <c r="KOR1414" s="107"/>
      <c r="KOS1414" s="107"/>
      <c r="KOT1414" s="107"/>
      <c r="KOU1414" s="107"/>
      <c r="KOV1414" s="107"/>
      <c r="KOW1414" s="107"/>
      <c r="KOX1414" s="107"/>
      <c r="KOY1414" s="107"/>
      <c r="KOZ1414" s="107"/>
      <c r="KPA1414" s="107"/>
      <c r="KPB1414" s="107"/>
      <c r="KPC1414" s="107"/>
      <c r="KPD1414" s="107"/>
      <c r="KPE1414" s="107"/>
      <c r="KPF1414" s="107"/>
      <c r="KPG1414" s="107"/>
      <c r="KPH1414" s="107"/>
      <c r="KPI1414" s="107"/>
      <c r="KPJ1414" s="107"/>
      <c r="KPK1414" s="107"/>
      <c r="KPL1414" s="107"/>
      <c r="KPM1414" s="107"/>
      <c r="KPN1414" s="107"/>
      <c r="KPO1414" s="107"/>
      <c r="KPP1414" s="107"/>
      <c r="KPQ1414" s="107"/>
      <c r="KPR1414" s="107"/>
      <c r="KPS1414" s="107"/>
      <c r="KPT1414" s="107"/>
      <c r="KPU1414" s="107"/>
      <c r="KPV1414" s="107"/>
      <c r="KPW1414" s="107"/>
      <c r="KPX1414" s="107"/>
      <c r="KPY1414" s="107"/>
      <c r="KPZ1414" s="107"/>
      <c r="KQA1414" s="107"/>
      <c r="KQB1414" s="107"/>
      <c r="KQC1414" s="107"/>
      <c r="KQD1414" s="107"/>
      <c r="KQE1414" s="107"/>
      <c r="KQF1414" s="107"/>
      <c r="KQG1414" s="107"/>
      <c r="KQH1414" s="107"/>
      <c r="KQI1414" s="107"/>
      <c r="KQJ1414" s="107"/>
      <c r="KQK1414" s="107"/>
      <c r="KQL1414" s="107"/>
      <c r="KQM1414" s="107"/>
      <c r="KQN1414" s="107"/>
      <c r="KQO1414" s="107"/>
      <c r="KQP1414" s="107"/>
      <c r="KQQ1414" s="107"/>
      <c r="KQR1414" s="107"/>
      <c r="KQS1414" s="107"/>
      <c r="KQT1414" s="107"/>
      <c r="KQU1414" s="107"/>
      <c r="KQV1414" s="107"/>
      <c r="KQW1414" s="107"/>
      <c r="KQX1414" s="107"/>
      <c r="KQY1414" s="107"/>
      <c r="KQZ1414" s="107"/>
      <c r="KRA1414" s="107"/>
      <c r="KRB1414" s="107"/>
      <c r="KRC1414" s="107"/>
      <c r="KRD1414" s="107"/>
      <c r="KRE1414" s="107"/>
      <c r="KRF1414" s="107"/>
      <c r="KRG1414" s="107"/>
      <c r="KRH1414" s="107"/>
      <c r="KRI1414" s="107"/>
      <c r="KRJ1414" s="107"/>
      <c r="KRK1414" s="107"/>
      <c r="KRL1414" s="107"/>
      <c r="KRM1414" s="107"/>
      <c r="KRN1414" s="107"/>
      <c r="KRO1414" s="107"/>
      <c r="KRP1414" s="107"/>
      <c r="KRQ1414" s="107"/>
      <c r="KRR1414" s="107"/>
      <c r="KRS1414" s="107"/>
      <c r="KRT1414" s="107"/>
      <c r="KRU1414" s="107"/>
      <c r="KRV1414" s="107"/>
      <c r="KRW1414" s="107"/>
      <c r="KRX1414" s="107"/>
      <c r="KRY1414" s="107"/>
      <c r="KRZ1414" s="107"/>
      <c r="KSA1414" s="107"/>
      <c r="KSB1414" s="107"/>
      <c r="KSC1414" s="107"/>
      <c r="KSD1414" s="107"/>
      <c r="KSE1414" s="107"/>
      <c r="KSF1414" s="107"/>
      <c r="KSG1414" s="107"/>
      <c r="KSH1414" s="107"/>
      <c r="KSI1414" s="107"/>
      <c r="KSJ1414" s="107"/>
      <c r="KSK1414" s="107"/>
      <c r="KSL1414" s="107"/>
      <c r="KSM1414" s="107"/>
      <c r="KSN1414" s="107"/>
      <c r="KSO1414" s="107"/>
      <c r="KSP1414" s="107"/>
      <c r="KSQ1414" s="107"/>
      <c r="KSR1414" s="107"/>
      <c r="KSS1414" s="107"/>
      <c r="KST1414" s="107"/>
      <c r="KSU1414" s="107"/>
      <c r="KSV1414" s="107"/>
      <c r="KSW1414" s="107"/>
      <c r="KSX1414" s="107"/>
      <c r="KSY1414" s="107"/>
      <c r="KSZ1414" s="107"/>
      <c r="KTA1414" s="107"/>
      <c r="KTB1414" s="107"/>
      <c r="KTC1414" s="107"/>
      <c r="KTD1414" s="107"/>
      <c r="KTE1414" s="107"/>
      <c r="KTF1414" s="107"/>
      <c r="KTG1414" s="107"/>
      <c r="KTH1414" s="107"/>
      <c r="KTI1414" s="107"/>
      <c r="KTJ1414" s="107"/>
      <c r="KTK1414" s="107"/>
      <c r="KTL1414" s="107"/>
      <c r="KTM1414" s="107"/>
      <c r="KTN1414" s="107"/>
      <c r="KTO1414" s="107"/>
      <c r="KTP1414" s="107"/>
      <c r="KTQ1414" s="107"/>
      <c r="KTR1414" s="107"/>
      <c r="KTS1414" s="107"/>
      <c r="KTT1414" s="107"/>
      <c r="KTU1414" s="107"/>
      <c r="KTV1414" s="107"/>
      <c r="KTW1414" s="107"/>
      <c r="KTX1414" s="107"/>
      <c r="KTY1414" s="107"/>
      <c r="KTZ1414" s="107"/>
      <c r="KUA1414" s="107"/>
      <c r="KUB1414" s="107"/>
      <c r="KUC1414" s="107"/>
      <c r="KUD1414" s="107"/>
      <c r="KUE1414" s="107"/>
      <c r="KUF1414" s="107"/>
      <c r="KUG1414" s="107"/>
      <c r="KUH1414" s="107"/>
      <c r="KUI1414" s="107"/>
      <c r="KUJ1414" s="107"/>
      <c r="KUK1414" s="107"/>
      <c r="KUL1414" s="107"/>
      <c r="KUM1414" s="107"/>
      <c r="KUN1414" s="107"/>
      <c r="KUO1414" s="107"/>
      <c r="KUP1414" s="107"/>
      <c r="KUQ1414" s="107"/>
      <c r="KUR1414" s="107"/>
      <c r="KUS1414" s="107"/>
      <c r="KUT1414" s="107"/>
      <c r="KUU1414" s="107"/>
      <c r="KUV1414" s="107"/>
      <c r="KUW1414" s="107"/>
      <c r="KUX1414" s="107"/>
      <c r="KUY1414" s="107"/>
      <c r="KUZ1414" s="107"/>
      <c r="KVA1414" s="107"/>
      <c r="KVB1414" s="107"/>
      <c r="KVC1414" s="107"/>
      <c r="KVD1414" s="107"/>
      <c r="KVE1414" s="107"/>
      <c r="KVF1414" s="107"/>
      <c r="KVG1414" s="107"/>
      <c r="KVH1414" s="107"/>
      <c r="KVI1414" s="107"/>
      <c r="KVJ1414" s="107"/>
      <c r="KVK1414" s="107"/>
      <c r="KVL1414" s="107"/>
      <c r="KVM1414" s="107"/>
      <c r="KVN1414" s="107"/>
      <c r="KVO1414" s="107"/>
      <c r="KVP1414" s="107"/>
      <c r="KVQ1414" s="107"/>
      <c r="KVR1414" s="107"/>
      <c r="KVS1414" s="107"/>
      <c r="KVT1414" s="107"/>
      <c r="KVU1414" s="107"/>
      <c r="KVV1414" s="107"/>
      <c r="KVW1414" s="107"/>
      <c r="KVX1414" s="107"/>
      <c r="KVY1414" s="107"/>
      <c r="KVZ1414" s="107"/>
      <c r="KWA1414" s="107"/>
      <c r="KWB1414" s="107"/>
      <c r="KWC1414" s="107"/>
      <c r="KWD1414" s="107"/>
      <c r="KWE1414" s="107"/>
      <c r="KWF1414" s="107"/>
      <c r="KWG1414" s="107"/>
      <c r="KWH1414" s="107"/>
      <c r="KWI1414" s="107"/>
      <c r="KWJ1414" s="107"/>
      <c r="KWK1414" s="107"/>
      <c r="KWL1414" s="107"/>
      <c r="KWM1414" s="107"/>
      <c r="KWN1414" s="107"/>
      <c r="KWO1414" s="107"/>
      <c r="KWP1414" s="107"/>
      <c r="KWQ1414" s="107"/>
      <c r="KWR1414" s="107"/>
      <c r="KWS1414" s="107"/>
      <c r="KWT1414" s="107"/>
      <c r="KWU1414" s="107"/>
      <c r="KWV1414" s="107"/>
      <c r="KWW1414" s="107"/>
      <c r="KWX1414" s="107"/>
      <c r="KWY1414" s="107"/>
      <c r="KWZ1414" s="107"/>
      <c r="KXA1414" s="107"/>
      <c r="KXB1414" s="107"/>
      <c r="KXC1414" s="107"/>
      <c r="KXD1414" s="107"/>
      <c r="KXE1414" s="107"/>
      <c r="KXF1414" s="107"/>
      <c r="KXG1414" s="107"/>
      <c r="KXH1414" s="107"/>
      <c r="KXI1414" s="107"/>
      <c r="KXJ1414" s="107"/>
      <c r="KXK1414" s="107"/>
      <c r="KXL1414" s="107"/>
      <c r="KXM1414" s="107"/>
      <c r="KXN1414" s="107"/>
      <c r="KXO1414" s="107"/>
      <c r="KXP1414" s="107"/>
      <c r="KXQ1414" s="107"/>
      <c r="KXR1414" s="107"/>
      <c r="KXS1414" s="107"/>
      <c r="KXT1414" s="107"/>
      <c r="KXU1414" s="107"/>
      <c r="KXV1414" s="107"/>
      <c r="KXW1414" s="107"/>
      <c r="KXX1414" s="107"/>
      <c r="KXY1414" s="107"/>
      <c r="KXZ1414" s="107"/>
      <c r="KYA1414" s="107"/>
      <c r="KYB1414" s="107"/>
      <c r="KYC1414" s="107"/>
      <c r="KYD1414" s="107"/>
      <c r="KYE1414" s="107"/>
      <c r="KYF1414" s="107"/>
      <c r="KYG1414" s="107"/>
      <c r="KYH1414" s="107"/>
      <c r="KYI1414" s="107"/>
      <c r="KYJ1414" s="107"/>
      <c r="KYK1414" s="107"/>
      <c r="KYL1414" s="107"/>
      <c r="KYM1414" s="107"/>
      <c r="KYN1414" s="107"/>
      <c r="KYO1414" s="107"/>
      <c r="KYP1414" s="107"/>
      <c r="KYQ1414" s="107"/>
      <c r="KYR1414" s="107"/>
      <c r="KYS1414" s="107"/>
      <c r="KYT1414" s="107"/>
      <c r="KYU1414" s="107"/>
      <c r="KYV1414" s="107"/>
      <c r="KYW1414" s="107"/>
      <c r="KYX1414" s="107"/>
      <c r="KYY1414" s="107"/>
      <c r="KYZ1414" s="107"/>
      <c r="KZA1414" s="107"/>
      <c r="KZB1414" s="107"/>
      <c r="KZC1414" s="107"/>
      <c r="KZD1414" s="107"/>
      <c r="KZE1414" s="107"/>
      <c r="KZF1414" s="107"/>
      <c r="KZG1414" s="107"/>
      <c r="KZH1414" s="107"/>
      <c r="KZI1414" s="107"/>
      <c r="KZJ1414" s="107"/>
      <c r="KZK1414" s="107"/>
      <c r="KZL1414" s="107"/>
      <c r="KZM1414" s="107"/>
      <c r="KZN1414" s="107"/>
      <c r="KZO1414" s="107"/>
      <c r="KZP1414" s="107"/>
      <c r="KZQ1414" s="107"/>
      <c r="KZR1414" s="107"/>
      <c r="KZS1414" s="107"/>
      <c r="KZT1414" s="107"/>
      <c r="KZU1414" s="107"/>
      <c r="KZV1414" s="107"/>
      <c r="KZW1414" s="107"/>
      <c r="KZX1414" s="107"/>
      <c r="KZY1414" s="107"/>
      <c r="KZZ1414" s="107"/>
      <c r="LAA1414" s="107"/>
      <c r="LAB1414" s="107"/>
      <c r="LAC1414" s="107"/>
      <c r="LAD1414" s="107"/>
      <c r="LAE1414" s="107"/>
      <c r="LAF1414" s="107"/>
      <c r="LAG1414" s="107"/>
      <c r="LAH1414" s="107"/>
      <c r="LAI1414" s="107"/>
      <c r="LAJ1414" s="107"/>
      <c r="LAK1414" s="107"/>
      <c r="LAL1414" s="107"/>
      <c r="LAM1414" s="107"/>
      <c r="LAN1414" s="107"/>
      <c r="LAO1414" s="107"/>
      <c r="LAP1414" s="107"/>
      <c r="LAQ1414" s="107"/>
      <c r="LAR1414" s="107"/>
      <c r="LAS1414" s="107"/>
      <c r="LAT1414" s="107"/>
      <c r="LAU1414" s="107"/>
      <c r="LAV1414" s="107"/>
      <c r="LAW1414" s="107"/>
      <c r="LAX1414" s="107"/>
      <c r="LAY1414" s="107"/>
      <c r="LAZ1414" s="107"/>
      <c r="LBA1414" s="107"/>
      <c r="LBB1414" s="107"/>
      <c r="LBC1414" s="107"/>
      <c r="LBD1414" s="107"/>
      <c r="LBE1414" s="107"/>
      <c r="LBF1414" s="107"/>
      <c r="LBG1414" s="107"/>
      <c r="LBH1414" s="107"/>
      <c r="LBI1414" s="107"/>
      <c r="LBJ1414" s="107"/>
      <c r="LBK1414" s="107"/>
      <c r="LBL1414" s="107"/>
      <c r="LBM1414" s="107"/>
      <c r="LBN1414" s="107"/>
      <c r="LBO1414" s="107"/>
      <c r="LBP1414" s="107"/>
      <c r="LBQ1414" s="107"/>
      <c r="LBR1414" s="107"/>
      <c r="LBS1414" s="107"/>
      <c r="LBT1414" s="107"/>
      <c r="LBU1414" s="107"/>
      <c r="LBV1414" s="107"/>
      <c r="LBW1414" s="107"/>
      <c r="LBX1414" s="107"/>
      <c r="LBY1414" s="107"/>
      <c r="LBZ1414" s="107"/>
      <c r="LCA1414" s="107"/>
      <c r="LCB1414" s="107"/>
      <c r="LCC1414" s="107"/>
      <c r="LCD1414" s="107"/>
      <c r="LCE1414" s="107"/>
      <c r="LCF1414" s="107"/>
      <c r="LCG1414" s="107"/>
      <c r="LCH1414" s="107"/>
      <c r="LCI1414" s="107"/>
      <c r="LCJ1414" s="107"/>
      <c r="LCK1414" s="107"/>
      <c r="LCL1414" s="107"/>
      <c r="LCM1414" s="107"/>
      <c r="LCN1414" s="107"/>
      <c r="LCO1414" s="107"/>
      <c r="LCP1414" s="107"/>
      <c r="LCQ1414" s="107"/>
      <c r="LCR1414" s="107"/>
      <c r="LCS1414" s="107"/>
      <c r="LCT1414" s="107"/>
      <c r="LCU1414" s="107"/>
      <c r="LCV1414" s="107"/>
      <c r="LCW1414" s="107"/>
      <c r="LCX1414" s="107"/>
      <c r="LCY1414" s="107"/>
      <c r="LCZ1414" s="107"/>
      <c r="LDA1414" s="107"/>
      <c r="LDB1414" s="107"/>
      <c r="LDC1414" s="107"/>
      <c r="LDD1414" s="107"/>
      <c r="LDE1414" s="107"/>
      <c r="LDF1414" s="107"/>
      <c r="LDG1414" s="107"/>
      <c r="LDH1414" s="107"/>
      <c r="LDI1414" s="107"/>
      <c r="LDJ1414" s="107"/>
      <c r="LDK1414" s="107"/>
      <c r="LDL1414" s="107"/>
      <c r="LDM1414" s="107"/>
      <c r="LDN1414" s="107"/>
      <c r="LDO1414" s="107"/>
      <c r="LDP1414" s="107"/>
      <c r="LDQ1414" s="107"/>
      <c r="LDR1414" s="107"/>
      <c r="LDS1414" s="107"/>
      <c r="LDT1414" s="107"/>
      <c r="LDU1414" s="107"/>
      <c r="LDV1414" s="107"/>
      <c r="LDW1414" s="107"/>
      <c r="LDX1414" s="107"/>
      <c r="LDY1414" s="107"/>
      <c r="LDZ1414" s="107"/>
      <c r="LEA1414" s="107"/>
      <c r="LEB1414" s="107"/>
      <c r="LEC1414" s="107"/>
      <c r="LED1414" s="107"/>
      <c r="LEE1414" s="107"/>
      <c r="LEF1414" s="107"/>
      <c r="LEG1414" s="107"/>
      <c r="LEH1414" s="107"/>
      <c r="LEI1414" s="107"/>
      <c r="LEJ1414" s="107"/>
      <c r="LEK1414" s="107"/>
      <c r="LEL1414" s="107"/>
      <c r="LEM1414" s="107"/>
      <c r="LEN1414" s="107"/>
      <c r="LEO1414" s="107"/>
      <c r="LEP1414" s="107"/>
      <c r="LEQ1414" s="107"/>
      <c r="LER1414" s="107"/>
      <c r="LES1414" s="107"/>
      <c r="LET1414" s="107"/>
      <c r="LEU1414" s="107"/>
      <c r="LEV1414" s="107"/>
      <c r="LEW1414" s="107"/>
      <c r="LEX1414" s="107"/>
      <c r="LEY1414" s="107"/>
      <c r="LEZ1414" s="107"/>
      <c r="LFA1414" s="107"/>
      <c r="LFB1414" s="107"/>
      <c r="LFC1414" s="107"/>
      <c r="LFD1414" s="107"/>
      <c r="LFE1414" s="107"/>
      <c r="LFF1414" s="107"/>
      <c r="LFG1414" s="107"/>
      <c r="LFH1414" s="107"/>
      <c r="LFI1414" s="107"/>
      <c r="LFJ1414" s="107"/>
      <c r="LFK1414" s="107"/>
      <c r="LFL1414" s="107"/>
      <c r="LFM1414" s="107"/>
      <c r="LFN1414" s="107"/>
      <c r="LFO1414" s="107"/>
      <c r="LFP1414" s="107"/>
      <c r="LFQ1414" s="107"/>
      <c r="LFR1414" s="107"/>
      <c r="LFS1414" s="107"/>
      <c r="LFT1414" s="107"/>
      <c r="LFU1414" s="107"/>
      <c r="LFV1414" s="107"/>
      <c r="LFW1414" s="107"/>
      <c r="LFX1414" s="107"/>
      <c r="LFY1414" s="107"/>
      <c r="LFZ1414" s="107"/>
      <c r="LGA1414" s="107"/>
      <c r="LGB1414" s="107"/>
      <c r="LGC1414" s="107"/>
      <c r="LGD1414" s="107"/>
      <c r="LGE1414" s="107"/>
      <c r="LGF1414" s="107"/>
      <c r="LGG1414" s="107"/>
      <c r="LGH1414" s="107"/>
      <c r="LGI1414" s="107"/>
      <c r="LGJ1414" s="107"/>
      <c r="LGK1414" s="107"/>
      <c r="LGL1414" s="107"/>
      <c r="LGM1414" s="107"/>
      <c r="LGN1414" s="107"/>
      <c r="LGO1414" s="107"/>
      <c r="LGP1414" s="107"/>
      <c r="LGQ1414" s="107"/>
      <c r="LGR1414" s="107"/>
      <c r="LGS1414" s="107"/>
      <c r="LGT1414" s="107"/>
      <c r="LGU1414" s="107"/>
      <c r="LGV1414" s="107"/>
      <c r="LGW1414" s="107"/>
      <c r="LGX1414" s="107"/>
      <c r="LGY1414" s="107"/>
      <c r="LGZ1414" s="107"/>
      <c r="LHA1414" s="107"/>
      <c r="LHB1414" s="107"/>
      <c r="LHC1414" s="107"/>
      <c r="LHD1414" s="107"/>
      <c r="LHE1414" s="107"/>
      <c r="LHF1414" s="107"/>
      <c r="LHG1414" s="107"/>
      <c r="LHH1414" s="107"/>
      <c r="LHI1414" s="107"/>
      <c r="LHJ1414" s="107"/>
      <c r="LHK1414" s="107"/>
      <c r="LHL1414" s="107"/>
      <c r="LHM1414" s="107"/>
      <c r="LHN1414" s="107"/>
      <c r="LHO1414" s="107"/>
      <c r="LHP1414" s="107"/>
      <c r="LHQ1414" s="107"/>
      <c r="LHR1414" s="107"/>
      <c r="LHS1414" s="107"/>
      <c r="LHT1414" s="107"/>
      <c r="LHU1414" s="107"/>
      <c r="LHV1414" s="107"/>
      <c r="LHW1414" s="107"/>
      <c r="LHX1414" s="107"/>
      <c r="LHY1414" s="107"/>
      <c r="LHZ1414" s="107"/>
      <c r="LIA1414" s="107"/>
      <c r="LIB1414" s="107"/>
      <c r="LIC1414" s="107"/>
      <c r="LID1414" s="107"/>
      <c r="LIE1414" s="107"/>
      <c r="LIF1414" s="107"/>
      <c r="LIG1414" s="107"/>
      <c r="LIH1414" s="107"/>
      <c r="LII1414" s="107"/>
      <c r="LIJ1414" s="107"/>
      <c r="LIK1414" s="107"/>
      <c r="LIL1414" s="107"/>
      <c r="LIM1414" s="107"/>
      <c r="LIN1414" s="107"/>
      <c r="LIO1414" s="107"/>
      <c r="LIP1414" s="107"/>
      <c r="LIQ1414" s="107"/>
      <c r="LIR1414" s="107"/>
      <c r="LIS1414" s="107"/>
      <c r="LIT1414" s="107"/>
      <c r="LIU1414" s="107"/>
      <c r="LIV1414" s="107"/>
      <c r="LIW1414" s="107"/>
      <c r="LIX1414" s="107"/>
      <c r="LIY1414" s="107"/>
      <c r="LIZ1414" s="107"/>
      <c r="LJA1414" s="107"/>
      <c r="LJB1414" s="107"/>
      <c r="LJC1414" s="107"/>
      <c r="LJD1414" s="107"/>
      <c r="LJE1414" s="107"/>
      <c r="LJF1414" s="107"/>
      <c r="LJG1414" s="107"/>
      <c r="LJH1414" s="107"/>
      <c r="LJI1414" s="107"/>
      <c r="LJJ1414" s="107"/>
      <c r="LJK1414" s="107"/>
      <c r="LJL1414" s="107"/>
      <c r="LJM1414" s="107"/>
      <c r="LJN1414" s="107"/>
      <c r="LJO1414" s="107"/>
      <c r="LJP1414" s="107"/>
      <c r="LJQ1414" s="107"/>
      <c r="LJR1414" s="107"/>
      <c r="LJS1414" s="107"/>
      <c r="LJT1414" s="107"/>
      <c r="LJU1414" s="107"/>
      <c r="LJV1414" s="107"/>
      <c r="LJW1414" s="107"/>
      <c r="LJX1414" s="107"/>
      <c r="LJY1414" s="107"/>
      <c r="LJZ1414" s="107"/>
      <c r="LKA1414" s="107"/>
      <c r="LKB1414" s="107"/>
      <c r="LKC1414" s="107"/>
      <c r="LKD1414" s="107"/>
      <c r="LKE1414" s="107"/>
      <c r="LKF1414" s="107"/>
      <c r="LKG1414" s="107"/>
      <c r="LKH1414" s="107"/>
      <c r="LKI1414" s="107"/>
      <c r="LKJ1414" s="107"/>
      <c r="LKK1414" s="107"/>
      <c r="LKL1414" s="107"/>
      <c r="LKM1414" s="107"/>
      <c r="LKN1414" s="107"/>
      <c r="LKO1414" s="107"/>
      <c r="LKP1414" s="107"/>
      <c r="LKQ1414" s="107"/>
      <c r="LKR1414" s="107"/>
      <c r="LKS1414" s="107"/>
      <c r="LKT1414" s="107"/>
      <c r="LKU1414" s="107"/>
      <c r="LKV1414" s="107"/>
      <c r="LKW1414" s="107"/>
      <c r="LKX1414" s="107"/>
      <c r="LKY1414" s="107"/>
      <c r="LKZ1414" s="107"/>
      <c r="LLA1414" s="107"/>
      <c r="LLB1414" s="107"/>
      <c r="LLC1414" s="107"/>
      <c r="LLD1414" s="107"/>
      <c r="LLE1414" s="107"/>
      <c r="LLF1414" s="107"/>
      <c r="LLG1414" s="107"/>
      <c r="LLH1414" s="107"/>
      <c r="LLI1414" s="107"/>
      <c r="LLJ1414" s="107"/>
      <c r="LLK1414" s="107"/>
      <c r="LLL1414" s="107"/>
      <c r="LLM1414" s="107"/>
      <c r="LLN1414" s="107"/>
      <c r="LLO1414" s="107"/>
      <c r="LLP1414" s="107"/>
      <c r="LLQ1414" s="107"/>
      <c r="LLR1414" s="107"/>
      <c r="LLS1414" s="107"/>
      <c r="LLT1414" s="107"/>
      <c r="LLU1414" s="107"/>
      <c r="LLV1414" s="107"/>
      <c r="LLW1414" s="107"/>
      <c r="LLX1414" s="107"/>
      <c r="LLY1414" s="107"/>
      <c r="LLZ1414" s="107"/>
      <c r="LMA1414" s="107"/>
      <c r="LMB1414" s="107"/>
      <c r="LMC1414" s="107"/>
      <c r="LMD1414" s="107"/>
      <c r="LME1414" s="107"/>
      <c r="LMF1414" s="107"/>
      <c r="LMG1414" s="107"/>
      <c r="LMH1414" s="107"/>
      <c r="LMI1414" s="107"/>
      <c r="LMJ1414" s="107"/>
      <c r="LMK1414" s="107"/>
      <c r="LML1414" s="107"/>
      <c r="LMM1414" s="107"/>
      <c r="LMN1414" s="107"/>
      <c r="LMO1414" s="107"/>
      <c r="LMP1414" s="107"/>
      <c r="LMQ1414" s="107"/>
      <c r="LMR1414" s="107"/>
      <c r="LMS1414" s="107"/>
      <c r="LMT1414" s="107"/>
      <c r="LMU1414" s="107"/>
      <c r="LMV1414" s="107"/>
      <c r="LMW1414" s="107"/>
      <c r="LMX1414" s="107"/>
      <c r="LMY1414" s="107"/>
      <c r="LMZ1414" s="107"/>
      <c r="LNA1414" s="107"/>
      <c r="LNB1414" s="107"/>
      <c r="LNC1414" s="107"/>
      <c r="LND1414" s="107"/>
      <c r="LNE1414" s="107"/>
      <c r="LNF1414" s="107"/>
      <c r="LNG1414" s="107"/>
      <c r="LNH1414" s="107"/>
      <c r="LNI1414" s="107"/>
      <c r="LNJ1414" s="107"/>
      <c r="LNK1414" s="107"/>
      <c r="LNL1414" s="107"/>
      <c r="LNM1414" s="107"/>
      <c r="LNN1414" s="107"/>
      <c r="LNO1414" s="107"/>
      <c r="LNP1414" s="107"/>
      <c r="LNQ1414" s="107"/>
      <c r="LNR1414" s="107"/>
      <c r="LNS1414" s="107"/>
      <c r="LNT1414" s="107"/>
      <c r="LNU1414" s="107"/>
      <c r="LNV1414" s="107"/>
      <c r="LNW1414" s="107"/>
      <c r="LNX1414" s="107"/>
      <c r="LNY1414" s="107"/>
      <c r="LNZ1414" s="107"/>
      <c r="LOA1414" s="107"/>
      <c r="LOB1414" s="107"/>
      <c r="LOC1414" s="107"/>
      <c r="LOD1414" s="107"/>
      <c r="LOE1414" s="107"/>
      <c r="LOF1414" s="107"/>
      <c r="LOG1414" s="107"/>
      <c r="LOH1414" s="107"/>
      <c r="LOI1414" s="107"/>
      <c r="LOJ1414" s="107"/>
      <c r="LOK1414" s="107"/>
      <c r="LOL1414" s="107"/>
      <c r="LOM1414" s="107"/>
      <c r="LON1414" s="107"/>
      <c r="LOO1414" s="107"/>
      <c r="LOP1414" s="107"/>
      <c r="LOQ1414" s="107"/>
      <c r="LOR1414" s="107"/>
      <c r="LOS1414" s="107"/>
      <c r="LOT1414" s="107"/>
      <c r="LOU1414" s="107"/>
      <c r="LOV1414" s="107"/>
      <c r="LOW1414" s="107"/>
      <c r="LOX1414" s="107"/>
      <c r="LOY1414" s="107"/>
      <c r="LOZ1414" s="107"/>
      <c r="LPA1414" s="107"/>
      <c r="LPB1414" s="107"/>
      <c r="LPC1414" s="107"/>
      <c r="LPD1414" s="107"/>
      <c r="LPE1414" s="107"/>
      <c r="LPF1414" s="107"/>
      <c r="LPG1414" s="107"/>
      <c r="LPH1414" s="107"/>
      <c r="LPI1414" s="107"/>
      <c r="LPJ1414" s="107"/>
      <c r="LPK1414" s="107"/>
      <c r="LPL1414" s="107"/>
      <c r="LPM1414" s="107"/>
      <c r="LPN1414" s="107"/>
      <c r="LPO1414" s="107"/>
      <c r="LPP1414" s="107"/>
      <c r="LPQ1414" s="107"/>
      <c r="LPR1414" s="107"/>
      <c r="LPS1414" s="107"/>
      <c r="LPT1414" s="107"/>
      <c r="LPU1414" s="107"/>
      <c r="LPV1414" s="107"/>
      <c r="LPW1414" s="107"/>
      <c r="LPX1414" s="107"/>
      <c r="LPY1414" s="107"/>
      <c r="LPZ1414" s="107"/>
      <c r="LQA1414" s="107"/>
      <c r="LQB1414" s="107"/>
      <c r="LQC1414" s="107"/>
      <c r="LQD1414" s="107"/>
      <c r="LQE1414" s="107"/>
      <c r="LQF1414" s="107"/>
      <c r="LQG1414" s="107"/>
      <c r="LQH1414" s="107"/>
      <c r="LQI1414" s="107"/>
      <c r="LQJ1414" s="107"/>
      <c r="LQK1414" s="107"/>
      <c r="LQL1414" s="107"/>
      <c r="LQM1414" s="107"/>
      <c r="LQN1414" s="107"/>
      <c r="LQO1414" s="107"/>
      <c r="LQP1414" s="107"/>
      <c r="LQQ1414" s="107"/>
      <c r="LQR1414" s="107"/>
      <c r="LQS1414" s="107"/>
      <c r="LQT1414" s="107"/>
      <c r="LQU1414" s="107"/>
      <c r="LQV1414" s="107"/>
      <c r="LQW1414" s="107"/>
      <c r="LQX1414" s="107"/>
      <c r="LQY1414" s="107"/>
      <c r="LQZ1414" s="107"/>
      <c r="LRA1414" s="107"/>
      <c r="LRB1414" s="107"/>
      <c r="LRC1414" s="107"/>
      <c r="LRD1414" s="107"/>
      <c r="LRE1414" s="107"/>
      <c r="LRF1414" s="107"/>
      <c r="LRG1414" s="107"/>
      <c r="LRH1414" s="107"/>
      <c r="LRI1414" s="107"/>
      <c r="LRJ1414" s="107"/>
      <c r="LRK1414" s="107"/>
      <c r="LRL1414" s="107"/>
      <c r="LRM1414" s="107"/>
      <c r="LRN1414" s="107"/>
      <c r="LRO1414" s="107"/>
      <c r="LRP1414" s="107"/>
      <c r="LRQ1414" s="107"/>
      <c r="LRR1414" s="107"/>
      <c r="LRS1414" s="107"/>
      <c r="LRT1414" s="107"/>
      <c r="LRU1414" s="107"/>
      <c r="LRV1414" s="107"/>
      <c r="LRW1414" s="107"/>
      <c r="LRX1414" s="107"/>
      <c r="LRY1414" s="107"/>
      <c r="LRZ1414" s="107"/>
      <c r="LSA1414" s="107"/>
      <c r="LSB1414" s="107"/>
      <c r="LSC1414" s="107"/>
      <c r="LSD1414" s="107"/>
      <c r="LSE1414" s="107"/>
      <c r="LSF1414" s="107"/>
      <c r="LSG1414" s="107"/>
      <c r="LSH1414" s="107"/>
      <c r="LSI1414" s="107"/>
      <c r="LSJ1414" s="107"/>
      <c r="LSK1414" s="107"/>
      <c r="LSL1414" s="107"/>
      <c r="LSM1414" s="107"/>
      <c r="LSN1414" s="107"/>
      <c r="LSO1414" s="107"/>
      <c r="LSP1414" s="107"/>
      <c r="LSQ1414" s="107"/>
      <c r="LSR1414" s="107"/>
      <c r="LSS1414" s="107"/>
      <c r="LST1414" s="107"/>
      <c r="LSU1414" s="107"/>
      <c r="LSV1414" s="107"/>
      <c r="LSW1414" s="107"/>
      <c r="LSX1414" s="107"/>
      <c r="LSY1414" s="107"/>
      <c r="LSZ1414" s="107"/>
      <c r="LTA1414" s="107"/>
      <c r="LTB1414" s="107"/>
      <c r="LTC1414" s="107"/>
      <c r="LTD1414" s="107"/>
      <c r="LTE1414" s="107"/>
      <c r="LTF1414" s="107"/>
      <c r="LTG1414" s="107"/>
      <c r="LTH1414" s="107"/>
      <c r="LTI1414" s="107"/>
      <c r="LTJ1414" s="107"/>
      <c r="LTK1414" s="107"/>
      <c r="LTL1414" s="107"/>
      <c r="LTM1414" s="107"/>
      <c r="LTN1414" s="107"/>
      <c r="LTO1414" s="107"/>
      <c r="LTP1414" s="107"/>
      <c r="LTQ1414" s="107"/>
      <c r="LTR1414" s="107"/>
      <c r="LTS1414" s="107"/>
      <c r="LTT1414" s="107"/>
      <c r="LTU1414" s="107"/>
      <c r="LTV1414" s="107"/>
      <c r="LTW1414" s="107"/>
      <c r="LTX1414" s="107"/>
      <c r="LTY1414" s="107"/>
      <c r="LTZ1414" s="107"/>
      <c r="LUA1414" s="107"/>
      <c r="LUB1414" s="107"/>
      <c r="LUC1414" s="107"/>
      <c r="LUD1414" s="107"/>
      <c r="LUE1414" s="107"/>
      <c r="LUF1414" s="107"/>
      <c r="LUG1414" s="107"/>
      <c r="LUH1414" s="107"/>
      <c r="LUI1414" s="107"/>
      <c r="LUJ1414" s="107"/>
      <c r="LUK1414" s="107"/>
      <c r="LUL1414" s="107"/>
      <c r="LUM1414" s="107"/>
      <c r="LUN1414" s="107"/>
      <c r="LUO1414" s="107"/>
      <c r="LUP1414" s="107"/>
      <c r="LUQ1414" s="107"/>
      <c r="LUR1414" s="107"/>
      <c r="LUS1414" s="107"/>
      <c r="LUT1414" s="107"/>
      <c r="LUU1414" s="107"/>
      <c r="LUV1414" s="107"/>
      <c r="LUW1414" s="107"/>
      <c r="LUX1414" s="107"/>
      <c r="LUY1414" s="107"/>
      <c r="LUZ1414" s="107"/>
      <c r="LVA1414" s="107"/>
      <c r="LVB1414" s="107"/>
      <c r="LVC1414" s="107"/>
      <c r="LVD1414" s="107"/>
      <c r="LVE1414" s="107"/>
      <c r="LVF1414" s="107"/>
      <c r="LVG1414" s="107"/>
      <c r="LVH1414" s="107"/>
      <c r="LVI1414" s="107"/>
      <c r="LVJ1414" s="107"/>
      <c r="LVK1414" s="107"/>
      <c r="LVL1414" s="107"/>
      <c r="LVM1414" s="107"/>
      <c r="LVN1414" s="107"/>
      <c r="LVO1414" s="107"/>
      <c r="LVP1414" s="107"/>
      <c r="LVQ1414" s="107"/>
      <c r="LVR1414" s="107"/>
      <c r="LVS1414" s="107"/>
      <c r="LVT1414" s="107"/>
      <c r="LVU1414" s="107"/>
      <c r="LVV1414" s="107"/>
      <c r="LVW1414" s="107"/>
      <c r="LVX1414" s="107"/>
      <c r="LVY1414" s="107"/>
      <c r="LVZ1414" s="107"/>
      <c r="LWA1414" s="107"/>
      <c r="LWB1414" s="107"/>
      <c r="LWC1414" s="107"/>
      <c r="LWD1414" s="107"/>
      <c r="LWE1414" s="107"/>
      <c r="LWF1414" s="107"/>
      <c r="LWG1414" s="107"/>
      <c r="LWH1414" s="107"/>
      <c r="LWI1414" s="107"/>
      <c r="LWJ1414" s="107"/>
      <c r="LWK1414" s="107"/>
      <c r="LWL1414" s="107"/>
      <c r="LWM1414" s="107"/>
      <c r="LWN1414" s="107"/>
      <c r="LWO1414" s="107"/>
      <c r="LWP1414" s="107"/>
      <c r="LWQ1414" s="107"/>
      <c r="LWR1414" s="107"/>
      <c r="LWS1414" s="107"/>
      <c r="LWT1414" s="107"/>
      <c r="LWU1414" s="107"/>
      <c r="LWV1414" s="107"/>
      <c r="LWW1414" s="107"/>
      <c r="LWX1414" s="107"/>
      <c r="LWY1414" s="107"/>
      <c r="LWZ1414" s="107"/>
      <c r="LXA1414" s="107"/>
      <c r="LXB1414" s="107"/>
      <c r="LXC1414" s="107"/>
      <c r="LXD1414" s="107"/>
      <c r="LXE1414" s="107"/>
      <c r="LXF1414" s="107"/>
      <c r="LXG1414" s="107"/>
      <c r="LXH1414" s="107"/>
      <c r="LXI1414" s="107"/>
      <c r="LXJ1414" s="107"/>
      <c r="LXK1414" s="107"/>
      <c r="LXL1414" s="107"/>
      <c r="LXM1414" s="107"/>
      <c r="LXN1414" s="107"/>
      <c r="LXO1414" s="107"/>
      <c r="LXP1414" s="107"/>
      <c r="LXQ1414" s="107"/>
      <c r="LXR1414" s="107"/>
      <c r="LXS1414" s="107"/>
      <c r="LXT1414" s="107"/>
      <c r="LXU1414" s="107"/>
      <c r="LXV1414" s="107"/>
      <c r="LXW1414" s="107"/>
      <c r="LXX1414" s="107"/>
      <c r="LXY1414" s="107"/>
      <c r="LXZ1414" s="107"/>
      <c r="LYA1414" s="107"/>
      <c r="LYB1414" s="107"/>
      <c r="LYC1414" s="107"/>
      <c r="LYD1414" s="107"/>
      <c r="LYE1414" s="107"/>
      <c r="LYF1414" s="107"/>
      <c r="LYG1414" s="107"/>
      <c r="LYH1414" s="107"/>
      <c r="LYI1414" s="107"/>
      <c r="LYJ1414" s="107"/>
      <c r="LYK1414" s="107"/>
      <c r="LYL1414" s="107"/>
      <c r="LYM1414" s="107"/>
      <c r="LYN1414" s="107"/>
      <c r="LYO1414" s="107"/>
      <c r="LYP1414" s="107"/>
      <c r="LYQ1414" s="107"/>
      <c r="LYR1414" s="107"/>
      <c r="LYS1414" s="107"/>
      <c r="LYT1414" s="107"/>
      <c r="LYU1414" s="107"/>
      <c r="LYV1414" s="107"/>
      <c r="LYW1414" s="107"/>
      <c r="LYX1414" s="107"/>
      <c r="LYY1414" s="107"/>
      <c r="LYZ1414" s="107"/>
      <c r="LZA1414" s="107"/>
      <c r="LZB1414" s="107"/>
      <c r="LZC1414" s="107"/>
      <c r="LZD1414" s="107"/>
      <c r="LZE1414" s="107"/>
      <c r="LZF1414" s="107"/>
      <c r="LZG1414" s="107"/>
      <c r="LZH1414" s="107"/>
      <c r="LZI1414" s="107"/>
      <c r="LZJ1414" s="107"/>
      <c r="LZK1414" s="107"/>
      <c r="LZL1414" s="107"/>
      <c r="LZM1414" s="107"/>
      <c r="LZN1414" s="107"/>
      <c r="LZO1414" s="107"/>
      <c r="LZP1414" s="107"/>
      <c r="LZQ1414" s="107"/>
      <c r="LZR1414" s="107"/>
      <c r="LZS1414" s="107"/>
      <c r="LZT1414" s="107"/>
      <c r="LZU1414" s="107"/>
      <c r="LZV1414" s="107"/>
      <c r="LZW1414" s="107"/>
      <c r="LZX1414" s="107"/>
      <c r="LZY1414" s="107"/>
      <c r="LZZ1414" s="107"/>
      <c r="MAA1414" s="107"/>
      <c r="MAB1414" s="107"/>
      <c r="MAC1414" s="107"/>
      <c r="MAD1414" s="107"/>
      <c r="MAE1414" s="107"/>
      <c r="MAF1414" s="107"/>
      <c r="MAG1414" s="107"/>
      <c r="MAH1414" s="107"/>
      <c r="MAI1414" s="107"/>
      <c r="MAJ1414" s="107"/>
      <c r="MAK1414" s="107"/>
      <c r="MAL1414" s="107"/>
      <c r="MAM1414" s="107"/>
      <c r="MAN1414" s="107"/>
      <c r="MAO1414" s="107"/>
      <c r="MAP1414" s="107"/>
      <c r="MAQ1414" s="107"/>
      <c r="MAR1414" s="107"/>
      <c r="MAS1414" s="107"/>
      <c r="MAT1414" s="107"/>
      <c r="MAU1414" s="107"/>
      <c r="MAV1414" s="107"/>
      <c r="MAW1414" s="107"/>
      <c r="MAX1414" s="107"/>
      <c r="MAY1414" s="107"/>
      <c r="MAZ1414" s="107"/>
      <c r="MBA1414" s="107"/>
      <c r="MBB1414" s="107"/>
      <c r="MBC1414" s="107"/>
      <c r="MBD1414" s="107"/>
      <c r="MBE1414" s="107"/>
      <c r="MBF1414" s="107"/>
      <c r="MBG1414" s="107"/>
      <c r="MBH1414" s="107"/>
      <c r="MBI1414" s="107"/>
      <c r="MBJ1414" s="107"/>
      <c r="MBK1414" s="107"/>
      <c r="MBL1414" s="107"/>
      <c r="MBM1414" s="107"/>
      <c r="MBN1414" s="107"/>
      <c r="MBO1414" s="107"/>
      <c r="MBP1414" s="107"/>
      <c r="MBQ1414" s="107"/>
      <c r="MBR1414" s="107"/>
      <c r="MBS1414" s="107"/>
      <c r="MBT1414" s="107"/>
      <c r="MBU1414" s="107"/>
      <c r="MBV1414" s="107"/>
      <c r="MBW1414" s="107"/>
      <c r="MBX1414" s="107"/>
      <c r="MBY1414" s="107"/>
      <c r="MBZ1414" s="107"/>
      <c r="MCA1414" s="107"/>
      <c r="MCB1414" s="107"/>
      <c r="MCC1414" s="107"/>
      <c r="MCD1414" s="107"/>
      <c r="MCE1414" s="107"/>
      <c r="MCF1414" s="107"/>
      <c r="MCG1414" s="107"/>
      <c r="MCH1414" s="107"/>
      <c r="MCI1414" s="107"/>
      <c r="MCJ1414" s="107"/>
      <c r="MCK1414" s="107"/>
      <c r="MCL1414" s="107"/>
      <c r="MCM1414" s="107"/>
      <c r="MCN1414" s="107"/>
      <c r="MCO1414" s="107"/>
      <c r="MCP1414" s="107"/>
      <c r="MCQ1414" s="107"/>
      <c r="MCR1414" s="107"/>
      <c r="MCS1414" s="107"/>
      <c r="MCT1414" s="107"/>
      <c r="MCU1414" s="107"/>
      <c r="MCV1414" s="107"/>
      <c r="MCW1414" s="107"/>
      <c r="MCX1414" s="107"/>
      <c r="MCY1414" s="107"/>
      <c r="MCZ1414" s="107"/>
      <c r="MDA1414" s="107"/>
      <c r="MDB1414" s="107"/>
      <c r="MDC1414" s="107"/>
      <c r="MDD1414" s="107"/>
      <c r="MDE1414" s="107"/>
      <c r="MDF1414" s="107"/>
      <c r="MDG1414" s="107"/>
      <c r="MDH1414" s="107"/>
      <c r="MDI1414" s="107"/>
      <c r="MDJ1414" s="107"/>
      <c r="MDK1414" s="107"/>
      <c r="MDL1414" s="107"/>
      <c r="MDM1414" s="107"/>
      <c r="MDN1414" s="107"/>
      <c r="MDO1414" s="107"/>
      <c r="MDP1414" s="107"/>
      <c r="MDQ1414" s="107"/>
      <c r="MDR1414" s="107"/>
      <c r="MDS1414" s="107"/>
      <c r="MDT1414" s="107"/>
      <c r="MDU1414" s="107"/>
      <c r="MDV1414" s="107"/>
      <c r="MDW1414" s="107"/>
      <c r="MDX1414" s="107"/>
      <c r="MDY1414" s="107"/>
      <c r="MDZ1414" s="107"/>
      <c r="MEA1414" s="107"/>
      <c r="MEB1414" s="107"/>
      <c r="MEC1414" s="107"/>
      <c r="MED1414" s="107"/>
      <c r="MEE1414" s="107"/>
      <c r="MEF1414" s="107"/>
      <c r="MEG1414" s="107"/>
      <c r="MEH1414" s="107"/>
      <c r="MEI1414" s="107"/>
      <c r="MEJ1414" s="107"/>
      <c r="MEK1414" s="107"/>
      <c r="MEL1414" s="107"/>
      <c r="MEM1414" s="107"/>
      <c r="MEN1414" s="107"/>
      <c r="MEO1414" s="107"/>
      <c r="MEP1414" s="107"/>
      <c r="MEQ1414" s="107"/>
      <c r="MER1414" s="107"/>
      <c r="MES1414" s="107"/>
      <c r="MET1414" s="107"/>
      <c r="MEU1414" s="107"/>
      <c r="MEV1414" s="107"/>
      <c r="MEW1414" s="107"/>
      <c r="MEX1414" s="107"/>
      <c r="MEY1414" s="107"/>
      <c r="MEZ1414" s="107"/>
      <c r="MFA1414" s="107"/>
      <c r="MFB1414" s="107"/>
      <c r="MFC1414" s="107"/>
      <c r="MFD1414" s="107"/>
      <c r="MFE1414" s="107"/>
      <c r="MFF1414" s="107"/>
      <c r="MFG1414" s="107"/>
      <c r="MFH1414" s="107"/>
      <c r="MFI1414" s="107"/>
      <c r="MFJ1414" s="107"/>
      <c r="MFK1414" s="107"/>
      <c r="MFL1414" s="107"/>
      <c r="MFM1414" s="107"/>
      <c r="MFN1414" s="107"/>
      <c r="MFO1414" s="107"/>
      <c r="MFP1414" s="107"/>
      <c r="MFQ1414" s="107"/>
      <c r="MFR1414" s="107"/>
      <c r="MFS1414" s="107"/>
      <c r="MFT1414" s="107"/>
      <c r="MFU1414" s="107"/>
      <c r="MFV1414" s="107"/>
      <c r="MFW1414" s="107"/>
      <c r="MFX1414" s="107"/>
      <c r="MFY1414" s="107"/>
      <c r="MFZ1414" s="107"/>
      <c r="MGA1414" s="107"/>
      <c r="MGB1414" s="107"/>
      <c r="MGC1414" s="107"/>
      <c r="MGD1414" s="107"/>
      <c r="MGE1414" s="107"/>
      <c r="MGF1414" s="107"/>
      <c r="MGG1414" s="107"/>
      <c r="MGH1414" s="107"/>
      <c r="MGI1414" s="107"/>
      <c r="MGJ1414" s="107"/>
      <c r="MGK1414" s="107"/>
      <c r="MGL1414" s="107"/>
      <c r="MGM1414" s="107"/>
      <c r="MGN1414" s="107"/>
      <c r="MGO1414" s="107"/>
      <c r="MGP1414" s="107"/>
      <c r="MGQ1414" s="107"/>
      <c r="MGR1414" s="107"/>
      <c r="MGS1414" s="107"/>
      <c r="MGT1414" s="107"/>
      <c r="MGU1414" s="107"/>
      <c r="MGV1414" s="107"/>
      <c r="MGW1414" s="107"/>
      <c r="MGX1414" s="107"/>
      <c r="MGY1414" s="107"/>
      <c r="MGZ1414" s="107"/>
      <c r="MHA1414" s="107"/>
      <c r="MHB1414" s="107"/>
      <c r="MHC1414" s="107"/>
      <c r="MHD1414" s="107"/>
      <c r="MHE1414" s="107"/>
      <c r="MHF1414" s="107"/>
      <c r="MHG1414" s="107"/>
      <c r="MHH1414" s="107"/>
      <c r="MHI1414" s="107"/>
      <c r="MHJ1414" s="107"/>
      <c r="MHK1414" s="107"/>
      <c r="MHL1414" s="107"/>
      <c r="MHM1414" s="107"/>
      <c r="MHN1414" s="107"/>
      <c r="MHO1414" s="107"/>
      <c r="MHP1414" s="107"/>
      <c r="MHQ1414" s="107"/>
      <c r="MHR1414" s="107"/>
      <c r="MHS1414" s="107"/>
      <c r="MHT1414" s="107"/>
      <c r="MHU1414" s="107"/>
      <c r="MHV1414" s="107"/>
      <c r="MHW1414" s="107"/>
      <c r="MHX1414" s="107"/>
      <c r="MHY1414" s="107"/>
      <c r="MHZ1414" s="107"/>
      <c r="MIA1414" s="107"/>
      <c r="MIB1414" s="107"/>
      <c r="MIC1414" s="107"/>
      <c r="MID1414" s="107"/>
      <c r="MIE1414" s="107"/>
      <c r="MIF1414" s="107"/>
      <c r="MIG1414" s="107"/>
      <c r="MIH1414" s="107"/>
      <c r="MII1414" s="107"/>
      <c r="MIJ1414" s="107"/>
      <c r="MIK1414" s="107"/>
      <c r="MIL1414" s="107"/>
      <c r="MIM1414" s="107"/>
      <c r="MIN1414" s="107"/>
      <c r="MIO1414" s="107"/>
      <c r="MIP1414" s="107"/>
      <c r="MIQ1414" s="107"/>
      <c r="MIR1414" s="107"/>
      <c r="MIS1414" s="107"/>
      <c r="MIT1414" s="107"/>
      <c r="MIU1414" s="107"/>
      <c r="MIV1414" s="107"/>
      <c r="MIW1414" s="107"/>
      <c r="MIX1414" s="107"/>
      <c r="MIY1414" s="107"/>
      <c r="MIZ1414" s="107"/>
      <c r="MJA1414" s="107"/>
      <c r="MJB1414" s="107"/>
      <c r="MJC1414" s="107"/>
      <c r="MJD1414" s="107"/>
      <c r="MJE1414" s="107"/>
      <c r="MJF1414" s="107"/>
      <c r="MJG1414" s="107"/>
      <c r="MJH1414" s="107"/>
      <c r="MJI1414" s="107"/>
      <c r="MJJ1414" s="107"/>
      <c r="MJK1414" s="107"/>
      <c r="MJL1414" s="107"/>
      <c r="MJM1414" s="107"/>
      <c r="MJN1414" s="107"/>
      <c r="MJO1414" s="107"/>
      <c r="MJP1414" s="107"/>
      <c r="MJQ1414" s="107"/>
      <c r="MJR1414" s="107"/>
      <c r="MJS1414" s="107"/>
      <c r="MJT1414" s="107"/>
      <c r="MJU1414" s="107"/>
      <c r="MJV1414" s="107"/>
      <c r="MJW1414" s="107"/>
      <c r="MJX1414" s="107"/>
      <c r="MJY1414" s="107"/>
      <c r="MJZ1414" s="107"/>
      <c r="MKA1414" s="107"/>
      <c r="MKB1414" s="107"/>
      <c r="MKC1414" s="107"/>
      <c r="MKD1414" s="107"/>
      <c r="MKE1414" s="107"/>
      <c r="MKF1414" s="107"/>
      <c r="MKG1414" s="107"/>
      <c r="MKH1414" s="107"/>
      <c r="MKI1414" s="107"/>
      <c r="MKJ1414" s="107"/>
      <c r="MKK1414" s="107"/>
      <c r="MKL1414" s="107"/>
      <c r="MKM1414" s="107"/>
      <c r="MKN1414" s="107"/>
      <c r="MKO1414" s="107"/>
      <c r="MKP1414" s="107"/>
      <c r="MKQ1414" s="107"/>
      <c r="MKR1414" s="107"/>
      <c r="MKS1414" s="107"/>
      <c r="MKT1414" s="107"/>
      <c r="MKU1414" s="107"/>
      <c r="MKV1414" s="107"/>
      <c r="MKW1414" s="107"/>
      <c r="MKX1414" s="107"/>
      <c r="MKY1414" s="107"/>
      <c r="MKZ1414" s="107"/>
      <c r="MLA1414" s="107"/>
      <c r="MLB1414" s="107"/>
      <c r="MLC1414" s="107"/>
      <c r="MLD1414" s="107"/>
      <c r="MLE1414" s="107"/>
      <c r="MLF1414" s="107"/>
      <c r="MLG1414" s="107"/>
      <c r="MLH1414" s="107"/>
      <c r="MLI1414" s="107"/>
      <c r="MLJ1414" s="107"/>
      <c r="MLK1414" s="107"/>
      <c r="MLL1414" s="107"/>
      <c r="MLM1414" s="107"/>
      <c r="MLN1414" s="107"/>
      <c r="MLO1414" s="107"/>
      <c r="MLP1414" s="107"/>
      <c r="MLQ1414" s="107"/>
      <c r="MLR1414" s="107"/>
      <c r="MLS1414" s="107"/>
      <c r="MLT1414" s="107"/>
      <c r="MLU1414" s="107"/>
      <c r="MLV1414" s="107"/>
      <c r="MLW1414" s="107"/>
      <c r="MLX1414" s="107"/>
      <c r="MLY1414" s="107"/>
      <c r="MLZ1414" s="107"/>
      <c r="MMA1414" s="107"/>
      <c r="MMB1414" s="107"/>
      <c r="MMC1414" s="107"/>
      <c r="MMD1414" s="107"/>
      <c r="MME1414" s="107"/>
      <c r="MMF1414" s="107"/>
      <c r="MMG1414" s="107"/>
      <c r="MMH1414" s="107"/>
      <c r="MMI1414" s="107"/>
      <c r="MMJ1414" s="107"/>
      <c r="MMK1414" s="107"/>
      <c r="MML1414" s="107"/>
      <c r="MMM1414" s="107"/>
      <c r="MMN1414" s="107"/>
      <c r="MMO1414" s="107"/>
      <c r="MMP1414" s="107"/>
      <c r="MMQ1414" s="107"/>
      <c r="MMR1414" s="107"/>
      <c r="MMS1414" s="107"/>
      <c r="MMT1414" s="107"/>
      <c r="MMU1414" s="107"/>
      <c r="MMV1414" s="107"/>
      <c r="MMW1414" s="107"/>
      <c r="MMX1414" s="107"/>
      <c r="MMY1414" s="107"/>
      <c r="MMZ1414" s="107"/>
      <c r="MNA1414" s="107"/>
      <c r="MNB1414" s="107"/>
      <c r="MNC1414" s="107"/>
      <c r="MND1414" s="107"/>
      <c r="MNE1414" s="107"/>
      <c r="MNF1414" s="107"/>
      <c r="MNG1414" s="107"/>
      <c r="MNH1414" s="107"/>
      <c r="MNI1414" s="107"/>
      <c r="MNJ1414" s="107"/>
      <c r="MNK1414" s="107"/>
      <c r="MNL1414" s="107"/>
      <c r="MNM1414" s="107"/>
      <c r="MNN1414" s="107"/>
      <c r="MNO1414" s="107"/>
      <c r="MNP1414" s="107"/>
      <c r="MNQ1414" s="107"/>
      <c r="MNR1414" s="107"/>
      <c r="MNS1414" s="107"/>
      <c r="MNT1414" s="107"/>
      <c r="MNU1414" s="107"/>
      <c r="MNV1414" s="107"/>
      <c r="MNW1414" s="107"/>
      <c r="MNX1414" s="107"/>
      <c r="MNY1414" s="107"/>
      <c r="MNZ1414" s="107"/>
      <c r="MOA1414" s="107"/>
      <c r="MOB1414" s="107"/>
      <c r="MOC1414" s="107"/>
      <c r="MOD1414" s="107"/>
      <c r="MOE1414" s="107"/>
      <c r="MOF1414" s="107"/>
      <c r="MOG1414" s="107"/>
      <c r="MOH1414" s="107"/>
      <c r="MOI1414" s="107"/>
      <c r="MOJ1414" s="107"/>
      <c r="MOK1414" s="107"/>
      <c r="MOL1414" s="107"/>
      <c r="MOM1414" s="107"/>
      <c r="MON1414" s="107"/>
      <c r="MOO1414" s="107"/>
      <c r="MOP1414" s="107"/>
      <c r="MOQ1414" s="107"/>
      <c r="MOR1414" s="107"/>
      <c r="MOS1414" s="107"/>
      <c r="MOT1414" s="107"/>
      <c r="MOU1414" s="107"/>
      <c r="MOV1414" s="107"/>
      <c r="MOW1414" s="107"/>
      <c r="MOX1414" s="107"/>
      <c r="MOY1414" s="107"/>
      <c r="MOZ1414" s="107"/>
      <c r="MPA1414" s="107"/>
      <c r="MPB1414" s="107"/>
      <c r="MPC1414" s="107"/>
      <c r="MPD1414" s="107"/>
      <c r="MPE1414" s="107"/>
      <c r="MPF1414" s="107"/>
      <c r="MPG1414" s="107"/>
      <c r="MPH1414" s="107"/>
      <c r="MPI1414" s="107"/>
      <c r="MPJ1414" s="107"/>
      <c r="MPK1414" s="107"/>
      <c r="MPL1414" s="107"/>
      <c r="MPM1414" s="107"/>
      <c r="MPN1414" s="107"/>
      <c r="MPO1414" s="107"/>
      <c r="MPP1414" s="107"/>
      <c r="MPQ1414" s="107"/>
      <c r="MPR1414" s="107"/>
      <c r="MPS1414" s="107"/>
      <c r="MPT1414" s="107"/>
      <c r="MPU1414" s="107"/>
      <c r="MPV1414" s="107"/>
      <c r="MPW1414" s="107"/>
      <c r="MPX1414" s="107"/>
      <c r="MPY1414" s="107"/>
      <c r="MPZ1414" s="107"/>
      <c r="MQA1414" s="107"/>
      <c r="MQB1414" s="107"/>
      <c r="MQC1414" s="107"/>
      <c r="MQD1414" s="107"/>
      <c r="MQE1414" s="107"/>
      <c r="MQF1414" s="107"/>
      <c r="MQG1414" s="107"/>
      <c r="MQH1414" s="107"/>
      <c r="MQI1414" s="107"/>
      <c r="MQJ1414" s="107"/>
      <c r="MQK1414" s="107"/>
      <c r="MQL1414" s="107"/>
      <c r="MQM1414" s="107"/>
      <c r="MQN1414" s="107"/>
      <c r="MQO1414" s="107"/>
      <c r="MQP1414" s="107"/>
      <c r="MQQ1414" s="107"/>
      <c r="MQR1414" s="107"/>
      <c r="MQS1414" s="107"/>
      <c r="MQT1414" s="107"/>
      <c r="MQU1414" s="107"/>
      <c r="MQV1414" s="107"/>
      <c r="MQW1414" s="107"/>
      <c r="MQX1414" s="107"/>
      <c r="MQY1414" s="107"/>
      <c r="MQZ1414" s="107"/>
      <c r="MRA1414" s="107"/>
      <c r="MRB1414" s="107"/>
      <c r="MRC1414" s="107"/>
      <c r="MRD1414" s="107"/>
      <c r="MRE1414" s="107"/>
      <c r="MRF1414" s="107"/>
      <c r="MRG1414" s="107"/>
      <c r="MRH1414" s="107"/>
      <c r="MRI1414" s="107"/>
      <c r="MRJ1414" s="107"/>
      <c r="MRK1414" s="107"/>
      <c r="MRL1414" s="107"/>
      <c r="MRM1414" s="107"/>
      <c r="MRN1414" s="107"/>
      <c r="MRO1414" s="107"/>
      <c r="MRP1414" s="107"/>
      <c r="MRQ1414" s="107"/>
      <c r="MRR1414" s="107"/>
      <c r="MRS1414" s="107"/>
      <c r="MRT1414" s="107"/>
      <c r="MRU1414" s="107"/>
      <c r="MRV1414" s="107"/>
      <c r="MRW1414" s="107"/>
      <c r="MRX1414" s="107"/>
      <c r="MRY1414" s="107"/>
      <c r="MRZ1414" s="107"/>
      <c r="MSA1414" s="107"/>
      <c r="MSB1414" s="107"/>
      <c r="MSC1414" s="107"/>
      <c r="MSD1414" s="107"/>
      <c r="MSE1414" s="107"/>
      <c r="MSF1414" s="107"/>
      <c r="MSG1414" s="107"/>
      <c r="MSH1414" s="107"/>
      <c r="MSI1414" s="107"/>
      <c r="MSJ1414" s="107"/>
      <c r="MSK1414" s="107"/>
      <c r="MSL1414" s="107"/>
      <c r="MSM1414" s="107"/>
      <c r="MSN1414" s="107"/>
      <c r="MSO1414" s="107"/>
      <c r="MSP1414" s="107"/>
      <c r="MSQ1414" s="107"/>
      <c r="MSR1414" s="107"/>
      <c r="MSS1414" s="107"/>
      <c r="MST1414" s="107"/>
      <c r="MSU1414" s="107"/>
      <c r="MSV1414" s="107"/>
      <c r="MSW1414" s="107"/>
      <c r="MSX1414" s="107"/>
      <c r="MSY1414" s="107"/>
      <c r="MSZ1414" s="107"/>
      <c r="MTA1414" s="107"/>
      <c r="MTB1414" s="107"/>
      <c r="MTC1414" s="107"/>
      <c r="MTD1414" s="107"/>
      <c r="MTE1414" s="107"/>
      <c r="MTF1414" s="107"/>
      <c r="MTG1414" s="107"/>
      <c r="MTH1414" s="107"/>
      <c r="MTI1414" s="107"/>
      <c r="MTJ1414" s="107"/>
      <c r="MTK1414" s="107"/>
      <c r="MTL1414" s="107"/>
      <c r="MTM1414" s="107"/>
      <c r="MTN1414" s="107"/>
      <c r="MTO1414" s="107"/>
      <c r="MTP1414" s="107"/>
      <c r="MTQ1414" s="107"/>
      <c r="MTR1414" s="107"/>
      <c r="MTS1414" s="107"/>
      <c r="MTT1414" s="107"/>
      <c r="MTU1414" s="107"/>
      <c r="MTV1414" s="107"/>
      <c r="MTW1414" s="107"/>
      <c r="MTX1414" s="107"/>
      <c r="MTY1414" s="107"/>
      <c r="MTZ1414" s="107"/>
      <c r="MUA1414" s="107"/>
      <c r="MUB1414" s="107"/>
      <c r="MUC1414" s="107"/>
      <c r="MUD1414" s="107"/>
      <c r="MUE1414" s="107"/>
      <c r="MUF1414" s="107"/>
      <c r="MUG1414" s="107"/>
      <c r="MUH1414" s="107"/>
      <c r="MUI1414" s="107"/>
      <c r="MUJ1414" s="107"/>
      <c r="MUK1414" s="107"/>
      <c r="MUL1414" s="107"/>
      <c r="MUM1414" s="107"/>
      <c r="MUN1414" s="107"/>
      <c r="MUO1414" s="107"/>
      <c r="MUP1414" s="107"/>
      <c r="MUQ1414" s="107"/>
      <c r="MUR1414" s="107"/>
      <c r="MUS1414" s="107"/>
      <c r="MUT1414" s="107"/>
      <c r="MUU1414" s="107"/>
      <c r="MUV1414" s="107"/>
      <c r="MUW1414" s="107"/>
      <c r="MUX1414" s="107"/>
      <c r="MUY1414" s="107"/>
      <c r="MUZ1414" s="107"/>
      <c r="MVA1414" s="107"/>
      <c r="MVB1414" s="107"/>
      <c r="MVC1414" s="107"/>
      <c r="MVD1414" s="107"/>
      <c r="MVE1414" s="107"/>
      <c r="MVF1414" s="107"/>
      <c r="MVG1414" s="107"/>
      <c r="MVH1414" s="107"/>
      <c r="MVI1414" s="107"/>
      <c r="MVJ1414" s="107"/>
      <c r="MVK1414" s="107"/>
      <c r="MVL1414" s="107"/>
      <c r="MVM1414" s="107"/>
      <c r="MVN1414" s="107"/>
      <c r="MVO1414" s="107"/>
      <c r="MVP1414" s="107"/>
      <c r="MVQ1414" s="107"/>
      <c r="MVR1414" s="107"/>
      <c r="MVS1414" s="107"/>
      <c r="MVT1414" s="107"/>
      <c r="MVU1414" s="107"/>
      <c r="MVV1414" s="107"/>
      <c r="MVW1414" s="107"/>
      <c r="MVX1414" s="107"/>
      <c r="MVY1414" s="107"/>
      <c r="MVZ1414" s="107"/>
      <c r="MWA1414" s="107"/>
      <c r="MWB1414" s="107"/>
      <c r="MWC1414" s="107"/>
      <c r="MWD1414" s="107"/>
      <c r="MWE1414" s="107"/>
      <c r="MWF1414" s="107"/>
      <c r="MWG1414" s="107"/>
      <c r="MWH1414" s="107"/>
      <c r="MWI1414" s="107"/>
      <c r="MWJ1414" s="107"/>
      <c r="MWK1414" s="107"/>
      <c r="MWL1414" s="107"/>
      <c r="MWM1414" s="107"/>
      <c r="MWN1414" s="107"/>
      <c r="MWO1414" s="107"/>
      <c r="MWP1414" s="107"/>
      <c r="MWQ1414" s="107"/>
      <c r="MWR1414" s="107"/>
      <c r="MWS1414" s="107"/>
      <c r="MWT1414" s="107"/>
      <c r="MWU1414" s="107"/>
      <c r="MWV1414" s="107"/>
      <c r="MWW1414" s="107"/>
      <c r="MWX1414" s="107"/>
      <c r="MWY1414" s="107"/>
      <c r="MWZ1414" s="107"/>
      <c r="MXA1414" s="107"/>
      <c r="MXB1414" s="107"/>
      <c r="MXC1414" s="107"/>
      <c r="MXD1414" s="107"/>
      <c r="MXE1414" s="107"/>
      <c r="MXF1414" s="107"/>
      <c r="MXG1414" s="107"/>
      <c r="MXH1414" s="107"/>
      <c r="MXI1414" s="107"/>
      <c r="MXJ1414" s="107"/>
      <c r="MXK1414" s="107"/>
      <c r="MXL1414" s="107"/>
      <c r="MXM1414" s="107"/>
      <c r="MXN1414" s="107"/>
      <c r="MXO1414" s="107"/>
      <c r="MXP1414" s="107"/>
      <c r="MXQ1414" s="107"/>
      <c r="MXR1414" s="107"/>
      <c r="MXS1414" s="107"/>
      <c r="MXT1414" s="107"/>
      <c r="MXU1414" s="107"/>
      <c r="MXV1414" s="107"/>
      <c r="MXW1414" s="107"/>
      <c r="MXX1414" s="107"/>
      <c r="MXY1414" s="107"/>
      <c r="MXZ1414" s="107"/>
      <c r="MYA1414" s="107"/>
      <c r="MYB1414" s="107"/>
      <c r="MYC1414" s="107"/>
      <c r="MYD1414" s="107"/>
      <c r="MYE1414" s="107"/>
      <c r="MYF1414" s="107"/>
      <c r="MYG1414" s="107"/>
      <c r="MYH1414" s="107"/>
      <c r="MYI1414" s="107"/>
      <c r="MYJ1414" s="107"/>
      <c r="MYK1414" s="107"/>
      <c r="MYL1414" s="107"/>
      <c r="MYM1414" s="107"/>
      <c r="MYN1414" s="107"/>
      <c r="MYO1414" s="107"/>
      <c r="MYP1414" s="107"/>
      <c r="MYQ1414" s="107"/>
      <c r="MYR1414" s="107"/>
      <c r="MYS1414" s="107"/>
      <c r="MYT1414" s="107"/>
      <c r="MYU1414" s="107"/>
      <c r="MYV1414" s="107"/>
      <c r="MYW1414" s="107"/>
      <c r="MYX1414" s="107"/>
      <c r="MYY1414" s="107"/>
      <c r="MYZ1414" s="107"/>
      <c r="MZA1414" s="107"/>
      <c r="MZB1414" s="107"/>
      <c r="MZC1414" s="107"/>
      <c r="MZD1414" s="107"/>
      <c r="MZE1414" s="107"/>
      <c r="MZF1414" s="107"/>
      <c r="MZG1414" s="107"/>
      <c r="MZH1414" s="107"/>
      <c r="MZI1414" s="107"/>
      <c r="MZJ1414" s="107"/>
      <c r="MZK1414" s="107"/>
      <c r="MZL1414" s="107"/>
      <c r="MZM1414" s="107"/>
      <c r="MZN1414" s="107"/>
      <c r="MZO1414" s="107"/>
      <c r="MZP1414" s="107"/>
      <c r="MZQ1414" s="107"/>
      <c r="MZR1414" s="107"/>
      <c r="MZS1414" s="107"/>
      <c r="MZT1414" s="107"/>
      <c r="MZU1414" s="107"/>
      <c r="MZV1414" s="107"/>
      <c r="MZW1414" s="107"/>
      <c r="MZX1414" s="107"/>
      <c r="MZY1414" s="107"/>
      <c r="MZZ1414" s="107"/>
      <c r="NAA1414" s="107"/>
      <c r="NAB1414" s="107"/>
      <c r="NAC1414" s="107"/>
      <c r="NAD1414" s="107"/>
      <c r="NAE1414" s="107"/>
      <c r="NAF1414" s="107"/>
      <c r="NAG1414" s="107"/>
      <c r="NAH1414" s="107"/>
      <c r="NAI1414" s="107"/>
      <c r="NAJ1414" s="107"/>
      <c r="NAK1414" s="107"/>
      <c r="NAL1414" s="107"/>
      <c r="NAM1414" s="107"/>
      <c r="NAN1414" s="107"/>
      <c r="NAO1414" s="107"/>
      <c r="NAP1414" s="107"/>
      <c r="NAQ1414" s="107"/>
      <c r="NAR1414" s="107"/>
      <c r="NAS1414" s="107"/>
      <c r="NAT1414" s="107"/>
      <c r="NAU1414" s="107"/>
      <c r="NAV1414" s="107"/>
      <c r="NAW1414" s="107"/>
      <c r="NAX1414" s="107"/>
      <c r="NAY1414" s="107"/>
      <c r="NAZ1414" s="107"/>
      <c r="NBA1414" s="107"/>
      <c r="NBB1414" s="107"/>
      <c r="NBC1414" s="107"/>
      <c r="NBD1414" s="107"/>
      <c r="NBE1414" s="107"/>
      <c r="NBF1414" s="107"/>
      <c r="NBG1414" s="107"/>
      <c r="NBH1414" s="107"/>
      <c r="NBI1414" s="107"/>
      <c r="NBJ1414" s="107"/>
      <c r="NBK1414" s="107"/>
      <c r="NBL1414" s="107"/>
      <c r="NBM1414" s="107"/>
      <c r="NBN1414" s="107"/>
      <c r="NBO1414" s="107"/>
      <c r="NBP1414" s="107"/>
      <c r="NBQ1414" s="107"/>
      <c r="NBR1414" s="107"/>
      <c r="NBS1414" s="107"/>
      <c r="NBT1414" s="107"/>
      <c r="NBU1414" s="107"/>
      <c r="NBV1414" s="107"/>
      <c r="NBW1414" s="107"/>
      <c r="NBX1414" s="107"/>
      <c r="NBY1414" s="107"/>
      <c r="NBZ1414" s="107"/>
      <c r="NCA1414" s="107"/>
      <c r="NCB1414" s="107"/>
      <c r="NCC1414" s="107"/>
      <c r="NCD1414" s="107"/>
      <c r="NCE1414" s="107"/>
      <c r="NCF1414" s="107"/>
      <c r="NCG1414" s="107"/>
      <c r="NCH1414" s="107"/>
      <c r="NCI1414" s="107"/>
      <c r="NCJ1414" s="107"/>
      <c r="NCK1414" s="107"/>
      <c r="NCL1414" s="107"/>
      <c r="NCM1414" s="107"/>
      <c r="NCN1414" s="107"/>
      <c r="NCO1414" s="107"/>
      <c r="NCP1414" s="107"/>
      <c r="NCQ1414" s="107"/>
      <c r="NCR1414" s="107"/>
      <c r="NCS1414" s="107"/>
      <c r="NCT1414" s="107"/>
      <c r="NCU1414" s="107"/>
      <c r="NCV1414" s="107"/>
      <c r="NCW1414" s="107"/>
      <c r="NCX1414" s="107"/>
      <c r="NCY1414" s="107"/>
      <c r="NCZ1414" s="107"/>
      <c r="NDA1414" s="107"/>
      <c r="NDB1414" s="107"/>
      <c r="NDC1414" s="107"/>
      <c r="NDD1414" s="107"/>
      <c r="NDE1414" s="107"/>
      <c r="NDF1414" s="107"/>
      <c r="NDG1414" s="107"/>
      <c r="NDH1414" s="107"/>
      <c r="NDI1414" s="107"/>
      <c r="NDJ1414" s="107"/>
      <c r="NDK1414" s="107"/>
      <c r="NDL1414" s="107"/>
      <c r="NDM1414" s="107"/>
      <c r="NDN1414" s="107"/>
      <c r="NDO1414" s="107"/>
      <c r="NDP1414" s="107"/>
      <c r="NDQ1414" s="107"/>
      <c r="NDR1414" s="107"/>
      <c r="NDS1414" s="107"/>
      <c r="NDT1414" s="107"/>
      <c r="NDU1414" s="107"/>
      <c r="NDV1414" s="107"/>
      <c r="NDW1414" s="107"/>
      <c r="NDX1414" s="107"/>
      <c r="NDY1414" s="107"/>
      <c r="NDZ1414" s="107"/>
      <c r="NEA1414" s="107"/>
      <c r="NEB1414" s="107"/>
      <c r="NEC1414" s="107"/>
      <c r="NED1414" s="107"/>
      <c r="NEE1414" s="107"/>
      <c r="NEF1414" s="107"/>
      <c r="NEG1414" s="107"/>
      <c r="NEH1414" s="107"/>
      <c r="NEI1414" s="107"/>
      <c r="NEJ1414" s="107"/>
      <c r="NEK1414" s="107"/>
      <c r="NEL1414" s="107"/>
      <c r="NEM1414" s="107"/>
      <c r="NEN1414" s="107"/>
      <c r="NEO1414" s="107"/>
      <c r="NEP1414" s="107"/>
      <c r="NEQ1414" s="107"/>
      <c r="NER1414" s="107"/>
      <c r="NES1414" s="107"/>
      <c r="NET1414" s="107"/>
      <c r="NEU1414" s="107"/>
      <c r="NEV1414" s="107"/>
      <c r="NEW1414" s="107"/>
      <c r="NEX1414" s="107"/>
      <c r="NEY1414" s="107"/>
      <c r="NEZ1414" s="107"/>
      <c r="NFA1414" s="107"/>
      <c r="NFB1414" s="107"/>
      <c r="NFC1414" s="107"/>
      <c r="NFD1414" s="107"/>
      <c r="NFE1414" s="107"/>
      <c r="NFF1414" s="107"/>
      <c r="NFG1414" s="107"/>
      <c r="NFH1414" s="107"/>
      <c r="NFI1414" s="107"/>
      <c r="NFJ1414" s="107"/>
      <c r="NFK1414" s="107"/>
      <c r="NFL1414" s="107"/>
      <c r="NFM1414" s="107"/>
      <c r="NFN1414" s="107"/>
      <c r="NFO1414" s="107"/>
      <c r="NFP1414" s="107"/>
      <c r="NFQ1414" s="107"/>
      <c r="NFR1414" s="107"/>
      <c r="NFS1414" s="107"/>
      <c r="NFT1414" s="107"/>
      <c r="NFU1414" s="107"/>
      <c r="NFV1414" s="107"/>
      <c r="NFW1414" s="107"/>
      <c r="NFX1414" s="107"/>
      <c r="NFY1414" s="107"/>
      <c r="NFZ1414" s="107"/>
      <c r="NGA1414" s="107"/>
      <c r="NGB1414" s="107"/>
      <c r="NGC1414" s="107"/>
      <c r="NGD1414" s="107"/>
      <c r="NGE1414" s="107"/>
      <c r="NGF1414" s="107"/>
      <c r="NGG1414" s="107"/>
      <c r="NGH1414" s="107"/>
      <c r="NGI1414" s="107"/>
      <c r="NGJ1414" s="107"/>
      <c r="NGK1414" s="107"/>
      <c r="NGL1414" s="107"/>
      <c r="NGM1414" s="107"/>
      <c r="NGN1414" s="107"/>
      <c r="NGO1414" s="107"/>
      <c r="NGP1414" s="107"/>
      <c r="NGQ1414" s="107"/>
      <c r="NGR1414" s="107"/>
      <c r="NGS1414" s="107"/>
      <c r="NGT1414" s="107"/>
      <c r="NGU1414" s="107"/>
      <c r="NGV1414" s="107"/>
      <c r="NGW1414" s="107"/>
      <c r="NGX1414" s="107"/>
      <c r="NGY1414" s="107"/>
      <c r="NGZ1414" s="107"/>
      <c r="NHA1414" s="107"/>
      <c r="NHB1414" s="107"/>
      <c r="NHC1414" s="107"/>
      <c r="NHD1414" s="107"/>
      <c r="NHE1414" s="107"/>
      <c r="NHF1414" s="107"/>
      <c r="NHG1414" s="107"/>
      <c r="NHH1414" s="107"/>
      <c r="NHI1414" s="107"/>
      <c r="NHJ1414" s="107"/>
      <c r="NHK1414" s="107"/>
      <c r="NHL1414" s="107"/>
      <c r="NHM1414" s="107"/>
      <c r="NHN1414" s="107"/>
      <c r="NHO1414" s="107"/>
      <c r="NHP1414" s="107"/>
      <c r="NHQ1414" s="107"/>
      <c r="NHR1414" s="107"/>
      <c r="NHS1414" s="107"/>
      <c r="NHT1414" s="107"/>
      <c r="NHU1414" s="107"/>
      <c r="NHV1414" s="107"/>
      <c r="NHW1414" s="107"/>
      <c r="NHX1414" s="107"/>
      <c r="NHY1414" s="107"/>
      <c r="NHZ1414" s="107"/>
      <c r="NIA1414" s="107"/>
      <c r="NIB1414" s="107"/>
      <c r="NIC1414" s="107"/>
      <c r="NID1414" s="107"/>
      <c r="NIE1414" s="107"/>
      <c r="NIF1414" s="107"/>
      <c r="NIG1414" s="107"/>
      <c r="NIH1414" s="107"/>
      <c r="NII1414" s="107"/>
      <c r="NIJ1414" s="107"/>
      <c r="NIK1414" s="107"/>
      <c r="NIL1414" s="107"/>
      <c r="NIM1414" s="107"/>
      <c r="NIN1414" s="107"/>
      <c r="NIO1414" s="107"/>
      <c r="NIP1414" s="107"/>
      <c r="NIQ1414" s="107"/>
      <c r="NIR1414" s="107"/>
      <c r="NIS1414" s="107"/>
      <c r="NIT1414" s="107"/>
      <c r="NIU1414" s="107"/>
      <c r="NIV1414" s="107"/>
      <c r="NIW1414" s="107"/>
      <c r="NIX1414" s="107"/>
      <c r="NIY1414" s="107"/>
      <c r="NIZ1414" s="107"/>
      <c r="NJA1414" s="107"/>
      <c r="NJB1414" s="107"/>
      <c r="NJC1414" s="107"/>
      <c r="NJD1414" s="107"/>
      <c r="NJE1414" s="107"/>
      <c r="NJF1414" s="107"/>
      <c r="NJG1414" s="107"/>
      <c r="NJH1414" s="107"/>
      <c r="NJI1414" s="107"/>
      <c r="NJJ1414" s="107"/>
      <c r="NJK1414" s="107"/>
      <c r="NJL1414" s="107"/>
      <c r="NJM1414" s="107"/>
      <c r="NJN1414" s="107"/>
      <c r="NJO1414" s="107"/>
      <c r="NJP1414" s="107"/>
      <c r="NJQ1414" s="107"/>
      <c r="NJR1414" s="107"/>
      <c r="NJS1414" s="107"/>
      <c r="NJT1414" s="107"/>
      <c r="NJU1414" s="107"/>
      <c r="NJV1414" s="107"/>
      <c r="NJW1414" s="107"/>
      <c r="NJX1414" s="107"/>
      <c r="NJY1414" s="107"/>
      <c r="NJZ1414" s="107"/>
      <c r="NKA1414" s="107"/>
      <c r="NKB1414" s="107"/>
      <c r="NKC1414" s="107"/>
      <c r="NKD1414" s="107"/>
      <c r="NKE1414" s="107"/>
      <c r="NKF1414" s="107"/>
      <c r="NKG1414" s="107"/>
      <c r="NKH1414" s="107"/>
      <c r="NKI1414" s="107"/>
      <c r="NKJ1414" s="107"/>
      <c r="NKK1414" s="107"/>
      <c r="NKL1414" s="107"/>
      <c r="NKM1414" s="107"/>
      <c r="NKN1414" s="107"/>
      <c r="NKO1414" s="107"/>
      <c r="NKP1414" s="107"/>
      <c r="NKQ1414" s="107"/>
      <c r="NKR1414" s="107"/>
      <c r="NKS1414" s="107"/>
      <c r="NKT1414" s="107"/>
      <c r="NKU1414" s="107"/>
      <c r="NKV1414" s="107"/>
      <c r="NKW1414" s="107"/>
      <c r="NKX1414" s="107"/>
      <c r="NKY1414" s="107"/>
      <c r="NKZ1414" s="107"/>
      <c r="NLA1414" s="107"/>
      <c r="NLB1414" s="107"/>
      <c r="NLC1414" s="107"/>
      <c r="NLD1414" s="107"/>
      <c r="NLE1414" s="107"/>
      <c r="NLF1414" s="107"/>
      <c r="NLG1414" s="107"/>
      <c r="NLH1414" s="107"/>
      <c r="NLI1414" s="107"/>
      <c r="NLJ1414" s="107"/>
      <c r="NLK1414" s="107"/>
      <c r="NLL1414" s="107"/>
      <c r="NLM1414" s="107"/>
      <c r="NLN1414" s="107"/>
      <c r="NLO1414" s="107"/>
      <c r="NLP1414" s="107"/>
      <c r="NLQ1414" s="107"/>
      <c r="NLR1414" s="107"/>
      <c r="NLS1414" s="107"/>
      <c r="NLT1414" s="107"/>
      <c r="NLU1414" s="107"/>
      <c r="NLV1414" s="107"/>
      <c r="NLW1414" s="107"/>
      <c r="NLX1414" s="107"/>
      <c r="NLY1414" s="107"/>
      <c r="NLZ1414" s="107"/>
      <c r="NMA1414" s="107"/>
      <c r="NMB1414" s="107"/>
      <c r="NMC1414" s="107"/>
      <c r="NMD1414" s="107"/>
      <c r="NME1414" s="107"/>
      <c r="NMF1414" s="107"/>
      <c r="NMG1414" s="107"/>
      <c r="NMH1414" s="107"/>
      <c r="NMI1414" s="107"/>
      <c r="NMJ1414" s="107"/>
      <c r="NMK1414" s="107"/>
      <c r="NML1414" s="107"/>
      <c r="NMM1414" s="107"/>
      <c r="NMN1414" s="107"/>
      <c r="NMO1414" s="107"/>
      <c r="NMP1414" s="107"/>
      <c r="NMQ1414" s="107"/>
      <c r="NMR1414" s="107"/>
      <c r="NMS1414" s="107"/>
      <c r="NMT1414" s="107"/>
      <c r="NMU1414" s="107"/>
      <c r="NMV1414" s="107"/>
      <c r="NMW1414" s="107"/>
      <c r="NMX1414" s="107"/>
      <c r="NMY1414" s="107"/>
      <c r="NMZ1414" s="107"/>
      <c r="NNA1414" s="107"/>
      <c r="NNB1414" s="107"/>
      <c r="NNC1414" s="107"/>
      <c r="NND1414" s="107"/>
      <c r="NNE1414" s="107"/>
      <c r="NNF1414" s="107"/>
      <c r="NNG1414" s="107"/>
      <c r="NNH1414" s="107"/>
      <c r="NNI1414" s="107"/>
      <c r="NNJ1414" s="107"/>
      <c r="NNK1414" s="107"/>
      <c r="NNL1414" s="107"/>
      <c r="NNM1414" s="107"/>
      <c r="NNN1414" s="107"/>
      <c r="NNO1414" s="107"/>
      <c r="NNP1414" s="107"/>
      <c r="NNQ1414" s="107"/>
      <c r="NNR1414" s="107"/>
      <c r="NNS1414" s="107"/>
      <c r="NNT1414" s="107"/>
      <c r="NNU1414" s="107"/>
      <c r="NNV1414" s="107"/>
      <c r="NNW1414" s="107"/>
      <c r="NNX1414" s="107"/>
      <c r="NNY1414" s="107"/>
      <c r="NNZ1414" s="107"/>
      <c r="NOA1414" s="107"/>
      <c r="NOB1414" s="107"/>
      <c r="NOC1414" s="107"/>
      <c r="NOD1414" s="107"/>
      <c r="NOE1414" s="107"/>
      <c r="NOF1414" s="107"/>
      <c r="NOG1414" s="107"/>
      <c r="NOH1414" s="107"/>
      <c r="NOI1414" s="107"/>
      <c r="NOJ1414" s="107"/>
      <c r="NOK1414" s="107"/>
      <c r="NOL1414" s="107"/>
      <c r="NOM1414" s="107"/>
      <c r="NON1414" s="107"/>
      <c r="NOO1414" s="107"/>
      <c r="NOP1414" s="107"/>
      <c r="NOQ1414" s="107"/>
      <c r="NOR1414" s="107"/>
      <c r="NOS1414" s="107"/>
      <c r="NOT1414" s="107"/>
      <c r="NOU1414" s="107"/>
      <c r="NOV1414" s="107"/>
      <c r="NOW1414" s="107"/>
      <c r="NOX1414" s="107"/>
      <c r="NOY1414" s="107"/>
      <c r="NOZ1414" s="107"/>
      <c r="NPA1414" s="107"/>
      <c r="NPB1414" s="107"/>
      <c r="NPC1414" s="107"/>
      <c r="NPD1414" s="107"/>
      <c r="NPE1414" s="107"/>
      <c r="NPF1414" s="107"/>
      <c r="NPG1414" s="107"/>
      <c r="NPH1414" s="107"/>
      <c r="NPI1414" s="107"/>
      <c r="NPJ1414" s="107"/>
      <c r="NPK1414" s="107"/>
      <c r="NPL1414" s="107"/>
      <c r="NPM1414" s="107"/>
      <c r="NPN1414" s="107"/>
      <c r="NPO1414" s="107"/>
      <c r="NPP1414" s="107"/>
      <c r="NPQ1414" s="107"/>
      <c r="NPR1414" s="107"/>
      <c r="NPS1414" s="107"/>
      <c r="NPT1414" s="107"/>
      <c r="NPU1414" s="107"/>
      <c r="NPV1414" s="107"/>
      <c r="NPW1414" s="107"/>
      <c r="NPX1414" s="107"/>
      <c r="NPY1414" s="107"/>
      <c r="NPZ1414" s="107"/>
      <c r="NQA1414" s="107"/>
      <c r="NQB1414" s="107"/>
      <c r="NQC1414" s="107"/>
      <c r="NQD1414" s="107"/>
      <c r="NQE1414" s="107"/>
      <c r="NQF1414" s="107"/>
      <c r="NQG1414" s="107"/>
      <c r="NQH1414" s="107"/>
      <c r="NQI1414" s="107"/>
      <c r="NQJ1414" s="107"/>
      <c r="NQK1414" s="107"/>
      <c r="NQL1414" s="107"/>
      <c r="NQM1414" s="107"/>
      <c r="NQN1414" s="107"/>
      <c r="NQO1414" s="107"/>
      <c r="NQP1414" s="107"/>
      <c r="NQQ1414" s="107"/>
      <c r="NQR1414" s="107"/>
      <c r="NQS1414" s="107"/>
      <c r="NQT1414" s="107"/>
      <c r="NQU1414" s="107"/>
      <c r="NQV1414" s="107"/>
      <c r="NQW1414" s="107"/>
      <c r="NQX1414" s="107"/>
      <c r="NQY1414" s="107"/>
      <c r="NQZ1414" s="107"/>
      <c r="NRA1414" s="107"/>
      <c r="NRB1414" s="107"/>
      <c r="NRC1414" s="107"/>
      <c r="NRD1414" s="107"/>
      <c r="NRE1414" s="107"/>
      <c r="NRF1414" s="107"/>
      <c r="NRG1414" s="107"/>
      <c r="NRH1414" s="107"/>
      <c r="NRI1414" s="107"/>
      <c r="NRJ1414" s="107"/>
      <c r="NRK1414" s="107"/>
      <c r="NRL1414" s="107"/>
      <c r="NRM1414" s="107"/>
      <c r="NRN1414" s="107"/>
      <c r="NRO1414" s="107"/>
      <c r="NRP1414" s="107"/>
      <c r="NRQ1414" s="107"/>
      <c r="NRR1414" s="107"/>
      <c r="NRS1414" s="107"/>
      <c r="NRT1414" s="107"/>
      <c r="NRU1414" s="107"/>
      <c r="NRV1414" s="107"/>
      <c r="NRW1414" s="107"/>
      <c r="NRX1414" s="107"/>
      <c r="NRY1414" s="107"/>
      <c r="NRZ1414" s="107"/>
      <c r="NSA1414" s="107"/>
      <c r="NSB1414" s="107"/>
      <c r="NSC1414" s="107"/>
      <c r="NSD1414" s="107"/>
      <c r="NSE1414" s="107"/>
      <c r="NSF1414" s="107"/>
      <c r="NSG1414" s="107"/>
      <c r="NSH1414" s="107"/>
      <c r="NSI1414" s="107"/>
      <c r="NSJ1414" s="107"/>
      <c r="NSK1414" s="107"/>
      <c r="NSL1414" s="107"/>
      <c r="NSM1414" s="107"/>
      <c r="NSN1414" s="107"/>
      <c r="NSO1414" s="107"/>
      <c r="NSP1414" s="107"/>
      <c r="NSQ1414" s="107"/>
      <c r="NSR1414" s="107"/>
      <c r="NSS1414" s="107"/>
      <c r="NST1414" s="107"/>
      <c r="NSU1414" s="107"/>
      <c r="NSV1414" s="107"/>
      <c r="NSW1414" s="107"/>
      <c r="NSX1414" s="107"/>
      <c r="NSY1414" s="107"/>
      <c r="NSZ1414" s="107"/>
      <c r="NTA1414" s="107"/>
      <c r="NTB1414" s="107"/>
      <c r="NTC1414" s="107"/>
      <c r="NTD1414" s="107"/>
      <c r="NTE1414" s="107"/>
      <c r="NTF1414" s="107"/>
      <c r="NTG1414" s="107"/>
      <c r="NTH1414" s="107"/>
      <c r="NTI1414" s="107"/>
      <c r="NTJ1414" s="107"/>
      <c r="NTK1414" s="107"/>
      <c r="NTL1414" s="107"/>
      <c r="NTM1414" s="107"/>
      <c r="NTN1414" s="107"/>
      <c r="NTO1414" s="107"/>
      <c r="NTP1414" s="107"/>
      <c r="NTQ1414" s="107"/>
      <c r="NTR1414" s="107"/>
      <c r="NTS1414" s="107"/>
      <c r="NTT1414" s="107"/>
      <c r="NTU1414" s="107"/>
      <c r="NTV1414" s="107"/>
      <c r="NTW1414" s="107"/>
      <c r="NTX1414" s="107"/>
      <c r="NTY1414" s="107"/>
      <c r="NTZ1414" s="107"/>
      <c r="NUA1414" s="107"/>
      <c r="NUB1414" s="107"/>
      <c r="NUC1414" s="107"/>
      <c r="NUD1414" s="107"/>
      <c r="NUE1414" s="107"/>
      <c r="NUF1414" s="107"/>
      <c r="NUG1414" s="107"/>
      <c r="NUH1414" s="107"/>
      <c r="NUI1414" s="107"/>
      <c r="NUJ1414" s="107"/>
      <c r="NUK1414" s="107"/>
      <c r="NUL1414" s="107"/>
      <c r="NUM1414" s="107"/>
      <c r="NUN1414" s="107"/>
      <c r="NUO1414" s="107"/>
      <c r="NUP1414" s="107"/>
      <c r="NUQ1414" s="107"/>
      <c r="NUR1414" s="107"/>
      <c r="NUS1414" s="107"/>
      <c r="NUT1414" s="107"/>
      <c r="NUU1414" s="107"/>
      <c r="NUV1414" s="107"/>
      <c r="NUW1414" s="107"/>
      <c r="NUX1414" s="107"/>
      <c r="NUY1414" s="107"/>
      <c r="NUZ1414" s="107"/>
      <c r="NVA1414" s="107"/>
      <c r="NVB1414" s="107"/>
      <c r="NVC1414" s="107"/>
      <c r="NVD1414" s="107"/>
      <c r="NVE1414" s="107"/>
      <c r="NVF1414" s="107"/>
      <c r="NVG1414" s="107"/>
      <c r="NVH1414" s="107"/>
      <c r="NVI1414" s="107"/>
      <c r="NVJ1414" s="107"/>
      <c r="NVK1414" s="107"/>
      <c r="NVL1414" s="107"/>
      <c r="NVM1414" s="107"/>
      <c r="NVN1414" s="107"/>
      <c r="NVO1414" s="107"/>
      <c r="NVP1414" s="107"/>
      <c r="NVQ1414" s="107"/>
      <c r="NVR1414" s="107"/>
      <c r="NVS1414" s="107"/>
      <c r="NVT1414" s="107"/>
      <c r="NVU1414" s="107"/>
      <c r="NVV1414" s="107"/>
      <c r="NVW1414" s="107"/>
      <c r="NVX1414" s="107"/>
      <c r="NVY1414" s="107"/>
      <c r="NVZ1414" s="107"/>
      <c r="NWA1414" s="107"/>
      <c r="NWB1414" s="107"/>
      <c r="NWC1414" s="107"/>
      <c r="NWD1414" s="107"/>
      <c r="NWE1414" s="107"/>
      <c r="NWF1414" s="107"/>
      <c r="NWG1414" s="107"/>
      <c r="NWH1414" s="107"/>
      <c r="NWI1414" s="107"/>
      <c r="NWJ1414" s="107"/>
      <c r="NWK1414" s="107"/>
      <c r="NWL1414" s="107"/>
      <c r="NWM1414" s="107"/>
      <c r="NWN1414" s="107"/>
      <c r="NWO1414" s="107"/>
      <c r="NWP1414" s="107"/>
      <c r="NWQ1414" s="107"/>
      <c r="NWR1414" s="107"/>
      <c r="NWS1414" s="107"/>
      <c r="NWT1414" s="107"/>
      <c r="NWU1414" s="107"/>
      <c r="NWV1414" s="107"/>
      <c r="NWW1414" s="107"/>
      <c r="NWX1414" s="107"/>
      <c r="NWY1414" s="107"/>
      <c r="NWZ1414" s="107"/>
      <c r="NXA1414" s="107"/>
      <c r="NXB1414" s="107"/>
      <c r="NXC1414" s="107"/>
      <c r="NXD1414" s="107"/>
      <c r="NXE1414" s="107"/>
      <c r="NXF1414" s="107"/>
      <c r="NXG1414" s="107"/>
      <c r="NXH1414" s="107"/>
      <c r="NXI1414" s="107"/>
      <c r="NXJ1414" s="107"/>
      <c r="NXK1414" s="107"/>
      <c r="NXL1414" s="107"/>
      <c r="NXM1414" s="107"/>
      <c r="NXN1414" s="107"/>
      <c r="NXO1414" s="107"/>
      <c r="NXP1414" s="107"/>
      <c r="NXQ1414" s="107"/>
      <c r="NXR1414" s="107"/>
      <c r="NXS1414" s="107"/>
      <c r="NXT1414" s="107"/>
      <c r="NXU1414" s="107"/>
      <c r="NXV1414" s="107"/>
      <c r="NXW1414" s="107"/>
      <c r="NXX1414" s="107"/>
      <c r="NXY1414" s="107"/>
      <c r="NXZ1414" s="107"/>
      <c r="NYA1414" s="107"/>
      <c r="NYB1414" s="107"/>
      <c r="NYC1414" s="107"/>
      <c r="NYD1414" s="107"/>
      <c r="NYE1414" s="107"/>
      <c r="NYF1414" s="107"/>
      <c r="NYG1414" s="107"/>
      <c r="NYH1414" s="107"/>
      <c r="NYI1414" s="107"/>
      <c r="NYJ1414" s="107"/>
      <c r="NYK1414" s="107"/>
      <c r="NYL1414" s="107"/>
      <c r="NYM1414" s="107"/>
      <c r="NYN1414" s="107"/>
      <c r="NYO1414" s="107"/>
      <c r="NYP1414" s="107"/>
      <c r="NYQ1414" s="107"/>
      <c r="NYR1414" s="107"/>
      <c r="NYS1414" s="107"/>
      <c r="NYT1414" s="107"/>
      <c r="NYU1414" s="107"/>
      <c r="NYV1414" s="107"/>
      <c r="NYW1414" s="107"/>
      <c r="NYX1414" s="107"/>
      <c r="NYY1414" s="107"/>
      <c r="NYZ1414" s="107"/>
      <c r="NZA1414" s="107"/>
      <c r="NZB1414" s="107"/>
      <c r="NZC1414" s="107"/>
      <c r="NZD1414" s="107"/>
      <c r="NZE1414" s="107"/>
      <c r="NZF1414" s="107"/>
      <c r="NZG1414" s="107"/>
      <c r="NZH1414" s="107"/>
      <c r="NZI1414" s="107"/>
      <c r="NZJ1414" s="107"/>
      <c r="NZK1414" s="107"/>
      <c r="NZL1414" s="107"/>
      <c r="NZM1414" s="107"/>
      <c r="NZN1414" s="107"/>
      <c r="NZO1414" s="107"/>
      <c r="NZP1414" s="107"/>
      <c r="NZQ1414" s="107"/>
      <c r="NZR1414" s="107"/>
      <c r="NZS1414" s="107"/>
      <c r="NZT1414" s="107"/>
      <c r="NZU1414" s="107"/>
      <c r="NZV1414" s="107"/>
      <c r="NZW1414" s="107"/>
      <c r="NZX1414" s="107"/>
      <c r="NZY1414" s="107"/>
      <c r="NZZ1414" s="107"/>
      <c r="OAA1414" s="107"/>
      <c r="OAB1414" s="107"/>
      <c r="OAC1414" s="107"/>
      <c r="OAD1414" s="107"/>
      <c r="OAE1414" s="107"/>
      <c r="OAF1414" s="107"/>
      <c r="OAG1414" s="107"/>
      <c r="OAH1414" s="107"/>
      <c r="OAI1414" s="107"/>
      <c r="OAJ1414" s="107"/>
      <c r="OAK1414" s="107"/>
      <c r="OAL1414" s="107"/>
      <c r="OAM1414" s="107"/>
      <c r="OAN1414" s="107"/>
      <c r="OAO1414" s="107"/>
      <c r="OAP1414" s="107"/>
      <c r="OAQ1414" s="107"/>
      <c r="OAR1414" s="107"/>
      <c r="OAS1414" s="107"/>
      <c r="OAT1414" s="107"/>
      <c r="OAU1414" s="107"/>
      <c r="OAV1414" s="107"/>
      <c r="OAW1414" s="107"/>
      <c r="OAX1414" s="107"/>
      <c r="OAY1414" s="107"/>
      <c r="OAZ1414" s="107"/>
      <c r="OBA1414" s="107"/>
      <c r="OBB1414" s="107"/>
      <c r="OBC1414" s="107"/>
      <c r="OBD1414" s="107"/>
      <c r="OBE1414" s="107"/>
      <c r="OBF1414" s="107"/>
      <c r="OBG1414" s="107"/>
      <c r="OBH1414" s="107"/>
      <c r="OBI1414" s="107"/>
      <c r="OBJ1414" s="107"/>
      <c r="OBK1414" s="107"/>
      <c r="OBL1414" s="107"/>
      <c r="OBM1414" s="107"/>
      <c r="OBN1414" s="107"/>
      <c r="OBO1414" s="107"/>
      <c r="OBP1414" s="107"/>
      <c r="OBQ1414" s="107"/>
      <c r="OBR1414" s="107"/>
      <c r="OBS1414" s="107"/>
      <c r="OBT1414" s="107"/>
      <c r="OBU1414" s="107"/>
      <c r="OBV1414" s="107"/>
      <c r="OBW1414" s="107"/>
      <c r="OBX1414" s="107"/>
      <c r="OBY1414" s="107"/>
      <c r="OBZ1414" s="107"/>
      <c r="OCA1414" s="107"/>
      <c r="OCB1414" s="107"/>
      <c r="OCC1414" s="107"/>
      <c r="OCD1414" s="107"/>
      <c r="OCE1414" s="107"/>
      <c r="OCF1414" s="107"/>
      <c r="OCG1414" s="107"/>
      <c r="OCH1414" s="107"/>
      <c r="OCI1414" s="107"/>
      <c r="OCJ1414" s="107"/>
      <c r="OCK1414" s="107"/>
      <c r="OCL1414" s="107"/>
      <c r="OCM1414" s="107"/>
      <c r="OCN1414" s="107"/>
      <c r="OCO1414" s="107"/>
      <c r="OCP1414" s="107"/>
      <c r="OCQ1414" s="107"/>
      <c r="OCR1414" s="107"/>
      <c r="OCS1414" s="107"/>
      <c r="OCT1414" s="107"/>
      <c r="OCU1414" s="107"/>
      <c r="OCV1414" s="107"/>
      <c r="OCW1414" s="107"/>
      <c r="OCX1414" s="107"/>
      <c r="OCY1414" s="107"/>
      <c r="OCZ1414" s="107"/>
      <c r="ODA1414" s="107"/>
      <c r="ODB1414" s="107"/>
      <c r="ODC1414" s="107"/>
      <c r="ODD1414" s="107"/>
      <c r="ODE1414" s="107"/>
      <c r="ODF1414" s="107"/>
      <c r="ODG1414" s="107"/>
      <c r="ODH1414" s="107"/>
      <c r="ODI1414" s="107"/>
      <c r="ODJ1414" s="107"/>
      <c r="ODK1414" s="107"/>
      <c r="ODL1414" s="107"/>
      <c r="ODM1414" s="107"/>
      <c r="ODN1414" s="107"/>
      <c r="ODO1414" s="107"/>
      <c r="ODP1414" s="107"/>
      <c r="ODQ1414" s="107"/>
      <c r="ODR1414" s="107"/>
      <c r="ODS1414" s="107"/>
      <c r="ODT1414" s="107"/>
      <c r="ODU1414" s="107"/>
      <c r="ODV1414" s="107"/>
      <c r="ODW1414" s="107"/>
      <c r="ODX1414" s="107"/>
      <c r="ODY1414" s="107"/>
      <c r="ODZ1414" s="107"/>
      <c r="OEA1414" s="107"/>
      <c r="OEB1414" s="107"/>
      <c r="OEC1414" s="107"/>
      <c r="OED1414" s="107"/>
      <c r="OEE1414" s="107"/>
      <c r="OEF1414" s="107"/>
      <c r="OEG1414" s="107"/>
      <c r="OEH1414" s="107"/>
      <c r="OEI1414" s="107"/>
      <c r="OEJ1414" s="107"/>
      <c r="OEK1414" s="107"/>
      <c r="OEL1414" s="107"/>
      <c r="OEM1414" s="107"/>
      <c r="OEN1414" s="107"/>
      <c r="OEO1414" s="107"/>
      <c r="OEP1414" s="107"/>
      <c r="OEQ1414" s="107"/>
      <c r="OER1414" s="107"/>
      <c r="OES1414" s="107"/>
      <c r="OET1414" s="107"/>
      <c r="OEU1414" s="107"/>
      <c r="OEV1414" s="107"/>
      <c r="OEW1414" s="107"/>
      <c r="OEX1414" s="107"/>
      <c r="OEY1414" s="107"/>
      <c r="OEZ1414" s="107"/>
      <c r="OFA1414" s="107"/>
      <c r="OFB1414" s="107"/>
      <c r="OFC1414" s="107"/>
      <c r="OFD1414" s="107"/>
      <c r="OFE1414" s="107"/>
      <c r="OFF1414" s="107"/>
      <c r="OFG1414" s="107"/>
      <c r="OFH1414" s="107"/>
      <c r="OFI1414" s="107"/>
      <c r="OFJ1414" s="107"/>
      <c r="OFK1414" s="107"/>
      <c r="OFL1414" s="107"/>
      <c r="OFM1414" s="107"/>
      <c r="OFN1414" s="107"/>
      <c r="OFO1414" s="107"/>
      <c r="OFP1414" s="107"/>
      <c r="OFQ1414" s="107"/>
      <c r="OFR1414" s="107"/>
      <c r="OFS1414" s="107"/>
      <c r="OFT1414" s="107"/>
      <c r="OFU1414" s="107"/>
      <c r="OFV1414" s="107"/>
      <c r="OFW1414" s="107"/>
      <c r="OFX1414" s="107"/>
      <c r="OFY1414" s="107"/>
      <c r="OFZ1414" s="107"/>
      <c r="OGA1414" s="107"/>
      <c r="OGB1414" s="107"/>
      <c r="OGC1414" s="107"/>
      <c r="OGD1414" s="107"/>
      <c r="OGE1414" s="107"/>
      <c r="OGF1414" s="107"/>
      <c r="OGG1414" s="107"/>
      <c r="OGH1414" s="107"/>
      <c r="OGI1414" s="107"/>
      <c r="OGJ1414" s="107"/>
      <c r="OGK1414" s="107"/>
      <c r="OGL1414" s="107"/>
      <c r="OGM1414" s="107"/>
      <c r="OGN1414" s="107"/>
      <c r="OGO1414" s="107"/>
      <c r="OGP1414" s="107"/>
      <c r="OGQ1414" s="107"/>
      <c r="OGR1414" s="107"/>
      <c r="OGS1414" s="107"/>
      <c r="OGT1414" s="107"/>
      <c r="OGU1414" s="107"/>
      <c r="OGV1414" s="107"/>
      <c r="OGW1414" s="107"/>
      <c r="OGX1414" s="107"/>
      <c r="OGY1414" s="107"/>
      <c r="OGZ1414" s="107"/>
      <c r="OHA1414" s="107"/>
      <c r="OHB1414" s="107"/>
      <c r="OHC1414" s="107"/>
      <c r="OHD1414" s="107"/>
      <c r="OHE1414" s="107"/>
      <c r="OHF1414" s="107"/>
      <c r="OHG1414" s="107"/>
      <c r="OHH1414" s="107"/>
      <c r="OHI1414" s="107"/>
      <c r="OHJ1414" s="107"/>
      <c r="OHK1414" s="107"/>
      <c r="OHL1414" s="107"/>
      <c r="OHM1414" s="107"/>
      <c r="OHN1414" s="107"/>
      <c r="OHO1414" s="107"/>
      <c r="OHP1414" s="107"/>
      <c r="OHQ1414" s="107"/>
      <c r="OHR1414" s="107"/>
      <c r="OHS1414" s="107"/>
      <c r="OHT1414" s="107"/>
      <c r="OHU1414" s="107"/>
      <c r="OHV1414" s="107"/>
      <c r="OHW1414" s="107"/>
      <c r="OHX1414" s="107"/>
      <c r="OHY1414" s="107"/>
      <c r="OHZ1414" s="107"/>
      <c r="OIA1414" s="107"/>
      <c r="OIB1414" s="107"/>
      <c r="OIC1414" s="107"/>
      <c r="OID1414" s="107"/>
      <c r="OIE1414" s="107"/>
      <c r="OIF1414" s="107"/>
      <c r="OIG1414" s="107"/>
      <c r="OIH1414" s="107"/>
      <c r="OII1414" s="107"/>
      <c r="OIJ1414" s="107"/>
      <c r="OIK1414" s="107"/>
      <c r="OIL1414" s="107"/>
      <c r="OIM1414" s="107"/>
      <c r="OIN1414" s="107"/>
      <c r="OIO1414" s="107"/>
      <c r="OIP1414" s="107"/>
      <c r="OIQ1414" s="107"/>
      <c r="OIR1414" s="107"/>
      <c r="OIS1414" s="107"/>
      <c r="OIT1414" s="107"/>
      <c r="OIU1414" s="107"/>
      <c r="OIV1414" s="107"/>
      <c r="OIW1414" s="107"/>
      <c r="OIX1414" s="107"/>
      <c r="OIY1414" s="107"/>
      <c r="OIZ1414" s="107"/>
      <c r="OJA1414" s="107"/>
      <c r="OJB1414" s="107"/>
      <c r="OJC1414" s="107"/>
      <c r="OJD1414" s="107"/>
      <c r="OJE1414" s="107"/>
      <c r="OJF1414" s="107"/>
      <c r="OJG1414" s="107"/>
      <c r="OJH1414" s="107"/>
      <c r="OJI1414" s="107"/>
      <c r="OJJ1414" s="107"/>
      <c r="OJK1414" s="107"/>
      <c r="OJL1414" s="107"/>
      <c r="OJM1414" s="107"/>
      <c r="OJN1414" s="107"/>
      <c r="OJO1414" s="107"/>
      <c r="OJP1414" s="107"/>
      <c r="OJQ1414" s="107"/>
      <c r="OJR1414" s="107"/>
      <c r="OJS1414" s="107"/>
      <c r="OJT1414" s="107"/>
      <c r="OJU1414" s="107"/>
      <c r="OJV1414" s="107"/>
      <c r="OJW1414" s="107"/>
      <c r="OJX1414" s="107"/>
      <c r="OJY1414" s="107"/>
      <c r="OJZ1414" s="107"/>
      <c r="OKA1414" s="107"/>
      <c r="OKB1414" s="107"/>
      <c r="OKC1414" s="107"/>
      <c r="OKD1414" s="107"/>
      <c r="OKE1414" s="107"/>
      <c r="OKF1414" s="107"/>
      <c r="OKG1414" s="107"/>
      <c r="OKH1414" s="107"/>
      <c r="OKI1414" s="107"/>
      <c r="OKJ1414" s="107"/>
      <c r="OKK1414" s="107"/>
      <c r="OKL1414" s="107"/>
      <c r="OKM1414" s="107"/>
      <c r="OKN1414" s="107"/>
      <c r="OKO1414" s="107"/>
      <c r="OKP1414" s="107"/>
      <c r="OKQ1414" s="107"/>
      <c r="OKR1414" s="107"/>
      <c r="OKS1414" s="107"/>
      <c r="OKT1414" s="107"/>
      <c r="OKU1414" s="107"/>
      <c r="OKV1414" s="107"/>
      <c r="OKW1414" s="107"/>
      <c r="OKX1414" s="107"/>
      <c r="OKY1414" s="107"/>
      <c r="OKZ1414" s="107"/>
      <c r="OLA1414" s="107"/>
      <c r="OLB1414" s="107"/>
      <c r="OLC1414" s="107"/>
      <c r="OLD1414" s="107"/>
      <c r="OLE1414" s="107"/>
      <c r="OLF1414" s="107"/>
      <c r="OLG1414" s="107"/>
      <c r="OLH1414" s="107"/>
      <c r="OLI1414" s="107"/>
      <c r="OLJ1414" s="107"/>
      <c r="OLK1414" s="107"/>
      <c r="OLL1414" s="107"/>
      <c r="OLM1414" s="107"/>
      <c r="OLN1414" s="107"/>
      <c r="OLO1414" s="107"/>
      <c r="OLP1414" s="107"/>
      <c r="OLQ1414" s="107"/>
      <c r="OLR1414" s="107"/>
      <c r="OLS1414" s="107"/>
      <c r="OLT1414" s="107"/>
      <c r="OLU1414" s="107"/>
      <c r="OLV1414" s="107"/>
      <c r="OLW1414" s="107"/>
      <c r="OLX1414" s="107"/>
      <c r="OLY1414" s="107"/>
      <c r="OLZ1414" s="107"/>
      <c r="OMA1414" s="107"/>
      <c r="OMB1414" s="107"/>
      <c r="OMC1414" s="107"/>
      <c r="OMD1414" s="107"/>
      <c r="OME1414" s="107"/>
      <c r="OMF1414" s="107"/>
      <c r="OMG1414" s="107"/>
      <c r="OMH1414" s="107"/>
      <c r="OMI1414" s="107"/>
      <c r="OMJ1414" s="107"/>
      <c r="OMK1414" s="107"/>
      <c r="OML1414" s="107"/>
      <c r="OMM1414" s="107"/>
      <c r="OMN1414" s="107"/>
      <c r="OMO1414" s="107"/>
      <c r="OMP1414" s="107"/>
      <c r="OMQ1414" s="107"/>
      <c r="OMR1414" s="107"/>
      <c r="OMS1414" s="107"/>
      <c r="OMT1414" s="107"/>
      <c r="OMU1414" s="107"/>
      <c r="OMV1414" s="107"/>
      <c r="OMW1414" s="107"/>
      <c r="OMX1414" s="107"/>
      <c r="OMY1414" s="107"/>
      <c r="OMZ1414" s="107"/>
      <c r="ONA1414" s="107"/>
      <c r="ONB1414" s="107"/>
      <c r="ONC1414" s="107"/>
      <c r="OND1414" s="107"/>
      <c r="ONE1414" s="107"/>
      <c r="ONF1414" s="107"/>
      <c r="ONG1414" s="107"/>
      <c r="ONH1414" s="107"/>
      <c r="ONI1414" s="107"/>
      <c r="ONJ1414" s="107"/>
      <c r="ONK1414" s="107"/>
      <c r="ONL1414" s="107"/>
      <c r="ONM1414" s="107"/>
      <c r="ONN1414" s="107"/>
      <c r="ONO1414" s="107"/>
      <c r="ONP1414" s="107"/>
      <c r="ONQ1414" s="107"/>
      <c r="ONR1414" s="107"/>
      <c r="ONS1414" s="107"/>
      <c r="ONT1414" s="107"/>
      <c r="ONU1414" s="107"/>
      <c r="ONV1414" s="107"/>
      <c r="ONW1414" s="107"/>
      <c r="ONX1414" s="107"/>
      <c r="ONY1414" s="107"/>
      <c r="ONZ1414" s="107"/>
      <c r="OOA1414" s="107"/>
      <c r="OOB1414" s="107"/>
      <c r="OOC1414" s="107"/>
      <c r="OOD1414" s="107"/>
      <c r="OOE1414" s="107"/>
      <c r="OOF1414" s="107"/>
      <c r="OOG1414" s="107"/>
      <c r="OOH1414" s="107"/>
      <c r="OOI1414" s="107"/>
      <c r="OOJ1414" s="107"/>
      <c r="OOK1414" s="107"/>
      <c r="OOL1414" s="107"/>
      <c r="OOM1414" s="107"/>
      <c r="OON1414" s="107"/>
      <c r="OOO1414" s="107"/>
      <c r="OOP1414" s="107"/>
      <c r="OOQ1414" s="107"/>
      <c r="OOR1414" s="107"/>
      <c r="OOS1414" s="107"/>
      <c r="OOT1414" s="107"/>
      <c r="OOU1414" s="107"/>
      <c r="OOV1414" s="107"/>
      <c r="OOW1414" s="107"/>
      <c r="OOX1414" s="107"/>
      <c r="OOY1414" s="107"/>
      <c r="OOZ1414" s="107"/>
      <c r="OPA1414" s="107"/>
      <c r="OPB1414" s="107"/>
      <c r="OPC1414" s="107"/>
      <c r="OPD1414" s="107"/>
      <c r="OPE1414" s="107"/>
      <c r="OPF1414" s="107"/>
      <c r="OPG1414" s="107"/>
      <c r="OPH1414" s="107"/>
      <c r="OPI1414" s="107"/>
      <c r="OPJ1414" s="107"/>
      <c r="OPK1414" s="107"/>
      <c r="OPL1414" s="107"/>
      <c r="OPM1414" s="107"/>
      <c r="OPN1414" s="107"/>
      <c r="OPO1414" s="107"/>
      <c r="OPP1414" s="107"/>
      <c r="OPQ1414" s="107"/>
      <c r="OPR1414" s="107"/>
      <c r="OPS1414" s="107"/>
      <c r="OPT1414" s="107"/>
      <c r="OPU1414" s="107"/>
      <c r="OPV1414" s="107"/>
      <c r="OPW1414" s="107"/>
      <c r="OPX1414" s="107"/>
      <c r="OPY1414" s="107"/>
      <c r="OPZ1414" s="107"/>
      <c r="OQA1414" s="107"/>
      <c r="OQB1414" s="107"/>
      <c r="OQC1414" s="107"/>
      <c r="OQD1414" s="107"/>
      <c r="OQE1414" s="107"/>
      <c r="OQF1414" s="107"/>
      <c r="OQG1414" s="107"/>
      <c r="OQH1414" s="107"/>
      <c r="OQI1414" s="107"/>
      <c r="OQJ1414" s="107"/>
      <c r="OQK1414" s="107"/>
      <c r="OQL1414" s="107"/>
      <c r="OQM1414" s="107"/>
      <c r="OQN1414" s="107"/>
      <c r="OQO1414" s="107"/>
      <c r="OQP1414" s="107"/>
      <c r="OQQ1414" s="107"/>
      <c r="OQR1414" s="107"/>
      <c r="OQS1414" s="107"/>
      <c r="OQT1414" s="107"/>
      <c r="OQU1414" s="107"/>
      <c r="OQV1414" s="107"/>
      <c r="OQW1414" s="107"/>
      <c r="OQX1414" s="107"/>
      <c r="OQY1414" s="107"/>
      <c r="OQZ1414" s="107"/>
      <c r="ORA1414" s="107"/>
      <c r="ORB1414" s="107"/>
      <c r="ORC1414" s="107"/>
      <c r="ORD1414" s="107"/>
      <c r="ORE1414" s="107"/>
      <c r="ORF1414" s="107"/>
      <c r="ORG1414" s="107"/>
      <c r="ORH1414" s="107"/>
      <c r="ORI1414" s="107"/>
      <c r="ORJ1414" s="107"/>
      <c r="ORK1414" s="107"/>
      <c r="ORL1414" s="107"/>
      <c r="ORM1414" s="107"/>
      <c r="ORN1414" s="107"/>
      <c r="ORO1414" s="107"/>
      <c r="ORP1414" s="107"/>
      <c r="ORQ1414" s="107"/>
      <c r="ORR1414" s="107"/>
      <c r="ORS1414" s="107"/>
      <c r="ORT1414" s="107"/>
      <c r="ORU1414" s="107"/>
      <c r="ORV1414" s="107"/>
      <c r="ORW1414" s="107"/>
      <c r="ORX1414" s="107"/>
      <c r="ORY1414" s="107"/>
      <c r="ORZ1414" s="107"/>
      <c r="OSA1414" s="107"/>
      <c r="OSB1414" s="107"/>
      <c r="OSC1414" s="107"/>
      <c r="OSD1414" s="107"/>
      <c r="OSE1414" s="107"/>
      <c r="OSF1414" s="107"/>
      <c r="OSG1414" s="107"/>
      <c r="OSH1414" s="107"/>
      <c r="OSI1414" s="107"/>
      <c r="OSJ1414" s="107"/>
      <c r="OSK1414" s="107"/>
      <c r="OSL1414" s="107"/>
      <c r="OSM1414" s="107"/>
      <c r="OSN1414" s="107"/>
      <c r="OSO1414" s="107"/>
      <c r="OSP1414" s="107"/>
      <c r="OSQ1414" s="107"/>
      <c r="OSR1414" s="107"/>
      <c r="OSS1414" s="107"/>
      <c r="OST1414" s="107"/>
      <c r="OSU1414" s="107"/>
      <c r="OSV1414" s="107"/>
      <c r="OSW1414" s="107"/>
      <c r="OSX1414" s="107"/>
      <c r="OSY1414" s="107"/>
      <c r="OSZ1414" s="107"/>
      <c r="OTA1414" s="107"/>
      <c r="OTB1414" s="107"/>
      <c r="OTC1414" s="107"/>
      <c r="OTD1414" s="107"/>
      <c r="OTE1414" s="107"/>
      <c r="OTF1414" s="107"/>
      <c r="OTG1414" s="107"/>
      <c r="OTH1414" s="107"/>
      <c r="OTI1414" s="107"/>
      <c r="OTJ1414" s="107"/>
      <c r="OTK1414" s="107"/>
      <c r="OTL1414" s="107"/>
      <c r="OTM1414" s="107"/>
      <c r="OTN1414" s="107"/>
      <c r="OTO1414" s="107"/>
      <c r="OTP1414" s="107"/>
      <c r="OTQ1414" s="107"/>
      <c r="OTR1414" s="107"/>
      <c r="OTS1414" s="107"/>
      <c r="OTT1414" s="107"/>
      <c r="OTU1414" s="107"/>
      <c r="OTV1414" s="107"/>
      <c r="OTW1414" s="107"/>
      <c r="OTX1414" s="107"/>
      <c r="OTY1414" s="107"/>
      <c r="OTZ1414" s="107"/>
      <c r="OUA1414" s="107"/>
      <c r="OUB1414" s="107"/>
      <c r="OUC1414" s="107"/>
      <c r="OUD1414" s="107"/>
      <c r="OUE1414" s="107"/>
      <c r="OUF1414" s="107"/>
      <c r="OUG1414" s="107"/>
      <c r="OUH1414" s="107"/>
      <c r="OUI1414" s="107"/>
      <c r="OUJ1414" s="107"/>
      <c r="OUK1414" s="107"/>
      <c r="OUL1414" s="107"/>
      <c r="OUM1414" s="107"/>
      <c r="OUN1414" s="107"/>
      <c r="OUO1414" s="107"/>
      <c r="OUP1414" s="107"/>
      <c r="OUQ1414" s="107"/>
      <c r="OUR1414" s="107"/>
      <c r="OUS1414" s="107"/>
      <c r="OUT1414" s="107"/>
      <c r="OUU1414" s="107"/>
      <c r="OUV1414" s="107"/>
      <c r="OUW1414" s="107"/>
      <c r="OUX1414" s="107"/>
      <c r="OUY1414" s="107"/>
      <c r="OUZ1414" s="107"/>
      <c r="OVA1414" s="107"/>
      <c r="OVB1414" s="107"/>
      <c r="OVC1414" s="107"/>
      <c r="OVD1414" s="107"/>
      <c r="OVE1414" s="107"/>
      <c r="OVF1414" s="107"/>
      <c r="OVG1414" s="107"/>
      <c r="OVH1414" s="107"/>
      <c r="OVI1414" s="107"/>
      <c r="OVJ1414" s="107"/>
      <c r="OVK1414" s="107"/>
      <c r="OVL1414" s="107"/>
      <c r="OVM1414" s="107"/>
      <c r="OVN1414" s="107"/>
      <c r="OVO1414" s="107"/>
      <c r="OVP1414" s="107"/>
      <c r="OVQ1414" s="107"/>
      <c r="OVR1414" s="107"/>
      <c r="OVS1414" s="107"/>
      <c r="OVT1414" s="107"/>
      <c r="OVU1414" s="107"/>
      <c r="OVV1414" s="107"/>
      <c r="OVW1414" s="107"/>
      <c r="OVX1414" s="107"/>
      <c r="OVY1414" s="107"/>
      <c r="OVZ1414" s="107"/>
      <c r="OWA1414" s="107"/>
      <c r="OWB1414" s="107"/>
      <c r="OWC1414" s="107"/>
      <c r="OWD1414" s="107"/>
      <c r="OWE1414" s="107"/>
      <c r="OWF1414" s="107"/>
      <c r="OWG1414" s="107"/>
      <c r="OWH1414" s="107"/>
      <c r="OWI1414" s="107"/>
      <c r="OWJ1414" s="107"/>
      <c r="OWK1414" s="107"/>
      <c r="OWL1414" s="107"/>
      <c r="OWM1414" s="107"/>
      <c r="OWN1414" s="107"/>
      <c r="OWO1414" s="107"/>
      <c r="OWP1414" s="107"/>
      <c r="OWQ1414" s="107"/>
      <c r="OWR1414" s="107"/>
      <c r="OWS1414" s="107"/>
      <c r="OWT1414" s="107"/>
      <c r="OWU1414" s="107"/>
      <c r="OWV1414" s="107"/>
      <c r="OWW1414" s="107"/>
      <c r="OWX1414" s="107"/>
      <c r="OWY1414" s="107"/>
      <c r="OWZ1414" s="107"/>
      <c r="OXA1414" s="107"/>
      <c r="OXB1414" s="107"/>
      <c r="OXC1414" s="107"/>
      <c r="OXD1414" s="107"/>
      <c r="OXE1414" s="107"/>
      <c r="OXF1414" s="107"/>
      <c r="OXG1414" s="107"/>
      <c r="OXH1414" s="107"/>
      <c r="OXI1414" s="107"/>
      <c r="OXJ1414" s="107"/>
      <c r="OXK1414" s="107"/>
      <c r="OXL1414" s="107"/>
      <c r="OXM1414" s="107"/>
      <c r="OXN1414" s="107"/>
      <c r="OXO1414" s="107"/>
      <c r="OXP1414" s="107"/>
      <c r="OXQ1414" s="107"/>
      <c r="OXR1414" s="107"/>
      <c r="OXS1414" s="107"/>
      <c r="OXT1414" s="107"/>
      <c r="OXU1414" s="107"/>
      <c r="OXV1414" s="107"/>
      <c r="OXW1414" s="107"/>
      <c r="OXX1414" s="107"/>
      <c r="OXY1414" s="107"/>
      <c r="OXZ1414" s="107"/>
      <c r="OYA1414" s="107"/>
      <c r="OYB1414" s="107"/>
      <c r="OYC1414" s="107"/>
      <c r="OYD1414" s="107"/>
      <c r="OYE1414" s="107"/>
      <c r="OYF1414" s="107"/>
      <c r="OYG1414" s="107"/>
      <c r="OYH1414" s="107"/>
      <c r="OYI1414" s="107"/>
      <c r="OYJ1414" s="107"/>
      <c r="OYK1414" s="107"/>
      <c r="OYL1414" s="107"/>
      <c r="OYM1414" s="107"/>
      <c r="OYN1414" s="107"/>
      <c r="OYO1414" s="107"/>
      <c r="OYP1414" s="107"/>
      <c r="OYQ1414" s="107"/>
      <c r="OYR1414" s="107"/>
      <c r="OYS1414" s="107"/>
      <c r="OYT1414" s="107"/>
      <c r="OYU1414" s="107"/>
      <c r="OYV1414" s="107"/>
      <c r="OYW1414" s="107"/>
      <c r="OYX1414" s="107"/>
      <c r="OYY1414" s="107"/>
      <c r="OYZ1414" s="107"/>
      <c r="OZA1414" s="107"/>
      <c r="OZB1414" s="107"/>
      <c r="OZC1414" s="107"/>
      <c r="OZD1414" s="107"/>
      <c r="OZE1414" s="107"/>
      <c r="OZF1414" s="107"/>
      <c r="OZG1414" s="107"/>
      <c r="OZH1414" s="107"/>
      <c r="OZI1414" s="107"/>
      <c r="OZJ1414" s="107"/>
      <c r="OZK1414" s="107"/>
      <c r="OZL1414" s="107"/>
      <c r="OZM1414" s="107"/>
      <c r="OZN1414" s="107"/>
      <c r="OZO1414" s="107"/>
      <c r="OZP1414" s="107"/>
      <c r="OZQ1414" s="107"/>
      <c r="OZR1414" s="107"/>
      <c r="OZS1414" s="107"/>
      <c r="OZT1414" s="107"/>
      <c r="OZU1414" s="107"/>
      <c r="OZV1414" s="107"/>
      <c r="OZW1414" s="107"/>
      <c r="OZX1414" s="107"/>
      <c r="OZY1414" s="107"/>
      <c r="OZZ1414" s="107"/>
      <c r="PAA1414" s="107"/>
      <c r="PAB1414" s="107"/>
      <c r="PAC1414" s="107"/>
      <c r="PAD1414" s="107"/>
      <c r="PAE1414" s="107"/>
      <c r="PAF1414" s="107"/>
      <c r="PAG1414" s="107"/>
      <c r="PAH1414" s="107"/>
      <c r="PAI1414" s="107"/>
      <c r="PAJ1414" s="107"/>
      <c r="PAK1414" s="107"/>
      <c r="PAL1414" s="107"/>
      <c r="PAM1414" s="107"/>
      <c r="PAN1414" s="107"/>
      <c r="PAO1414" s="107"/>
      <c r="PAP1414" s="107"/>
      <c r="PAQ1414" s="107"/>
      <c r="PAR1414" s="107"/>
      <c r="PAS1414" s="107"/>
      <c r="PAT1414" s="107"/>
      <c r="PAU1414" s="107"/>
      <c r="PAV1414" s="107"/>
      <c r="PAW1414" s="107"/>
      <c r="PAX1414" s="107"/>
      <c r="PAY1414" s="107"/>
      <c r="PAZ1414" s="107"/>
      <c r="PBA1414" s="107"/>
      <c r="PBB1414" s="107"/>
      <c r="PBC1414" s="107"/>
      <c r="PBD1414" s="107"/>
      <c r="PBE1414" s="107"/>
      <c r="PBF1414" s="107"/>
      <c r="PBG1414" s="107"/>
      <c r="PBH1414" s="107"/>
      <c r="PBI1414" s="107"/>
      <c r="PBJ1414" s="107"/>
      <c r="PBK1414" s="107"/>
      <c r="PBL1414" s="107"/>
      <c r="PBM1414" s="107"/>
      <c r="PBN1414" s="107"/>
      <c r="PBO1414" s="107"/>
      <c r="PBP1414" s="107"/>
      <c r="PBQ1414" s="107"/>
      <c r="PBR1414" s="107"/>
      <c r="PBS1414" s="107"/>
      <c r="PBT1414" s="107"/>
      <c r="PBU1414" s="107"/>
      <c r="PBV1414" s="107"/>
      <c r="PBW1414" s="107"/>
      <c r="PBX1414" s="107"/>
      <c r="PBY1414" s="107"/>
      <c r="PBZ1414" s="107"/>
      <c r="PCA1414" s="107"/>
      <c r="PCB1414" s="107"/>
      <c r="PCC1414" s="107"/>
      <c r="PCD1414" s="107"/>
      <c r="PCE1414" s="107"/>
      <c r="PCF1414" s="107"/>
      <c r="PCG1414" s="107"/>
      <c r="PCH1414" s="107"/>
      <c r="PCI1414" s="107"/>
      <c r="PCJ1414" s="107"/>
      <c r="PCK1414" s="107"/>
      <c r="PCL1414" s="107"/>
      <c r="PCM1414" s="107"/>
      <c r="PCN1414" s="107"/>
      <c r="PCO1414" s="107"/>
      <c r="PCP1414" s="107"/>
      <c r="PCQ1414" s="107"/>
      <c r="PCR1414" s="107"/>
      <c r="PCS1414" s="107"/>
      <c r="PCT1414" s="107"/>
      <c r="PCU1414" s="107"/>
      <c r="PCV1414" s="107"/>
      <c r="PCW1414" s="107"/>
      <c r="PCX1414" s="107"/>
      <c r="PCY1414" s="107"/>
      <c r="PCZ1414" s="107"/>
      <c r="PDA1414" s="107"/>
      <c r="PDB1414" s="107"/>
      <c r="PDC1414" s="107"/>
      <c r="PDD1414" s="107"/>
      <c r="PDE1414" s="107"/>
      <c r="PDF1414" s="107"/>
      <c r="PDG1414" s="107"/>
      <c r="PDH1414" s="107"/>
      <c r="PDI1414" s="107"/>
      <c r="PDJ1414" s="107"/>
      <c r="PDK1414" s="107"/>
      <c r="PDL1414" s="107"/>
      <c r="PDM1414" s="107"/>
      <c r="PDN1414" s="107"/>
      <c r="PDO1414" s="107"/>
      <c r="PDP1414" s="107"/>
      <c r="PDQ1414" s="107"/>
      <c r="PDR1414" s="107"/>
      <c r="PDS1414" s="107"/>
      <c r="PDT1414" s="107"/>
      <c r="PDU1414" s="107"/>
      <c r="PDV1414" s="107"/>
      <c r="PDW1414" s="107"/>
      <c r="PDX1414" s="107"/>
      <c r="PDY1414" s="107"/>
      <c r="PDZ1414" s="107"/>
      <c r="PEA1414" s="107"/>
      <c r="PEB1414" s="107"/>
      <c r="PEC1414" s="107"/>
      <c r="PED1414" s="107"/>
      <c r="PEE1414" s="107"/>
      <c r="PEF1414" s="107"/>
      <c r="PEG1414" s="107"/>
      <c r="PEH1414" s="107"/>
      <c r="PEI1414" s="107"/>
      <c r="PEJ1414" s="107"/>
      <c r="PEK1414" s="107"/>
      <c r="PEL1414" s="107"/>
      <c r="PEM1414" s="107"/>
      <c r="PEN1414" s="107"/>
      <c r="PEO1414" s="107"/>
      <c r="PEP1414" s="107"/>
      <c r="PEQ1414" s="107"/>
      <c r="PER1414" s="107"/>
      <c r="PES1414" s="107"/>
      <c r="PET1414" s="107"/>
      <c r="PEU1414" s="107"/>
      <c r="PEV1414" s="107"/>
      <c r="PEW1414" s="107"/>
      <c r="PEX1414" s="107"/>
      <c r="PEY1414" s="107"/>
      <c r="PEZ1414" s="107"/>
      <c r="PFA1414" s="107"/>
      <c r="PFB1414" s="107"/>
      <c r="PFC1414" s="107"/>
      <c r="PFD1414" s="107"/>
      <c r="PFE1414" s="107"/>
      <c r="PFF1414" s="107"/>
      <c r="PFG1414" s="107"/>
      <c r="PFH1414" s="107"/>
      <c r="PFI1414" s="107"/>
      <c r="PFJ1414" s="107"/>
      <c r="PFK1414" s="107"/>
      <c r="PFL1414" s="107"/>
      <c r="PFM1414" s="107"/>
      <c r="PFN1414" s="107"/>
      <c r="PFO1414" s="107"/>
      <c r="PFP1414" s="107"/>
      <c r="PFQ1414" s="107"/>
      <c r="PFR1414" s="107"/>
      <c r="PFS1414" s="107"/>
      <c r="PFT1414" s="107"/>
      <c r="PFU1414" s="107"/>
      <c r="PFV1414" s="107"/>
      <c r="PFW1414" s="107"/>
      <c r="PFX1414" s="107"/>
      <c r="PFY1414" s="107"/>
      <c r="PFZ1414" s="107"/>
      <c r="PGA1414" s="107"/>
      <c r="PGB1414" s="107"/>
      <c r="PGC1414" s="107"/>
      <c r="PGD1414" s="107"/>
      <c r="PGE1414" s="107"/>
      <c r="PGF1414" s="107"/>
      <c r="PGG1414" s="107"/>
      <c r="PGH1414" s="107"/>
      <c r="PGI1414" s="107"/>
      <c r="PGJ1414" s="107"/>
      <c r="PGK1414" s="107"/>
      <c r="PGL1414" s="107"/>
      <c r="PGM1414" s="107"/>
      <c r="PGN1414" s="107"/>
      <c r="PGO1414" s="107"/>
      <c r="PGP1414" s="107"/>
      <c r="PGQ1414" s="107"/>
      <c r="PGR1414" s="107"/>
      <c r="PGS1414" s="107"/>
      <c r="PGT1414" s="107"/>
      <c r="PGU1414" s="107"/>
      <c r="PGV1414" s="107"/>
      <c r="PGW1414" s="107"/>
      <c r="PGX1414" s="107"/>
      <c r="PGY1414" s="107"/>
      <c r="PGZ1414" s="107"/>
      <c r="PHA1414" s="107"/>
      <c r="PHB1414" s="107"/>
      <c r="PHC1414" s="107"/>
      <c r="PHD1414" s="107"/>
      <c r="PHE1414" s="107"/>
      <c r="PHF1414" s="107"/>
      <c r="PHG1414" s="107"/>
      <c r="PHH1414" s="107"/>
      <c r="PHI1414" s="107"/>
      <c r="PHJ1414" s="107"/>
      <c r="PHK1414" s="107"/>
      <c r="PHL1414" s="107"/>
      <c r="PHM1414" s="107"/>
      <c r="PHN1414" s="107"/>
      <c r="PHO1414" s="107"/>
      <c r="PHP1414" s="107"/>
      <c r="PHQ1414" s="107"/>
      <c r="PHR1414" s="107"/>
      <c r="PHS1414" s="107"/>
      <c r="PHT1414" s="107"/>
      <c r="PHU1414" s="107"/>
      <c r="PHV1414" s="107"/>
      <c r="PHW1414" s="107"/>
      <c r="PHX1414" s="107"/>
      <c r="PHY1414" s="107"/>
      <c r="PHZ1414" s="107"/>
      <c r="PIA1414" s="107"/>
      <c r="PIB1414" s="107"/>
      <c r="PIC1414" s="107"/>
      <c r="PID1414" s="107"/>
      <c r="PIE1414" s="107"/>
      <c r="PIF1414" s="107"/>
      <c r="PIG1414" s="107"/>
      <c r="PIH1414" s="107"/>
      <c r="PII1414" s="107"/>
      <c r="PIJ1414" s="107"/>
      <c r="PIK1414" s="107"/>
      <c r="PIL1414" s="107"/>
      <c r="PIM1414" s="107"/>
      <c r="PIN1414" s="107"/>
      <c r="PIO1414" s="107"/>
      <c r="PIP1414" s="107"/>
      <c r="PIQ1414" s="107"/>
      <c r="PIR1414" s="107"/>
      <c r="PIS1414" s="107"/>
      <c r="PIT1414" s="107"/>
      <c r="PIU1414" s="107"/>
      <c r="PIV1414" s="107"/>
      <c r="PIW1414" s="107"/>
      <c r="PIX1414" s="107"/>
      <c r="PIY1414" s="107"/>
      <c r="PIZ1414" s="107"/>
      <c r="PJA1414" s="107"/>
      <c r="PJB1414" s="107"/>
      <c r="PJC1414" s="107"/>
      <c r="PJD1414" s="107"/>
      <c r="PJE1414" s="107"/>
      <c r="PJF1414" s="107"/>
      <c r="PJG1414" s="107"/>
      <c r="PJH1414" s="107"/>
      <c r="PJI1414" s="107"/>
      <c r="PJJ1414" s="107"/>
      <c r="PJK1414" s="107"/>
      <c r="PJL1414" s="107"/>
      <c r="PJM1414" s="107"/>
      <c r="PJN1414" s="107"/>
      <c r="PJO1414" s="107"/>
      <c r="PJP1414" s="107"/>
      <c r="PJQ1414" s="107"/>
      <c r="PJR1414" s="107"/>
      <c r="PJS1414" s="107"/>
      <c r="PJT1414" s="107"/>
      <c r="PJU1414" s="107"/>
      <c r="PJV1414" s="107"/>
      <c r="PJW1414" s="107"/>
      <c r="PJX1414" s="107"/>
      <c r="PJY1414" s="107"/>
      <c r="PJZ1414" s="107"/>
      <c r="PKA1414" s="107"/>
      <c r="PKB1414" s="107"/>
      <c r="PKC1414" s="107"/>
      <c r="PKD1414" s="107"/>
      <c r="PKE1414" s="107"/>
      <c r="PKF1414" s="107"/>
      <c r="PKG1414" s="107"/>
      <c r="PKH1414" s="107"/>
      <c r="PKI1414" s="107"/>
      <c r="PKJ1414" s="107"/>
      <c r="PKK1414" s="107"/>
      <c r="PKL1414" s="107"/>
      <c r="PKM1414" s="107"/>
      <c r="PKN1414" s="107"/>
      <c r="PKO1414" s="107"/>
      <c r="PKP1414" s="107"/>
      <c r="PKQ1414" s="107"/>
      <c r="PKR1414" s="107"/>
      <c r="PKS1414" s="107"/>
      <c r="PKT1414" s="107"/>
      <c r="PKU1414" s="107"/>
      <c r="PKV1414" s="107"/>
      <c r="PKW1414" s="107"/>
      <c r="PKX1414" s="107"/>
      <c r="PKY1414" s="107"/>
      <c r="PKZ1414" s="107"/>
      <c r="PLA1414" s="107"/>
      <c r="PLB1414" s="107"/>
      <c r="PLC1414" s="107"/>
      <c r="PLD1414" s="107"/>
      <c r="PLE1414" s="107"/>
      <c r="PLF1414" s="107"/>
      <c r="PLG1414" s="107"/>
      <c r="PLH1414" s="107"/>
      <c r="PLI1414" s="107"/>
      <c r="PLJ1414" s="107"/>
      <c r="PLK1414" s="107"/>
      <c r="PLL1414" s="107"/>
      <c r="PLM1414" s="107"/>
      <c r="PLN1414" s="107"/>
      <c r="PLO1414" s="107"/>
      <c r="PLP1414" s="107"/>
      <c r="PLQ1414" s="107"/>
      <c r="PLR1414" s="107"/>
      <c r="PLS1414" s="107"/>
      <c r="PLT1414" s="107"/>
      <c r="PLU1414" s="107"/>
      <c r="PLV1414" s="107"/>
      <c r="PLW1414" s="107"/>
      <c r="PLX1414" s="107"/>
      <c r="PLY1414" s="107"/>
      <c r="PLZ1414" s="107"/>
      <c r="PMA1414" s="107"/>
      <c r="PMB1414" s="107"/>
      <c r="PMC1414" s="107"/>
      <c r="PMD1414" s="107"/>
      <c r="PME1414" s="107"/>
      <c r="PMF1414" s="107"/>
      <c r="PMG1414" s="107"/>
      <c r="PMH1414" s="107"/>
      <c r="PMI1414" s="107"/>
      <c r="PMJ1414" s="107"/>
      <c r="PMK1414" s="107"/>
      <c r="PML1414" s="107"/>
      <c r="PMM1414" s="107"/>
      <c r="PMN1414" s="107"/>
      <c r="PMO1414" s="107"/>
      <c r="PMP1414" s="107"/>
      <c r="PMQ1414" s="107"/>
      <c r="PMR1414" s="107"/>
      <c r="PMS1414" s="107"/>
      <c r="PMT1414" s="107"/>
      <c r="PMU1414" s="107"/>
      <c r="PMV1414" s="107"/>
      <c r="PMW1414" s="107"/>
      <c r="PMX1414" s="107"/>
      <c r="PMY1414" s="107"/>
      <c r="PMZ1414" s="107"/>
      <c r="PNA1414" s="107"/>
      <c r="PNB1414" s="107"/>
      <c r="PNC1414" s="107"/>
      <c r="PND1414" s="107"/>
      <c r="PNE1414" s="107"/>
      <c r="PNF1414" s="107"/>
      <c r="PNG1414" s="107"/>
      <c r="PNH1414" s="107"/>
      <c r="PNI1414" s="107"/>
      <c r="PNJ1414" s="107"/>
      <c r="PNK1414" s="107"/>
      <c r="PNL1414" s="107"/>
      <c r="PNM1414" s="107"/>
      <c r="PNN1414" s="107"/>
      <c r="PNO1414" s="107"/>
      <c r="PNP1414" s="107"/>
      <c r="PNQ1414" s="107"/>
      <c r="PNR1414" s="107"/>
      <c r="PNS1414" s="107"/>
      <c r="PNT1414" s="107"/>
      <c r="PNU1414" s="107"/>
      <c r="PNV1414" s="107"/>
      <c r="PNW1414" s="107"/>
      <c r="PNX1414" s="107"/>
      <c r="PNY1414" s="107"/>
      <c r="PNZ1414" s="107"/>
      <c r="POA1414" s="107"/>
      <c r="POB1414" s="107"/>
      <c r="POC1414" s="107"/>
      <c r="POD1414" s="107"/>
      <c r="POE1414" s="107"/>
      <c r="POF1414" s="107"/>
      <c r="POG1414" s="107"/>
      <c r="POH1414" s="107"/>
      <c r="POI1414" s="107"/>
      <c r="POJ1414" s="107"/>
      <c r="POK1414" s="107"/>
      <c r="POL1414" s="107"/>
      <c r="POM1414" s="107"/>
      <c r="PON1414" s="107"/>
      <c r="POO1414" s="107"/>
      <c r="POP1414" s="107"/>
      <c r="POQ1414" s="107"/>
      <c r="POR1414" s="107"/>
      <c r="POS1414" s="107"/>
      <c r="POT1414" s="107"/>
      <c r="POU1414" s="107"/>
      <c r="POV1414" s="107"/>
      <c r="POW1414" s="107"/>
      <c r="POX1414" s="107"/>
      <c r="POY1414" s="107"/>
      <c r="POZ1414" s="107"/>
      <c r="PPA1414" s="107"/>
      <c r="PPB1414" s="107"/>
      <c r="PPC1414" s="107"/>
      <c r="PPD1414" s="107"/>
      <c r="PPE1414" s="107"/>
      <c r="PPF1414" s="107"/>
      <c r="PPG1414" s="107"/>
      <c r="PPH1414" s="107"/>
      <c r="PPI1414" s="107"/>
      <c r="PPJ1414" s="107"/>
      <c r="PPK1414" s="107"/>
      <c r="PPL1414" s="107"/>
      <c r="PPM1414" s="107"/>
      <c r="PPN1414" s="107"/>
      <c r="PPO1414" s="107"/>
      <c r="PPP1414" s="107"/>
      <c r="PPQ1414" s="107"/>
      <c r="PPR1414" s="107"/>
      <c r="PPS1414" s="107"/>
      <c r="PPT1414" s="107"/>
      <c r="PPU1414" s="107"/>
      <c r="PPV1414" s="107"/>
      <c r="PPW1414" s="107"/>
      <c r="PPX1414" s="107"/>
      <c r="PPY1414" s="107"/>
      <c r="PPZ1414" s="107"/>
      <c r="PQA1414" s="107"/>
      <c r="PQB1414" s="107"/>
      <c r="PQC1414" s="107"/>
      <c r="PQD1414" s="107"/>
      <c r="PQE1414" s="107"/>
      <c r="PQF1414" s="107"/>
      <c r="PQG1414" s="107"/>
      <c r="PQH1414" s="107"/>
      <c r="PQI1414" s="107"/>
      <c r="PQJ1414" s="107"/>
      <c r="PQK1414" s="107"/>
      <c r="PQL1414" s="107"/>
      <c r="PQM1414" s="107"/>
      <c r="PQN1414" s="107"/>
      <c r="PQO1414" s="107"/>
      <c r="PQP1414" s="107"/>
      <c r="PQQ1414" s="107"/>
      <c r="PQR1414" s="107"/>
      <c r="PQS1414" s="107"/>
      <c r="PQT1414" s="107"/>
      <c r="PQU1414" s="107"/>
      <c r="PQV1414" s="107"/>
      <c r="PQW1414" s="107"/>
      <c r="PQX1414" s="107"/>
      <c r="PQY1414" s="107"/>
      <c r="PQZ1414" s="107"/>
      <c r="PRA1414" s="107"/>
      <c r="PRB1414" s="107"/>
      <c r="PRC1414" s="107"/>
      <c r="PRD1414" s="107"/>
      <c r="PRE1414" s="107"/>
      <c r="PRF1414" s="107"/>
      <c r="PRG1414" s="107"/>
      <c r="PRH1414" s="107"/>
      <c r="PRI1414" s="107"/>
      <c r="PRJ1414" s="107"/>
      <c r="PRK1414" s="107"/>
      <c r="PRL1414" s="107"/>
      <c r="PRM1414" s="107"/>
      <c r="PRN1414" s="107"/>
      <c r="PRO1414" s="107"/>
      <c r="PRP1414" s="107"/>
      <c r="PRQ1414" s="107"/>
      <c r="PRR1414" s="107"/>
      <c r="PRS1414" s="107"/>
      <c r="PRT1414" s="107"/>
      <c r="PRU1414" s="107"/>
      <c r="PRV1414" s="107"/>
      <c r="PRW1414" s="107"/>
      <c r="PRX1414" s="107"/>
      <c r="PRY1414" s="107"/>
      <c r="PRZ1414" s="107"/>
      <c r="PSA1414" s="107"/>
      <c r="PSB1414" s="107"/>
      <c r="PSC1414" s="107"/>
      <c r="PSD1414" s="107"/>
      <c r="PSE1414" s="107"/>
      <c r="PSF1414" s="107"/>
      <c r="PSG1414" s="107"/>
      <c r="PSH1414" s="107"/>
      <c r="PSI1414" s="107"/>
      <c r="PSJ1414" s="107"/>
      <c r="PSK1414" s="107"/>
      <c r="PSL1414" s="107"/>
      <c r="PSM1414" s="107"/>
      <c r="PSN1414" s="107"/>
      <c r="PSO1414" s="107"/>
      <c r="PSP1414" s="107"/>
      <c r="PSQ1414" s="107"/>
      <c r="PSR1414" s="107"/>
      <c r="PSS1414" s="107"/>
      <c r="PST1414" s="107"/>
      <c r="PSU1414" s="107"/>
      <c r="PSV1414" s="107"/>
      <c r="PSW1414" s="107"/>
      <c r="PSX1414" s="107"/>
      <c r="PSY1414" s="107"/>
      <c r="PSZ1414" s="107"/>
      <c r="PTA1414" s="107"/>
      <c r="PTB1414" s="107"/>
      <c r="PTC1414" s="107"/>
      <c r="PTD1414" s="107"/>
      <c r="PTE1414" s="107"/>
      <c r="PTF1414" s="107"/>
      <c r="PTG1414" s="107"/>
      <c r="PTH1414" s="107"/>
      <c r="PTI1414" s="107"/>
      <c r="PTJ1414" s="107"/>
      <c r="PTK1414" s="107"/>
      <c r="PTL1414" s="107"/>
      <c r="PTM1414" s="107"/>
      <c r="PTN1414" s="107"/>
      <c r="PTO1414" s="107"/>
      <c r="PTP1414" s="107"/>
      <c r="PTQ1414" s="107"/>
      <c r="PTR1414" s="107"/>
      <c r="PTS1414" s="107"/>
      <c r="PTT1414" s="107"/>
      <c r="PTU1414" s="107"/>
      <c r="PTV1414" s="107"/>
      <c r="PTW1414" s="107"/>
      <c r="PTX1414" s="107"/>
      <c r="PTY1414" s="107"/>
      <c r="PTZ1414" s="107"/>
      <c r="PUA1414" s="107"/>
      <c r="PUB1414" s="107"/>
      <c r="PUC1414" s="107"/>
      <c r="PUD1414" s="107"/>
      <c r="PUE1414" s="107"/>
      <c r="PUF1414" s="107"/>
      <c r="PUG1414" s="107"/>
      <c r="PUH1414" s="107"/>
      <c r="PUI1414" s="107"/>
      <c r="PUJ1414" s="107"/>
      <c r="PUK1414" s="107"/>
      <c r="PUL1414" s="107"/>
      <c r="PUM1414" s="107"/>
      <c r="PUN1414" s="107"/>
      <c r="PUO1414" s="107"/>
      <c r="PUP1414" s="107"/>
      <c r="PUQ1414" s="107"/>
      <c r="PUR1414" s="107"/>
      <c r="PUS1414" s="107"/>
      <c r="PUT1414" s="107"/>
      <c r="PUU1414" s="107"/>
      <c r="PUV1414" s="107"/>
      <c r="PUW1414" s="107"/>
      <c r="PUX1414" s="107"/>
      <c r="PUY1414" s="107"/>
      <c r="PUZ1414" s="107"/>
      <c r="PVA1414" s="107"/>
      <c r="PVB1414" s="107"/>
      <c r="PVC1414" s="107"/>
      <c r="PVD1414" s="107"/>
      <c r="PVE1414" s="107"/>
      <c r="PVF1414" s="107"/>
      <c r="PVG1414" s="107"/>
      <c r="PVH1414" s="107"/>
      <c r="PVI1414" s="107"/>
      <c r="PVJ1414" s="107"/>
      <c r="PVK1414" s="107"/>
      <c r="PVL1414" s="107"/>
      <c r="PVM1414" s="107"/>
      <c r="PVN1414" s="107"/>
      <c r="PVO1414" s="107"/>
      <c r="PVP1414" s="107"/>
      <c r="PVQ1414" s="107"/>
      <c r="PVR1414" s="107"/>
      <c r="PVS1414" s="107"/>
      <c r="PVT1414" s="107"/>
      <c r="PVU1414" s="107"/>
      <c r="PVV1414" s="107"/>
      <c r="PVW1414" s="107"/>
      <c r="PVX1414" s="107"/>
      <c r="PVY1414" s="107"/>
      <c r="PVZ1414" s="107"/>
      <c r="PWA1414" s="107"/>
      <c r="PWB1414" s="107"/>
      <c r="PWC1414" s="107"/>
      <c r="PWD1414" s="107"/>
      <c r="PWE1414" s="107"/>
      <c r="PWF1414" s="107"/>
      <c r="PWG1414" s="107"/>
      <c r="PWH1414" s="107"/>
      <c r="PWI1414" s="107"/>
      <c r="PWJ1414" s="107"/>
      <c r="PWK1414" s="107"/>
      <c r="PWL1414" s="107"/>
      <c r="PWM1414" s="107"/>
      <c r="PWN1414" s="107"/>
      <c r="PWO1414" s="107"/>
      <c r="PWP1414" s="107"/>
      <c r="PWQ1414" s="107"/>
      <c r="PWR1414" s="107"/>
      <c r="PWS1414" s="107"/>
      <c r="PWT1414" s="107"/>
      <c r="PWU1414" s="107"/>
      <c r="PWV1414" s="107"/>
      <c r="PWW1414" s="107"/>
      <c r="PWX1414" s="107"/>
      <c r="PWY1414" s="107"/>
      <c r="PWZ1414" s="107"/>
      <c r="PXA1414" s="107"/>
      <c r="PXB1414" s="107"/>
      <c r="PXC1414" s="107"/>
      <c r="PXD1414" s="107"/>
      <c r="PXE1414" s="107"/>
      <c r="PXF1414" s="107"/>
      <c r="PXG1414" s="107"/>
      <c r="PXH1414" s="107"/>
      <c r="PXI1414" s="107"/>
      <c r="PXJ1414" s="107"/>
      <c r="PXK1414" s="107"/>
      <c r="PXL1414" s="107"/>
      <c r="PXM1414" s="107"/>
      <c r="PXN1414" s="107"/>
      <c r="PXO1414" s="107"/>
      <c r="PXP1414" s="107"/>
      <c r="PXQ1414" s="107"/>
      <c r="PXR1414" s="107"/>
      <c r="PXS1414" s="107"/>
      <c r="PXT1414" s="107"/>
      <c r="PXU1414" s="107"/>
      <c r="PXV1414" s="107"/>
      <c r="PXW1414" s="107"/>
      <c r="PXX1414" s="107"/>
      <c r="PXY1414" s="107"/>
      <c r="PXZ1414" s="107"/>
      <c r="PYA1414" s="107"/>
      <c r="PYB1414" s="107"/>
      <c r="PYC1414" s="107"/>
      <c r="PYD1414" s="107"/>
      <c r="PYE1414" s="107"/>
      <c r="PYF1414" s="107"/>
      <c r="PYG1414" s="107"/>
      <c r="PYH1414" s="107"/>
      <c r="PYI1414" s="107"/>
      <c r="PYJ1414" s="107"/>
      <c r="PYK1414" s="107"/>
      <c r="PYL1414" s="107"/>
      <c r="PYM1414" s="107"/>
      <c r="PYN1414" s="107"/>
      <c r="PYO1414" s="107"/>
      <c r="PYP1414" s="107"/>
      <c r="PYQ1414" s="107"/>
      <c r="PYR1414" s="107"/>
      <c r="PYS1414" s="107"/>
      <c r="PYT1414" s="107"/>
      <c r="PYU1414" s="107"/>
      <c r="PYV1414" s="107"/>
      <c r="PYW1414" s="107"/>
      <c r="PYX1414" s="107"/>
      <c r="PYY1414" s="107"/>
      <c r="PYZ1414" s="107"/>
      <c r="PZA1414" s="107"/>
      <c r="PZB1414" s="107"/>
      <c r="PZC1414" s="107"/>
      <c r="PZD1414" s="107"/>
      <c r="PZE1414" s="107"/>
      <c r="PZF1414" s="107"/>
      <c r="PZG1414" s="107"/>
      <c r="PZH1414" s="107"/>
      <c r="PZI1414" s="107"/>
      <c r="PZJ1414" s="107"/>
      <c r="PZK1414" s="107"/>
      <c r="PZL1414" s="107"/>
      <c r="PZM1414" s="107"/>
      <c r="PZN1414" s="107"/>
      <c r="PZO1414" s="107"/>
      <c r="PZP1414" s="107"/>
      <c r="PZQ1414" s="107"/>
      <c r="PZR1414" s="107"/>
      <c r="PZS1414" s="107"/>
      <c r="PZT1414" s="107"/>
      <c r="PZU1414" s="107"/>
      <c r="PZV1414" s="107"/>
      <c r="PZW1414" s="107"/>
      <c r="PZX1414" s="107"/>
      <c r="PZY1414" s="107"/>
      <c r="PZZ1414" s="107"/>
      <c r="QAA1414" s="107"/>
      <c r="QAB1414" s="107"/>
      <c r="QAC1414" s="107"/>
      <c r="QAD1414" s="107"/>
      <c r="QAE1414" s="107"/>
      <c r="QAF1414" s="107"/>
      <c r="QAG1414" s="107"/>
      <c r="QAH1414" s="107"/>
      <c r="QAI1414" s="107"/>
      <c r="QAJ1414" s="107"/>
      <c r="QAK1414" s="107"/>
      <c r="QAL1414" s="107"/>
      <c r="QAM1414" s="107"/>
      <c r="QAN1414" s="107"/>
      <c r="QAO1414" s="107"/>
      <c r="QAP1414" s="107"/>
      <c r="QAQ1414" s="107"/>
      <c r="QAR1414" s="107"/>
      <c r="QAS1414" s="107"/>
      <c r="QAT1414" s="107"/>
      <c r="QAU1414" s="107"/>
      <c r="QAV1414" s="107"/>
      <c r="QAW1414" s="107"/>
      <c r="QAX1414" s="107"/>
      <c r="QAY1414" s="107"/>
      <c r="QAZ1414" s="107"/>
      <c r="QBA1414" s="107"/>
      <c r="QBB1414" s="107"/>
      <c r="QBC1414" s="107"/>
      <c r="QBD1414" s="107"/>
      <c r="QBE1414" s="107"/>
      <c r="QBF1414" s="107"/>
      <c r="QBG1414" s="107"/>
      <c r="QBH1414" s="107"/>
      <c r="QBI1414" s="107"/>
      <c r="QBJ1414" s="107"/>
      <c r="QBK1414" s="107"/>
      <c r="QBL1414" s="107"/>
      <c r="QBM1414" s="107"/>
      <c r="QBN1414" s="107"/>
      <c r="QBO1414" s="107"/>
      <c r="QBP1414" s="107"/>
      <c r="QBQ1414" s="107"/>
      <c r="QBR1414" s="107"/>
      <c r="QBS1414" s="107"/>
      <c r="QBT1414" s="107"/>
      <c r="QBU1414" s="107"/>
      <c r="QBV1414" s="107"/>
      <c r="QBW1414" s="107"/>
      <c r="QBX1414" s="107"/>
      <c r="QBY1414" s="107"/>
      <c r="QBZ1414" s="107"/>
      <c r="QCA1414" s="107"/>
      <c r="QCB1414" s="107"/>
      <c r="QCC1414" s="107"/>
      <c r="QCD1414" s="107"/>
      <c r="QCE1414" s="107"/>
      <c r="QCF1414" s="107"/>
      <c r="QCG1414" s="107"/>
      <c r="QCH1414" s="107"/>
      <c r="QCI1414" s="107"/>
      <c r="QCJ1414" s="107"/>
      <c r="QCK1414" s="107"/>
      <c r="QCL1414" s="107"/>
      <c r="QCM1414" s="107"/>
      <c r="QCN1414" s="107"/>
      <c r="QCO1414" s="107"/>
      <c r="QCP1414" s="107"/>
      <c r="QCQ1414" s="107"/>
      <c r="QCR1414" s="107"/>
      <c r="QCS1414" s="107"/>
      <c r="QCT1414" s="107"/>
      <c r="QCU1414" s="107"/>
      <c r="QCV1414" s="107"/>
      <c r="QCW1414" s="107"/>
      <c r="QCX1414" s="107"/>
      <c r="QCY1414" s="107"/>
      <c r="QCZ1414" s="107"/>
      <c r="QDA1414" s="107"/>
      <c r="QDB1414" s="107"/>
      <c r="QDC1414" s="107"/>
      <c r="QDD1414" s="107"/>
      <c r="QDE1414" s="107"/>
      <c r="QDF1414" s="107"/>
      <c r="QDG1414" s="107"/>
      <c r="QDH1414" s="107"/>
      <c r="QDI1414" s="107"/>
      <c r="QDJ1414" s="107"/>
      <c r="QDK1414" s="107"/>
      <c r="QDL1414" s="107"/>
      <c r="QDM1414" s="107"/>
      <c r="QDN1414" s="107"/>
      <c r="QDO1414" s="107"/>
      <c r="QDP1414" s="107"/>
      <c r="QDQ1414" s="107"/>
      <c r="QDR1414" s="107"/>
      <c r="QDS1414" s="107"/>
      <c r="QDT1414" s="107"/>
      <c r="QDU1414" s="107"/>
      <c r="QDV1414" s="107"/>
      <c r="QDW1414" s="107"/>
      <c r="QDX1414" s="107"/>
      <c r="QDY1414" s="107"/>
      <c r="QDZ1414" s="107"/>
      <c r="QEA1414" s="107"/>
      <c r="QEB1414" s="107"/>
      <c r="QEC1414" s="107"/>
      <c r="QED1414" s="107"/>
      <c r="QEE1414" s="107"/>
      <c r="QEF1414" s="107"/>
      <c r="QEG1414" s="107"/>
      <c r="QEH1414" s="107"/>
      <c r="QEI1414" s="107"/>
      <c r="QEJ1414" s="107"/>
      <c r="QEK1414" s="107"/>
      <c r="QEL1414" s="107"/>
      <c r="QEM1414" s="107"/>
      <c r="QEN1414" s="107"/>
      <c r="QEO1414" s="107"/>
      <c r="QEP1414" s="107"/>
      <c r="QEQ1414" s="107"/>
      <c r="QER1414" s="107"/>
      <c r="QES1414" s="107"/>
      <c r="QET1414" s="107"/>
      <c r="QEU1414" s="107"/>
      <c r="QEV1414" s="107"/>
      <c r="QEW1414" s="107"/>
      <c r="QEX1414" s="107"/>
      <c r="QEY1414" s="107"/>
      <c r="QEZ1414" s="107"/>
      <c r="QFA1414" s="107"/>
      <c r="QFB1414" s="107"/>
      <c r="QFC1414" s="107"/>
      <c r="QFD1414" s="107"/>
      <c r="QFE1414" s="107"/>
      <c r="QFF1414" s="107"/>
      <c r="QFG1414" s="107"/>
      <c r="QFH1414" s="107"/>
      <c r="QFI1414" s="107"/>
      <c r="QFJ1414" s="107"/>
      <c r="QFK1414" s="107"/>
      <c r="QFL1414" s="107"/>
      <c r="QFM1414" s="107"/>
      <c r="QFN1414" s="107"/>
      <c r="QFO1414" s="107"/>
      <c r="QFP1414" s="107"/>
      <c r="QFQ1414" s="107"/>
      <c r="QFR1414" s="107"/>
      <c r="QFS1414" s="107"/>
      <c r="QFT1414" s="107"/>
      <c r="QFU1414" s="107"/>
      <c r="QFV1414" s="107"/>
      <c r="QFW1414" s="107"/>
      <c r="QFX1414" s="107"/>
      <c r="QFY1414" s="107"/>
      <c r="QFZ1414" s="107"/>
      <c r="QGA1414" s="107"/>
      <c r="QGB1414" s="107"/>
      <c r="QGC1414" s="107"/>
      <c r="QGD1414" s="107"/>
      <c r="QGE1414" s="107"/>
      <c r="QGF1414" s="107"/>
      <c r="QGG1414" s="107"/>
      <c r="QGH1414" s="107"/>
      <c r="QGI1414" s="107"/>
      <c r="QGJ1414" s="107"/>
      <c r="QGK1414" s="107"/>
      <c r="QGL1414" s="107"/>
      <c r="QGM1414" s="107"/>
      <c r="QGN1414" s="107"/>
      <c r="QGO1414" s="107"/>
      <c r="QGP1414" s="107"/>
      <c r="QGQ1414" s="107"/>
      <c r="QGR1414" s="107"/>
      <c r="QGS1414" s="107"/>
      <c r="QGT1414" s="107"/>
      <c r="QGU1414" s="107"/>
      <c r="QGV1414" s="107"/>
      <c r="QGW1414" s="107"/>
      <c r="QGX1414" s="107"/>
      <c r="QGY1414" s="107"/>
      <c r="QGZ1414" s="107"/>
      <c r="QHA1414" s="107"/>
      <c r="QHB1414" s="107"/>
      <c r="QHC1414" s="107"/>
      <c r="QHD1414" s="107"/>
      <c r="QHE1414" s="107"/>
      <c r="QHF1414" s="107"/>
      <c r="QHG1414" s="107"/>
      <c r="QHH1414" s="107"/>
      <c r="QHI1414" s="107"/>
      <c r="QHJ1414" s="107"/>
      <c r="QHK1414" s="107"/>
      <c r="QHL1414" s="107"/>
      <c r="QHM1414" s="107"/>
      <c r="QHN1414" s="107"/>
      <c r="QHO1414" s="107"/>
      <c r="QHP1414" s="107"/>
      <c r="QHQ1414" s="107"/>
      <c r="QHR1414" s="107"/>
      <c r="QHS1414" s="107"/>
      <c r="QHT1414" s="107"/>
      <c r="QHU1414" s="107"/>
      <c r="QHV1414" s="107"/>
      <c r="QHW1414" s="107"/>
      <c r="QHX1414" s="107"/>
      <c r="QHY1414" s="107"/>
      <c r="QHZ1414" s="107"/>
      <c r="QIA1414" s="107"/>
      <c r="QIB1414" s="107"/>
      <c r="QIC1414" s="107"/>
      <c r="QID1414" s="107"/>
      <c r="QIE1414" s="107"/>
      <c r="QIF1414" s="107"/>
      <c r="QIG1414" s="107"/>
      <c r="QIH1414" s="107"/>
      <c r="QII1414" s="107"/>
      <c r="QIJ1414" s="107"/>
      <c r="QIK1414" s="107"/>
      <c r="QIL1414" s="107"/>
      <c r="QIM1414" s="107"/>
      <c r="QIN1414" s="107"/>
      <c r="QIO1414" s="107"/>
      <c r="QIP1414" s="107"/>
      <c r="QIQ1414" s="107"/>
      <c r="QIR1414" s="107"/>
      <c r="QIS1414" s="107"/>
      <c r="QIT1414" s="107"/>
      <c r="QIU1414" s="107"/>
      <c r="QIV1414" s="107"/>
      <c r="QIW1414" s="107"/>
      <c r="QIX1414" s="107"/>
      <c r="QIY1414" s="107"/>
      <c r="QIZ1414" s="107"/>
      <c r="QJA1414" s="107"/>
      <c r="QJB1414" s="107"/>
      <c r="QJC1414" s="107"/>
      <c r="QJD1414" s="107"/>
      <c r="QJE1414" s="107"/>
      <c r="QJF1414" s="107"/>
      <c r="QJG1414" s="107"/>
      <c r="QJH1414" s="107"/>
      <c r="QJI1414" s="107"/>
      <c r="QJJ1414" s="107"/>
      <c r="QJK1414" s="107"/>
      <c r="QJL1414" s="107"/>
      <c r="QJM1414" s="107"/>
      <c r="QJN1414" s="107"/>
      <c r="QJO1414" s="107"/>
      <c r="QJP1414" s="107"/>
      <c r="QJQ1414" s="107"/>
      <c r="QJR1414" s="107"/>
      <c r="QJS1414" s="107"/>
      <c r="QJT1414" s="107"/>
      <c r="QJU1414" s="107"/>
      <c r="QJV1414" s="107"/>
      <c r="QJW1414" s="107"/>
      <c r="QJX1414" s="107"/>
      <c r="QJY1414" s="107"/>
      <c r="QJZ1414" s="107"/>
      <c r="QKA1414" s="107"/>
      <c r="QKB1414" s="107"/>
      <c r="QKC1414" s="107"/>
      <c r="QKD1414" s="107"/>
      <c r="QKE1414" s="107"/>
      <c r="QKF1414" s="107"/>
      <c r="QKG1414" s="107"/>
      <c r="QKH1414" s="107"/>
      <c r="QKI1414" s="107"/>
      <c r="QKJ1414" s="107"/>
      <c r="QKK1414" s="107"/>
      <c r="QKL1414" s="107"/>
      <c r="QKM1414" s="107"/>
      <c r="QKN1414" s="107"/>
      <c r="QKO1414" s="107"/>
      <c r="QKP1414" s="107"/>
      <c r="QKQ1414" s="107"/>
      <c r="QKR1414" s="107"/>
      <c r="QKS1414" s="107"/>
      <c r="QKT1414" s="107"/>
      <c r="QKU1414" s="107"/>
      <c r="QKV1414" s="107"/>
      <c r="QKW1414" s="107"/>
      <c r="QKX1414" s="107"/>
      <c r="QKY1414" s="107"/>
      <c r="QKZ1414" s="107"/>
      <c r="QLA1414" s="107"/>
      <c r="QLB1414" s="107"/>
      <c r="QLC1414" s="107"/>
      <c r="QLD1414" s="107"/>
      <c r="QLE1414" s="107"/>
      <c r="QLF1414" s="107"/>
      <c r="QLG1414" s="107"/>
      <c r="QLH1414" s="107"/>
      <c r="QLI1414" s="107"/>
      <c r="QLJ1414" s="107"/>
      <c r="QLK1414" s="107"/>
      <c r="QLL1414" s="107"/>
      <c r="QLM1414" s="107"/>
      <c r="QLN1414" s="107"/>
      <c r="QLO1414" s="107"/>
      <c r="QLP1414" s="107"/>
      <c r="QLQ1414" s="107"/>
      <c r="QLR1414" s="107"/>
      <c r="QLS1414" s="107"/>
      <c r="QLT1414" s="107"/>
      <c r="QLU1414" s="107"/>
      <c r="QLV1414" s="107"/>
      <c r="QLW1414" s="107"/>
      <c r="QLX1414" s="107"/>
      <c r="QLY1414" s="107"/>
      <c r="QLZ1414" s="107"/>
      <c r="QMA1414" s="107"/>
      <c r="QMB1414" s="107"/>
      <c r="QMC1414" s="107"/>
      <c r="QMD1414" s="107"/>
      <c r="QME1414" s="107"/>
      <c r="QMF1414" s="107"/>
      <c r="QMG1414" s="107"/>
      <c r="QMH1414" s="107"/>
      <c r="QMI1414" s="107"/>
      <c r="QMJ1414" s="107"/>
      <c r="QMK1414" s="107"/>
      <c r="QML1414" s="107"/>
      <c r="QMM1414" s="107"/>
      <c r="QMN1414" s="107"/>
      <c r="QMO1414" s="107"/>
      <c r="QMP1414" s="107"/>
      <c r="QMQ1414" s="107"/>
      <c r="QMR1414" s="107"/>
      <c r="QMS1414" s="107"/>
      <c r="QMT1414" s="107"/>
      <c r="QMU1414" s="107"/>
      <c r="QMV1414" s="107"/>
      <c r="QMW1414" s="107"/>
      <c r="QMX1414" s="107"/>
      <c r="QMY1414" s="107"/>
      <c r="QMZ1414" s="107"/>
      <c r="QNA1414" s="107"/>
      <c r="QNB1414" s="107"/>
      <c r="QNC1414" s="107"/>
      <c r="QND1414" s="107"/>
      <c r="QNE1414" s="107"/>
      <c r="QNF1414" s="107"/>
      <c r="QNG1414" s="107"/>
      <c r="QNH1414" s="107"/>
      <c r="QNI1414" s="107"/>
      <c r="QNJ1414" s="107"/>
      <c r="QNK1414" s="107"/>
      <c r="QNL1414" s="107"/>
      <c r="QNM1414" s="107"/>
      <c r="QNN1414" s="107"/>
      <c r="QNO1414" s="107"/>
      <c r="QNP1414" s="107"/>
      <c r="QNQ1414" s="107"/>
      <c r="QNR1414" s="107"/>
      <c r="QNS1414" s="107"/>
      <c r="QNT1414" s="107"/>
      <c r="QNU1414" s="107"/>
      <c r="QNV1414" s="107"/>
      <c r="QNW1414" s="107"/>
      <c r="QNX1414" s="107"/>
      <c r="QNY1414" s="107"/>
      <c r="QNZ1414" s="107"/>
      <c r="QOA1414" s="107"/>
      <c r="QOB1414" s="107"/>
      <c r="QOC1414" s="107"/>
      <c r="QOD1414" s="107"/>
      <c r="QOE1414" s="107"/>
      <c r="QOF1414" s="107"/>
      <c r="QOG1414" s="107"/>
      <c r="QOH1414" s="107"/>
      <c r="QOI1414" s="107"/>
      <c r="QOJ1414" s="107"/>
      <c r="QOK1414" s="107"/>
      <c r="QOL1414" s="107"/>
      <c r="QOM1414" s="107"/>
      <c r="QON1414" s="107"/>
      <c r="QOO1414" s="107"/>
      <c r="QOP1414" s="107"/>
      <c r="QOQ1414" s="107"/>
      <c r="QOR1414" s="107"/>
      <c r="QOS1414" s="107"/>
      <c r="QOT1414" s="107"/>
      <c r="QOU1414" s="107"/>
      <c r="QOV1414" s="107"/>
      <c r="QOW1414" s="107"/>
      <c r="QOX1414" s="107"/>
      <c r="QOY1414" s="107"/>
      <c r="QOZ1414" s="107"/>
      <c r="QPA1414" s="107"/>
      <c r="QPB1414" s="107"/>
      <c r="QPC1414" s="107"/>
      <c r="QPD1414" s="107"/>
      <c r="QPE1414" s="107"/>
      <c r="QPF1414" s="107"/>
      <c r="QPG1414" s="107"/>
      <c r="QPH1414" s="107"/>
      <c r="QPI1414" s="107"/>
      <c r="QPJ1414" s="107"/>
      <c r="QPK1414" s="107"/>
      <c r="QPL1414" s="107"/>
      <c r="QPM1414" s="107"/>
      <c r="QPN1414" s="107"/>
      <c r="QPO1414" s="107"/>
      <c r="QPP1414" s="107"/>
      <c r="QPQ1414" s="107"/>
      <c r="QPR1414" s="107"/>
      <c r="QPS1414" s="107"/>
      <c r="QPT1414" s="107"/>
      <c r="QPU1414" s="107"/>
      <c r="QPV1414" s="107"/>
      <c r="QPW1414" s="107"/>
      <c r="QPX1414" s="107"/>
      <c r="QPY1414" s="107"/>
      <c r="QPZ1414" s="107"/>
      <c r="QQA1414" s="107"/>
      <c r="QQB1414" s="107"/>
      <c r="QQC1414" s="107"/>
      <c r="QQD1414" s="107"/>
      <c r="QQE1414" s="107"/>
      <c r="QQF1414" s="107"/>
      <c r="QQG1414" s="107"/>
      <c r="QQH1414" s="107"/>
      <c r="QQI1414" s="107"/>
      <c r="QQJ1414" s="107"/>
      <c r="QQK1414" s="107"/>
      <c r="QQL1414" s="107"/>
      <c r="QQM1414" s="107"/>
      <c r="QQN1414" s="107"/>
      <c r="QQO1414" s="107"/>
      <c r="QQP1414" s="107"/>
      <c r="QQQ1414" s="107"/>
      <c r="QQR1414" s="107"/>
      <c r="QQS1414" s="107"/>
      <c r="QQT1414" s="107"/>
      <c r="QQU1414" s="107"/>
      <c r="QQV1414" s="107"/>
      <c r="QQW1414" s="107"/>
      <c r="QQX1414" s="107"/>
      <c r="QQY1414" s="107"/>
      <c r="QQZ1414" s="107"/>
      <c r="QRA1414" s="107"/>
      <c r="QRB1414" s="107"/>
      <c r="QRC1414" s="107"/>
      <c r="QRD1414" s="107"/>
      <c r="QRE1414" s="107"/>
      <c r="QRF1414" s="107"/>
      <c r="QRG1414" s="107"/>
      <c r="QRH1414" s="107"/>
      <c r="QRI1414" s="107"/>
      <c r="QRJ1414" s="107"/>
      <c r="QRK1414" s="107"/>
      <c r="QRL1414" s="107"/>
      <c r="QRM1414" s="107"/>
      <c r="QRN1414" s="107"/>
      <c r="QRO1414" s="107"/>
      <c r="QRP1414" s="107"/>
      <c r="QRQ1414" s="107"/>
      <c r="QRR1414" s="107"/>
      <c r="QRS1414" s="107"/>
      <c r="QRT1414" s="107"/>
      <c r="QRU1414" s="107"/>
      <c r="QRV1414" s="107"/>
      <c r="QRW1414" s="107"/>
      <c r="QRX1414" s="107"/>
      <c r="QRY1414" s="107"/>
      <c r="QRZ1414" s="107"/>
      <c r="QSA1414" s="107"/>
      <c r="QSB1414" s="107"/>
      <c r="QSC1414" s="107"/>
      <c r="QSD1414" s="107"/>
      <c r="QSE1414" s="107"/>
      <c r="QSF1414" s="107"/>
      <c r="QSG1414" s="107"/>
      <c r="QSH1414" s="107"/>
      <c r="QSI1414" s="107"/>
      <c r="QSJ1414" s="107"/>
      <c r="QSK1414" s="107"/>
      <c r="QSL1414" s="107"/>
      <c r="QSM1414" s="107"/>
      <c r="QSN1414" s="107"/>
      <c r="QSO1414" s="107"/>
      <c r="QSP1414" s="107"/>
      <c r="QSQ1414" s="107"/>
      <c r="QSR1414" s="107"/>
      <c r="QSS1414" s="107"/>
      <c r="QST1414" s="107"/>
      <c r="QSU1414" s="107"/>
      <c r="QSV1414" s="107"/>
      <c r="QSW1414" s="107"/>
      <c r="QSX1414" s="107"/>
      <c r="QSY1414" s="107"/>
      <c r="QSZ1414" s="107"/>
      <c r="QTA1414" s="107"/>
      <c r="QTB1414" s="107"/>
      <c r="QTC1414" s="107"/>
      <c r="QTD1414" s="107"/>
      <c r="QTE1414" s="107"/>
      <c r="QTF1414" s="107"/>
      <c r="QTG1414" s="107"/>
      <c r="QTH1414" s="107"/>
      <c r="QTI1414" s="107"/>
      <c r="QTJ1414" s="107"/>
      <c r="QTK1414" s="107"/>
      <c r="QTL1414" s="107"/>
      <c r="QTM1414" s="107"/>
      <c r="QTN1414" s="107"/>
      <c r="QTO1414" s="107"/>
      <c r="QTP1414" s="107"/>
      <c r="QTQ1414" s="107"/>
      <c r="QTR1414" s="107"/>
      <c r="QTS1414" s="107"/>
      <c r="QTT1414" s="107"/>
      <c r="QTU1414" s="107"/>
      <c r="QTV1414" s="107"/>
      <c r="QTW1414" s="107"/>
      <c r="QTX1414" s="107"/>
      <c r="QTY1414" s="107"/>
      <c r="QTZ1414" s="107"/>
      <c r="QUA1414" s="107"/>
      <c r="QUB1414" s="107"/>
      <c r="QUC1414" s="107"/>
      <c r="QUD1414" s="107"/>
      <c r="QUE1414" s="107"/>
      <c r="QUF1414" s="107"/>
      <c r="QUG1414" s="107"/>
      <c r="QUH1414" s="107"/>
      <c r="QUI1414" s="107"/>
      <c r="QUJ1414" s="107"/>
      <c r="QUK1414" s="107"/>
      <c r="QUL1414" s="107"/>
      <c r="QUM1414" s="107"/>
      <c r="QUN1414" s="107"/>
      <c r="QUO1414" s="107"/>
      <c r="QUP1414" s="107"/>
      <c r="QUQ1414" s="107"/>
      <c r="QUR1414" s="107"/>
      <c r="QUS1414" s="107"/>
      <c r="QUT1414" s="107"/>
      <c r="QUU1414" s="107"/>
      <c r="QUV1414" s="107"/>
      <c r="QUW1414" s="107"/>
      <c r="QUX1414" s="107"/>
      <c r="QUY1414" s="107"/>
      <c r="QUZ1414" s="107"/>
      <c r="QVA1414" s="107"/>
      <c r="QVB1414" s="107"/>
      <c r="QVC1414" s="107"/>
      <c r="QVD1414" s="107"/>
      <c r="QVE1414" s="107"/>
      <c r="QVF1414" s="107"/>
      <c r="QVG1414" s="107"/>
      <c r="QVH1414" s="107"/>
      <c r="QVI1414" s="107"/>
      <c r="QVJ1414" s="107"/>
      <c r="QVK1414" s="107"/>
      <c r="QVL1414" s="107"/>
      <c r="QVM1414" s="107"/>
      <c r="QVN1414" s="107"/>
      <c r="QVO1414" s="107"/>
      <c r="QVP1414" s="107"/>
      <c r="QVQ1414" s="107"/>
      <c r="QVR1414" s="107"/>
      <c r="QVS1414" s="107"/>
      <c r="QVT1414" s="107"/>
      <c r="QVU1414" s="107"/>
      <c r="QVV1414" s="107"/>
      <c r="QVW1414" s="107"/>
      <c r="QVX1414" s="107"/>
      <c r="QVY1414" s="107"/>
      <c r="QVZ1414" s="107"/>
      <c r="QWA1414" s="107"/>
      <c r="QWB1414" s="107"/>
      <c r="QWC1414" s="107"/>
      <c r="QWD1414" s="107"/>
      <c r="QWE1414" s="107"/>
      <c r="QWF1414" s="107"/>
      <c r="QWG1414" s="107"/>
      <c r="QWH1414" s="107"/>
      <c r="QWI1414" s="107"/>
      <c r="QWJ1414" s="107"/>
      <c r="QWK1414" s="107"/>
      <c r="QWL1414" s="107"/>
      <c r="QWM1414" s="107"/>
      <c r="QWN1414" s="107"/>
      <c r="QWO1414" s="107"/>
      <c r="QWP1414" s="107"/>
      <c r="QWQ1414" s="107"/>
      <c r="QWR1414" s="107"/>
      <c r="QWS1414" s="107"/>
      <c r="QWT1414" s="107"/>
      <c r="QWU1414" s="107"/>
      <c r="QWV1414" s="107"/>
      <c r="QWW1414" s="107"/>
      <c r="QWX1414" s="107"/>
      <c r="QWY1414" s="107"/>
      <c r="QWZ1414" s="107"/>
      <c r="QXA1414" s="107"/>
      <c r="QXB1414" s="107"/>
      <c r="QXC1414" s="107"/>
      <c r="QXD1414" s="107"/>
      <c r="QXE1414" s="107"/>
      <c r="QXF1414" s="107"/>
      <c r="QXG1414" s="107"/>
      <c r="QXH1414" s="107"/>
      <c r="QXI1414" s="107"/>
      <c r="QXJ1414" s="107"/>
      <c r="QXK1414" s="107"/>
      <c r="QXL1414" s="107"/>
      <c r="QXM1414" s="107"/>
      <c r="QXN1414" s="107"/>
      <c r="QXO1414" s="107"/>
      <c r="QXP1414" s="107"/>
      <c r="QXQ1414" s="107"/>
      <c r="QXR1414" s="107"/>
      <c r="QXS1414" s="107"/>
      <c r="QXT1414" s="107"/>
      <c r="QXU1414" s="107"/>
      <c r="QXV1414" s="107"/>
      <c r="QXW1414" s="107"/>
      <c r="QXX1414" s="107"/>
      <c r="QXY1414" s="107"/>
      <c r="QXZ1414" s="107"/>
      <c r="QYA1414" s="107"/>
      <c r="QYB1414" s="107"/>
      <c r="QYC1414" s="107"/>
      <c r="QYD1414" s="107"/>
      <c r="QYE1414" s="107"/>
      <c r="QYF1414" s="107"/>
      <c r="QYG1414" s="107"/>
      <c r="QYH1414" s="107"/>
      <c r="QYI1414" s="107"/>
      <c r="QYJ1414" s="107"/>
      <c r="QYK1414" s="107"/>
      <c r="QYL1414" s="107"/>
      <c r="QYM1414" s="107"/>
      <c r="QYN1414" s="107"/>
      <c r="QYO1414" s="107"/>
      <c r="QYP1414" s="107"/>
      <c r="QYQ1414" s="107"/>
      <c r="QYR1414" s="107"/>
      <c r="QYS1414" s="107"/>
      <c r="QYT1414" s="107"/>
      <c r="QYU1414" s="107"/>
      <c r="QYV1414" s="107"/>
      <c r="QYW1414" s="107"/>
      <c r="QYX1414" s="107"/>
      <c r="QYY1414" s="107"/>
      <c r="QYZ1414" s="107"/>
      <c r="QZA1414" s="107"/>
      <c r="QZB1414" s="107"/>
      <c r="QZC1414" s="107"/>
      <c r="QZD1414" s="107"/>
      <c r="QZE1414" s="107"/>
      <c r="QZF1414" s="107"/>
      <c r="QZG1414" s="107"/>
      <c r="QZH1414" s="107"/>
      <c r="QZI1414" s="107"/>
      <c r="QZJ1414" s="107"/>
      <c r="QZK1414" s="107"/>
      <c r="QZL1414" s="107"/>
      <c r="QZM1414" s="107"/>
      <c r="QZN1414" s="107"/>
      <c r="QZO1414" s="107"/>
      <c r="QZP1414" s="107"/>
      <c r="QZQ1414" s="107"/>
      <c r="QZR1414" s="107"/>
      <c r="QZS1414" s="107"/>
      <c r="QZT1414" s="107"/>
      <c r="QZU1414" s="107"/>
      <c r="QZV1414" s="107"/>
      <c r="QZW1414" s="107"/>
      <c r="QZX1414" s="107"/>
      <c r="QZY1414" s="107"/>
      <c r="QZZ1414" s="107"/>
      <c r="RAA1414" s="107"/>
      <c r="RAB1414" s="107"/>
      <c r="RAC1414" s="107"/>
      <c r="RAD1414" s="107"/>
      <c r="RAE1414" s="107"/>
      <c r="RAF1414" s="107"/>
      <c r="RAG1414" s="107"/>
      <c r="RAH1414" s="107"/>
      <c r="RAI1414" s="107"/>
      <c r="RAJ1414" s="107"/>
      <c r="RAK1414" s="107"/>
      <c r="RAL1414" s="107"/>
      <c r="RAM1414" s="107"/>
      <c r="RAN1414" s="107"/>
      <c r="RAO1414" s="107"/>
      <c r="RAP1414" s="107"/>
      <c r="RAQ1414" s="107"/>
      <c r="RAR1414" s="107"/>
      <c r="RAS1414" s="107"/>
      <c r="RAT1414" s="107"/>
      <c r="RAU1414" s="107"/>
      <c r="RAV1414" s="107"/>
      <c r="RAW1414" s="107"/>
      <c r="RAX1414" s="107"/>
      <c r="RAY1414" s="107"/>
      <c r="RAZ1414" s="107"/>
      <c r="RBA1414" s="107"/>
      <c r="RBB1414" s="107"/>
      <c r="RBC1414" s="107"/>
      <c r="RBD1414" s="107"/>
      <c r="RBE1414" s="107"/>
      <c r="RBF1414" s="107"/>
      <c r="RBG1414" s="107"/>
      <c r="RBH1414" s="107"/>
      <c r="RBI1414" s="107"/>
      <c r="RBJ1414" s="107"/>
      <c r="RBK1414" s="107"/>
      <c r="RBL1414" s="107"/>
      <c r="RBM1414" s="107"/>
      <c r="RBN1414" s="107"/>
      <c r="RBO1414" s="107"/>
      <c r="RBP1414" s="107"/>
      <c r="RBQ1414" s="107"/>
      <c r="RBR1414" s="107"/>
      <c r="RBS1414" s="107"/>
      <c r="RBT1414" s="107"/>
      <c r="RBU1414" s="107"/>
      <c r="RBV1414" s="107"/>
      <c r="RBW1414" s="107"/>
      <c r="RBX1414" s="107"/>
      <c r="RBY1414" s="107"/>
      <c r="RBZ1414" s="107"/>
      <c r="RCA1414" s="107"/>
      <c r="RCB1414" s="107"/>
      <c r="RCC1414" s="107"/>
      <c r="RCD1414" s="107"/>
      <c r="RCE1414" s="107"/>
      <c r="RCF1414" s="107"/>
      <c r="RCG1414" s="107"/>
      <c r="RCH1414" s="107"/>
      <c r="RCI1414" s="107"/>
      <c r="RCJ1414" s="107"/>
      <c r="RCK1414" s="107"/>
      <c r="RCL1414" s="107"/>
      <c r="RCM1414" s="107"/>
      <c r="RCN1414" s="107"/>
      <c r="RCO1414" s="107"/>
      <c r="RCP1414" s="107"/>
      <c r="RCQ1414" s="107"/>
      <c r="RCR1414" s="107"/>
      <c r="RCS1414" s="107"/>
      <c r="RCT1414" s="107"/>
      <c r="RCU1414" s="107"/>
      <c r="RCV1414" s="107"/>
      <c r="RCW1414" s="107"/>
      <c r="RCX1414" s="107"/>
      <c r="RCY1414" s="107"/>
      <c r="RCZ1414" s="107"/>
      <c r="RDA1414" s="107"/>
      <c r="RDB1414" s="107"/>
      <c r="RDC1414" s="107"/>
      <c r="RDD1414" s="107"/>
      <c r="RDE1414" s="107"/>
      <c r="RDF1414" s="107"/>
      <c r="RDG1414" s="107"/>
      <c r="RDH1414" s="107"/>
      <c r="RDI1414" s="107"/>
      <c r="RDJ1414" s="107"/>
      <c r="RDK1414" s="107"/>
      <c r="RDL1414" s="107"/>
      <c r="RDM1414" s="107"/>
      <c r="RDN1414" s="107"/>
      <c r="RDO1414" s="107"/>
      <c r="RDP1414" s="107"/>
      <c r="RDQ1414" s="107"/>
      <c r="RDR1414" s="107"/>
      <c r="RDS1414" s="107"/>
      <c r="RDT1414" s="107"/>
      <c r="RDU1414" s="107"/>
      <c r="RDV1414" s="107"/>
      <c r="RDW1414" s="107"/>
      <c r="RDX1414" s="107"/>
      <c r="RDY1414" s="107"/>
      <c r="RDZ1414" s="107"/>
      <c r="REA1414" s="107"/>
      <c r="REB1414" s="107"/>
      <c r="REC1414" s="107"/>
      <c r="RED1414" s="107"/>
      <c r="REE1414" s="107"/>
      <c r="REF1414" s="107"/>
      <c r="REG1414" s="107"/>
      <c r="REH1414" s="107"/>
      <c r="REI1414" s="107"/>
      <c r="REJ1414" s="107"/>
      <c r="REK1414" s="107"/>
      <c r="REL1414" s="107"/>
      <c r="REM1414" s="107"/>
      <c r="REN1414" s="107"/>
      <c r="REO1414" s="107"/>
      <c r="REP1414" s="107"/>
      <c r="REQ1414" s="107"/>
      <c r="RER1414" s="107"/>
      <c r="RES1414" s="107"/>
      <c r="RET1414" s="107"/>
      <c r="REU1414" s="107"/>
      <c r="REV1414" s="107"/>
      <c r="REW1414" s="107"/>
      <c r="REX1414" s="107"/>
      <c r="REY1414" s="107"/>
      <c r="REZ1414" s="107"/>
      <c r="RFA1414" s="107"/>
      <c r="RFB1414" s="107"/>
      <c r="RFC1414" s="107"/>
      <c r="RFD1414" s="107"/>
      <c r="RFE1414" s="107"/>
      <c r="RFF1414" s="107"/>
      <c r="RFG1414" s="107"/>
      <c r="RFH1414" s="107"/>
      <c r="RFI1414" s="107"/>
      <c r="RFJ1414" s="107"/>
      <c r="RFK1414" s="107"/>
      <c r="RFL1414" s="107"/>
      <c r="RFM1414" s="107"/>
      <c r="RFN1414" s="107"/>
      <c r="RFO1414" s="107"/>
      <c r="RFP1414" s="107"/>
      <c r="RFQ1414" s="107"/>
      <c r="RFR1414" s="107"/>
      <c r="RFS1414" s="107"/>
      <c r="RFT1414" s="107"/>
      <c r="RFU1414" s="107"/>
      <c r="RFV1414" s="107"/>
      <c r="RFW1414" s="107"/>
      <c r="RFX1414" s="107"/>
      <c r="RFY1414" s="107"/>
      <c r="RFZ1414" s="107"/>
      <c r="RGA1414" s="107"/>
      <c r="RGB1414" s="107"/>
      <c r="RGC1414" s="107"/>
      <c r="RGD1414" s="107"/>
      <c r="RGE1414" s="107"/>
      <c r="RGF1414" s="107"/>
      <c r="RGG1414" s="107"/>
      <c r="RGH1414" s="107"/>
      <c r="RGI1414" s="107"/>
      <c r="RGJ1414" s="107"/>
      <c r="RGK1414" s="107"/>
      <c r="RGL1414" s="107"/>
      <c r="RGM1414" s="107"/>
      <c r="RGN1414" s="107"/>
      <c r="RGO1414" s="107"/>
      <c r="RGP1414" s="107"/>
      <c r="RGQ1414" s="107"/>
      <c r="RGR1414" s="107"/>
      <c r="RGS1414" s="107"/>
      <c r="RGT1414" s="107"/>
      <c r="RGU1414" s="107"/>
      <c r="RGV1414" s="107"/>
      <c r="RGW1414" s="107"/>
      <c r="RGX1414" s="107"/>
      <c r="RGY1414" s="107"/>
      <c r="RGZ1414" s="107"/>
      <c r="RHA1414" s="107"/>
      <c r="RHB1414" s="107"/>
      <c r="RHC1414" s="107"/>
      <c r="RHD1414" s="107"/>
      <c r="RHE1414" s="107"/>
      <c r="RHF1414" s="107"/>
      <c r="RHG1414" s="107"/>
      <c r="RHH1414" s="107"/>
      <c r="RHI1414" s="107"/>
      <c r="RHJ1414" s="107"/>
      <c r="RHK1414" s="107"/>
      <c r="RHL1414" s="107"/>
      <c r="RHM1414" s="107"/>
      <c r="RHN1414" s="107"/>
      <c r="RHO1414" s="107"/>
      <c r="RHP1414" s="107"/>
      <c r="RHQ1414" s="107"/>
      <c r="RHR1414" s="107"/>
      <c r="RHS1414" s="107"/>
      <c r="RHT1414" s="107"/>
      <c r="RHU1414" s="107"/>
      <c r="RHV1414" s="107"/>
      <c r="RHW1414" s="107"/>
      <c r="RHX1414" s="107"/>
      <c r="RHY1414" s="107"/>
      <c r="RHZ1414" s="107"/>
      <c r="RIA1414" s="107"/>
      <c r="RIB1414" s="107"/>
      <c r="RIC1414" s="107"/>
      <c r="RID1414" s="107"/>
      <c r="RIE1414" s="107"/>
      <c r="RIF1414" s="107"/>
      <c r="RIG1414" s="107"/>
      <c r="RIH1414" s="107"/>
      <c r="RII1414" s="107"/>
      <c r="RIJ1414" s="107"/>
      <c r="RIK1414" s="107"/>
      <c r="RIL1414" s="107"/>
      <c r="RIM1414" s="107"/>
      <c r="RIN1414" s="107"/>
      <c r="RIO1414" s="107"/>
      <c r="RIP1414" s="107"/>
      <c r="RIQ1414" s="107"/>
      <c r="RIR1414" s="107"/>
      <c r="RIS1414" s="107"/>
      <c r="RIT1414" s="107"/>
      <c r="RIU1414" s="107"/>
      <c r="RIV1414" s="107"/>
      <c r="RIW1414" s="107"/>
      <c r="RIX1414" s="107"/>
      <c r="RIY1414" s="107"/>
      <c r="RIZ1414" s="107"/>
      <c r="RJA1414" s="107"/>
      <c r="RJB1414" s="107"/>
      <c r="RJC1414" s="107"/>
      <c r="RJD1414" s="107"/>
      <c r="RJE1414" s="107"/>
      <c r="RJF1414" s="107"/>
      <c r="RJG1414" s="107"/>
      <c r="RJH1414" s="107"/>
      <c r="RJI1414" s="107"/>
      <c r="RJJ1414" s="107"/>
      <c r="RJK1414" s="107"/>
      <c r="RJL1414" s="107"/>
      <c r="RJM1414" s="107"/>
      <c r="RJN1414" s="107"/>
      <c r="RJO1414" s="107"/>
      <c r="RJP1414" s="107"/>
      <c r="RJQ1414" s="107"/>
      <c r="RJR1414" s="107"/>
      <c r="RJS1414" s="107"/>
      <c r="RJT1414" s="107"/>
      <c r="RJU1414" s="107"/>
      <c r="RJV1414" s="107"/>
      <c r="RJW1414" s="107"/>
      <c r="RJX1414" s="107"/>
      <c r="RJY1414" s="107"/>
      <c r="RJZ1414" s="107"/>
      <c r="RKA1414" s="107"/>
      <c r="RKB1414" s="107"/>
      <c r="RKC1414" s="107"/>
      <c r="RKD1414" s="107"/>
      <c r="RKE1414" s="107"/>
      <c r="RKF1414" s="107"/>
      <c r="RKG1414" s="107"/>
      <c r="RKH1414" s="107"/>
      <c r="RKI1414" s="107"/>
      <c r="RKJ1414" s="107"/>
      <c r="RKK1414" s="107"/>
      <c r="RKL1414" s="107"/>
      <c r="RKM1414" s="107"/>
      <c r="RKN1414" s="107"/>
      <c r="RKO1414" s="107"/>
      <c r="RKP1414" s="107"/>
      <c r="RKQ1414" s="107"/>
      <c r="RKR1414" s="107"/>
      <c r="RKS1414" s="107"/>
      <c r="RKT1414" s="107"/>
      <c r="RKU1414" s="107"/>
      <c r="RKV1414" s="107"/>
      <c r="RKW1414" s="107"/>
      <c r="RKX1414" s="107"/>
      <c r="RKY1414" s="107"/>
      <c r="RKZ1414" s="107"/>
      <c r="RLA1414" s="107"/>
      <c r="RLB1414" s="107"/>
      <c r="RLC1414" s="107"/>
      <c r="RLD1414" s="107"/>
      <c r="RLE1414" s="107"/>
      <c r="RLF1414" s="107"/>
      <c r="RLG1414" s="107"/>
      <c r="RLH1414" s="107"/>
      <c r="RLI1414" s="107"/>
      <c r="RLJ1414" s="107"/>
      <c r="RLK1414" s="107"/>
      <c r="RLL1414" s="107"/>
      <c r="RLM1414" s="107"/>
      <c r="RLN1414" s="107"/>
      <c r="RLO1414" s="107"/>
      <c r="RLP1414" s="107"/>
      <c r="RLQ1414" s="107"/>
      <c r="RLR1414" s="107"/>
      <c r="RLS1414" s="107"/>
      <c r="RLT1414" s="107"/>
      <c r="RLU1414" s="107"/>
      <c r="RLV1414" s="107"/>
      <c r="RLW1414" s="107"/>
      <c r="RLX1414" s="107"/>
      <c r="RLY1414" s="107"/>
      <c r="RLZ1414" s="107"/>
      <c r="RMA1414" s="107"/>
      <c r="RMB1414" s="107"/>
      <c r="RMC1414" s="107"/>
      <c r="RMD1414" s="107"/>
      <c r="RME1414" s="107"/>
      <c r="RMF1414" s="107"/>
      <c r="RMG1414" s="107"/>
      <c r="RMH1414" s="107"/>
      <c r="RMI1414" s="107"/>
      <c r="RMJ1414" s="107"/>
      <c r="RMK1414" s="107"/>
      <c r="RML1414" s="107"/>
      <c r="RMM1414" s="107"/>
      <c r="RMN1414" s="107"/>
      <c r="RMO1414" s="107"/>
      <c r="RMP1414" s="107"/>
      <c r="RMQ1414" s="107"/>
      <c r="RMR1414" s="107"/>
      <c r="RMS1414" s="107"/>
      <c r="RMT1414" s="107"/>
      <c r="RMU1414" s="107"/>
      <c r="RMV1414" s="107"/>
      <c r="RMW1414" s="107"/>
      <c r="RMX1414" s="107"/>
      <c r="RMY1414" s="107"/>
      <c r="RMZ1414" s="107"/>
      <c r="RNA1414" s="107"/>
      <c r="RNB1414" s="107"/>
      <c r="RNC1414" s="107"/>
      <c r="RND1414" s="107"/>
      <c r="RNE1414" s="107"/>
      <c r="RNF1414" s="107"/>
      <c r="RNG1414" s="107"/>
      <c r="RNH1414" s="107"/>
      <c r="RNI1414" s="107"/>
      <c r="RNJ1414" s="107"/>
      <c r="RNK1414" s="107"/>
      <c r="RNL1414" s="107"/>
      <c r="RNM1414" s="107"/>
      <c r="RNN1414" s="107"/>
      <c r="RNO1414" s="107"/>
      <c r="RNP1414" s="107"/>
      <c r="RNQ1414" s="107"/>
      <c r="RNR1414" s="107"/>
      <c r="RNS1414" s="107"/>
      <c r="RNT1414" s="107"/>
      <c r="RNU1414" s="107"/>
      <c r="RNV1414" s="107"/>
      <c r="RNW1414" s="107"/>
      <c r="RNX1414" s="107"/>
      <c r="RNY1414" s="107"/>
      <c r="RNZ1414" s="107"/>
      <c r="ROA1414" s="107"/>
      <c r="ROB1414" s="107"/>
      <c r="ROC1414" s="107"/>
      <c r="ROD1414" s="107"/>
      <c r="ROE1414" s="107"/>
      <c r="ROF1414" s="107"/>
      <c r="ROG1414" s="107"/>
      <c r="ROH1414" s="107"/>
      <c r="ROI1414" s="107"/>
      <c r="ROJ1414" s="107"/>
      <c r="ROK1414" s="107"/>
      <c r="ROL1414" s="107"/>
      <c r="ROM1414" s="107"/>
      <c r="RON1414" s="107"/>
      <c r="ROO1414" s="107"/>
      <c r="ROP1414" s="107"/>
      <c r="ROQ1414" s="107"/>
      <c r="ROR1414" s="107"/>
      <c r="ROS1414" s="107"/>
      <c r="ROT1414" s="107"/>
      <c r="ROU1414" s="107"/>
      <c r="ROV1414" s="107"/>
      <c r="ROW1414" s="107"/>
      <c r="ROX1414" s="107"/>
      <c r="ROY1414" s="107"/>
      <c r="ROZ1414" s="107"/>
      <c r="RPA1414" s="107"/>
      <c r="RPB1414" s="107"/>
      <c r="RPC1414" s="107"/>
      <c r="RPD1414" s="107"/>
      <c r="RPE1414" s="107"/>
      <c r="RPF1414" s="107"/>
      <c r="RPG1414" s="107"/>
      <c r="RPH1414" s="107"/>
      <c r="RPI1414" s="107"/>
      <c r="RPJ1414" s="107"/>
      <c r="RPK1414" s="107"/>
      <c r="RPL1414" s="107"/>
      <c r="RPM1414" s="107"/>
      <c r="RPN1414" s="107"/>
      <c r="RPO1414" s="107"/>
      <c r="RPP1414" s="107"/>
      <c r="RPQ1414" s="107"/>
      <c r="RPR1414" s="107"/>
      <c r="RPS1414" s="107"/>
      <c r="RPT1414" s="107"/>
      <c r="RPU1414" s="107"/>
      <c r="RPV1414" s="107"/>
      <c r="RPW1414" s="107"/>
      <c r="RPX1414" s="107"/>
      <c r="RPY1414" s="107"/>
      <c r="RPZ1414" s="107"/>
      <c r="RQA1414" s="107"/>
      <c r="RQB1414" s="107"/>
      <c r="RQC1414" s="107"/>
      <c r="RQD1414" s="107"/>
      <c r="RQE1414" s="107"/>
      <c r="RQF1414" s="107"/>
      <c r="RQG1414" s="107"/>
      <c r="RQH1414" s="107"/>
      <c r="RQI1414" s="107"/>
      <c r="RQJ1414" s="107"/>
      <c r="RQK1414" s="107"/>
      <c r="RQL1414" s="107"/>
      <c r="RQM1414" s="107"/>
      <c r="RQN1414" s="107"/>
      <c r="RQO1414" s="107"/>
      <c r="RQP1414" s="107"/>
      <c r="RQQ1414" s="107"/>
      <c r="RQR1414" s="107"/>
      <c r="RQS1414" s="107"/>
      <c r="RQT1414" s="107"/>
      <c r="RQU1414" s="107"/>
      <c r="RQV1414" s="107"/>
      <c r="RQW1414" s="107"/>
      <c r="RQX1414" s="107"/>
      <c r="RQY1414" s="107"/>
      <c r="RQZ1414" s="107"/>
      <c r="RRA1414" s="107"/>
      <c r="RRB1414" s="107"/>
      <c r="RRC1414" s="107"/>
      <c r="RRD1414" s="107"/>
      <c r="RRE1414" s="107"/>
      <c r="RRF1414" s="107"/>
      <c r="RRG1414" s="107"/>
      <c r="RRH1414" s="107"/>
      <c r="RRI1414" s="107"/>
      <c r="RRJ1414" s="107"/>
      <c r="RRK1414" s="107"/>
      <c r="RRL1414" s="107"/>
      <c r="RRM1414" s="107"/>
      <c r="RRN1414" s="107"/>
      <c r="RRO1414" s="107"/>
      <c r="RRP1414" s="107"/>
      <c r="RRQ1414" s="107"/>
      <c r="RRR1414" s="107"/>
      <c r="RRS1414" s="107"/>
      <c r="RRT1414" s="107"/>
      <c r="RRU1414" s="107"/>
      <c r="RRV1414" s="107"/>
      <c r="RRW1414" s="107"/>
      <c r="RRX1414" s="107"/>
      <c r="RRY1414" s="107"/>
      <c r="RRZ1414" s="107"/>
      <c r="RSA1414" s="107"/>
      <c r="RSB1414" s="107"/>
      <c r="RSC1414" s="107"/>
      <c r="RSD1414" s="107"/>
      <c r="RSE1414" s="107"/>
      <c r="RSF1414" s="107"/>
      <c r="RSG1414" s="107"/>
      <c r="RSH1414" s="107"/>
      <c r="RSI1414" s="107"/>
      <c r="RSJ1414" s="107"/>
      <c r="RSK1414" s="107"/>
      <c r="RSL1414" s="107"/>
      <c r="RSM1414" s="107"/>
      <c r="RSN1414" s="107"/>
      <c r="RSO1414" s="107"/>
      <c r="RSP1414" s="107"/>
      <c r="RSQ1414" s="107"/>
      <c r="RSR1414" s="107"/>
      <c r="RSS1414" s="107"/>
      <c r="RST1414" s="107"/>
      <c r="RSU1414" s="107"/>
      <c r="RSV1414" s="107"/>
      <c r="RSW1414" s="107"/>
      <c r="RSX1414" s="107"/>
      <c r="RSY1414" s="107"/>
      <c r="RSZ1414" s="107"/>
      <c r="RTA1414" s="107"/>
      <c r="RTB1414" s="107"/>
      <c r="RTC1414" s="107"/>
      <c r="RTD1414" s="107"/>
      <c r="RTE1414" s="107"/>
      <c r="RTF1414" s="107"/>
      <c r="RTG1414" s="107"/>
      <c r="RTH1414" s="107"/>
      <c r="RTI1414" s="107"/>
      <c r="RTJ1414" s="107"/>
      <c r="RTK1414" s="107"/>
      <c r="RTL1414" s="107"/>
      <c r="RTM1414" s="107"/>
      <c r="RTN1414" s="107"/>
      <c r="RTO1414" s="107"/>
      <c r="RTP1414" s="107"/>
      <c r="RTQ1414" s="107"/>
      <c r="RTR1414" s="107"/>
      <c r="RTS1414" s="107"/>
      <c r="RTT1414" s="107"/>
      <c r="RTU1414" s="107"/>
      <c r="RTV1414" s="107"/>
      <c r="RTW1414" s="107"/>
      <c r="RTX1414" s="107"/>
      <c r="RTY1414" s="107"/>
      <c r="RTZ1414" s="107"/>
      <c r="RUA1414" s="107"/>
      <c r="RUB1414" s="107"/>
      <c r="RUC1414" s="107"/>
      <c r="RUD1414" s="107"/>
      <c r="RUE1414" s="107"/>
      <c r="RUF1414" s="107"/>
      <c r="RUG1414" s="107"/>
      <c r="RUH1414" s="107"/>
      <c r="RUI1414" s="107"/>
      <c r="RUJ1414" s="107"/>
      <c r="RUK1414" s="107"/>
      <c r="RUL1414" s="107"/>
      <c r="RUM1414" s="107"/>
      <c r="RUN1414" s="107"/>
      <c r="RUO1414" s="107"/>
      <c r="RUP1414" s="107"/>
      <c r="RUQ1414" s="107"/>
      <c r="RUR1414" s="107"/>
      <c r="RUS1414" s="107"/>
      <c r="RUT1414" s="107"/>
      <c r="RUU1414" s="107"/>
      <c r="RUV1414" s="107"/>
      <c r="RUW1414" s="107"/>
      <c r="RUX1414" s="107"/>
      <c r="RUY1414" s="107"/>
      <c r="RUZ1414" s="107"/>
      <c r="RVA1414" s="107"/>
      <c r="RVB1414" s="107"/>
      <c r="RVC1414" s="107"/>
      <c r="RVD1414" s="107"/>
      <c r="RVE1414" s="107"/>
      <c r="RVF1414" s="107"/>
      <c r="RVG1414" s="107"/>
      <c r="RVH1414" s="107"/>
      <c r="RVI1414" s="107"/>
      <c r="RVJ1414" s="107"/>
      <c r="RVK1414" s="107"/>
      <c r="RVL1414" s="107"/>
      <c r="RVM1414" s="107"/>
      <c r="RVN1414" s="107"/>
      <c r="RVO1414" s="107"/>
      <c r="RVP1414" s="107"/>
      <c r="RVQ1414" s="107"/>
      <c r="RVR1414" s="107"/>
      <c r="RVS1414" s="107"/>
      <c r="RVT1414" s="107"/>
      <c r="RVU1414" s="107"/>
      <c r="RVV1414" s="107"/>
      <c r="RVW1414" s="107"/>
      <c r="RVX1414" s="107"/>
      <c r="RVY1414" s="107"/>
      <c r="RVZ1414" s="107"/>
      <c r="RWA1414" s="107"/>
      <c r="RWB1414" s="107"/>
      <c r="RWC1414" s="107"/>
      <c r="RWD1414" s="107"/>
      <c r="RWE1414" s="107"/>
      <c r="RWF1414" s="107"/>
      <c r="RWG1414" s="107"/>
      <c r="RWH1414" s="107"/>
      <c r="RWI1414" s="107"/>
      <c r="RWJ1414" s="107"/>
      <c r="RWK1414" s="107"/>
      <c r="RWL1414" s="107"/>
      <c r="RWM1414" s="107"/>
      <c r="RWN1414" s="107"/>
      <c r="RWO1414" s="107"/>
      <c r="RWP1414" s="107"/>
      <c r="RWQ1414" s="107"/>
      <c r="RWR1414" s="107"/>
      <c r="RWS1414" s="107"/>
      <c r="RWT1414" s="107"/>
      <c r="RWU1414" s="107"/>
      <c r="RWV1414" s="107"/>
      <c r="RWW1414" s="107"/>
      <c r="RWX1414" s="107"/>
      <c r="RWY1414" s="107"/>
      <c r="RWZ1414" s="107"/>
      <c r="RXA1414" s="107"/>
      <c r="RXB1414" s="107"/>
      <c r="RXC1414" s="107"/>
      <c r="RXD1414" s="107"/>
      <c r="RXE1414" s="107"/>
      <c r="RXF1414" s="107"/>
      <c r="RXG1414" s="107"/>
      <c r="RXH1414" s="107"/>
      <c r="RXI1414" s="107"/>
      <c r="RXJ1414" s="107"/>
      <c r="RXK1414" s="107"/>
      <c r="RXL1414" s="107"/>
      <c r="RXM1414" s="107"/>
      <c r="RXN1414" s="107"/>
      <c r="RXO1414" s="107"/>
      <c r="RXP1414" s="107"/>
      <c r="RXQ1414" s="107"/>
      <c r="RXR1414" s="107"/>
      <c r="RXS1414" s="107"/>
      <c r="RXT1414" s="107"/>
      <c r="RXU1414" s="107"/>
      <c r="RXV1414" s="107"/>
      <c r="RXW1414" s="107"/>
      <c r="RXX1414" s="107"/>
      <c r="RXY1414" s="107"/>
      <c r="RXZ1414" s="107"/>
      <c r="RYA1414" s="107"/>
      <c r="RYB1414" s="107"/>
      <c r="RYC1414" s="107"/>
      <c r="RYD1414" s="107"/>
      <c r="RYE1414" s="107"/>
      <c r="RYF1414" s="107"/>
      <c r="RYG1414" s="107"/>
      <c r="RYH1414" s="107"/>
      <c r="RYI1414" s="107"/>
      <c r="RYJ1414" s="107"/>
      <c r="RYK1414" s="107"/>
      <c r="RYL1414" s="107"/>
      <c r="RYM1414" s="107"/>
      <c r="RYN1414" s="107"/>
      <c r="RYO1414" s="107"/>
      <c r="RYP1414" s="107"/>
      <c r="RYQ1414" s="107"/>
      <c r="RYR1414" s="107"/>
      <c r="RYS1414" s="107"/>
      <c r="RYT1414" s="107"/>
      <c r="RYU1414" s="107"/>
      <c r="RYV1414" s="107"/>
      <c r="RYW1414" s="107"/>
      <c r="RYX1414" s="107"/>
      <c r="RYY1414" s="107"/>
      <c r="RYZ1414" s="107"/>
      <c r="RZA1414" s="107"/>
      <c r="RZB1414" s="107"/>
      <c r="RZC1414" s="107"/>
      <c r="RZD1414" s="107"/>
      <c r="RZE1414" s="107"/>
      <c r="RZF1414" s="107"/>
      <c r="RZG1414" s="107"/>
      <c r="RZH1414" s="107"/>
      <c r="RZI1414" s="107"/>
      <c r="RZJ1414" s="107"/>
      <c r="RZK1414" s="107"/>
      <c r="RZL1414" s="107"/>
      <c r="RZM1414" s="107"/>
      <c r="RZN1414" s="107"/>
      <c r="RZO1414" s="107"/>
      <c r="RZP1414" s="107"/>
      <c r="RZQ1414" s="107"/>
      <c r="RZR1414" s="107"/>
      <c r="RZS1414" s="107"/>
      <c r="RZT1414" s="107"/>
      <c r="RZU1414" s="107"/>
      <c r="RZV1414" s="107"/>
      <c r="RZW1414" s="107"/>
      <c r="RZX1414" s="107"/>
      <c r="RZY1414" s="107"/>
      <c r="RZZ1414" s="107"/>
      <c r="SAA1414" s="107"/>
      <c r="SAB1414" s="107"/>
      <c r="SAC1414" s="107"/>
      <c r="SAD1414" s="107"/>
      <c r="SAE1414" s="107"/>
      <c r="SAF1414" s="107"/>
      <c r="SAG1414" s="107"/>
      <c r="SAH1414" s="107"/>
      <c r="SAI1414" s="107"/>
      <c r="SAJ1414" s="107"/>
      <c r="SAK1414" s="107"/>
      <c r="SAL1414" s="107"/>
      <c r="SAM1414" s="107"/>
      <c r="SAN1414" s="107"/>
      <c r="SAO1414" s="107"/>
      <c r="SAP1414" s="107"/>
      <c r="SAQ1414" s="107"/>
      <c r="SAR1414" s="107"/>
      <c r="SAS1414" s="107"/>
      <c r="SAT1414" s="107"/>
      <c r="SAU1414" s="107"/>
      <c r="SAV1414" s="107"/>
      <c r="SAW1414" s="107"/>
      <c r="SAX1414" s="107"/>
      <c r="SAY1414" s="107"/>
      <c r="SAZ1414" s="107"/>
      <c r="SBA1414" s="107"/>
      <c r="SBB1414" s="107"/>
      <c r="SBC1414" s="107"/>
      <c r="SBD1414" s="107"/>
      <c r="SBE1414" s="107"/>
      <c r="SBF1414" s="107"/>
      <c r="SBG1414" s="107"/>
      <c r="SBH1414" s="107"/>
      <c r="SBI1414" s="107"/>
      <c r="SBJ1414" s="107"/>
      <c r="SBK1414" s="107"/>
      <c r="SBL1414" s="107"/>
      <c r="SBM1414" s="107"/>
      <c r="SBN1414" s="107"/>
      <c r="SBO1414" s="107"/>
      <c r="SBP1414" s="107"/>
      <c r="SBQ1414" s="107"/>
      <c r="SBR1414" s="107"/>
      <c r="SBS1414" s="107"/>
      <c r="SBT1414" s="107"/>
      <c r="SBU1414" s="107"/>
      <c r="SBV1414" s="107"/>
      <c r="SBW1414" s="107"/>
      <c r="SBX1414" s="107"/>
      <c r="SBY1414" s="107"/>
      <c r="SBZ1414" s="107"/>
      <c r="SCA1414" s="107"/>
      <c r="SCB1414" s="107"/>
      <c r="SCC1414" s="107"/>
      <c r="SCD1414" s="107"/>
      <c r="SCE1414" s="107"/>
      <c r="SCF1414" s="107"/>
      <c r="SCG1414" s="107"/>
      <c r="SCH1414" s="107"/>
      <c r="SCI1414" s="107"/>
      <c r="SCJ1414" s="107"/>
      <c r="SCK1414" s="107"/>
      <c r="SCL1414" s="107"/>
      <c r="SCM1414" s="107"/>
      <c r="SCN1414" s="107"/>
      <c r="SCO1414" s="107"/>
      <c r="SCP1414" s="107"/>
      <c r="SCQ1414" s="107"/>
      <c r="SCR1414" s="107"/>
      <c r="SCS1414" s="107"/>
      <c r="SCT1414" s="107"/>
      <c r="SCU1414" s="107"/>
      <c r="SCV1414" s="107"/>
      <c r="SCW1414" s="107"/>
      <c r="SCX1414" s="107"/>
      <c r="SCY1414" s="107"/>
      <c r="SCZ1414" s="107"/>
      <c r="SDA1414" s="107"/>
      <c r="SDB1414" s="107"/>
      <c r="SDC1414" s="107"/>
      <c r="SDD1414" s="107"/>
      <c r="SDE1414" s="107"/>
      <c r="SDF1414" s="107"/>
      <c r="SDG1414" s="107"/>
      <c r="SDH1414" s="107"/>
      <c r="SDI1414" s="107"/>
      <c r="SDJ1414" s="107"/>
      <c r="SDK1414" s="107"/>
      <c r="SDL1414" s="107"/>
      <c r="SDM1414" s="107"/>
      <c r="SDN1414" s="107"/>
      <c r="SDO1414" s="107"/>
      <c r="SDP1414" s="107"/>
      <c r="SDQ1414" s="107"/>
      <c r="SDR1414" s="107"/>
      <c r="SDS1414" s="107"/>
      <c r="SDT1414" s="107"/>
      <c r="SDU1414" s="107"/>
      <c r="SDV1414" s="107"/>
      <c r="SDW1414" s="107"/>
      <c r="SDX1414" s="107"/>
      <c r="SDY1414" s="107"/>
      <c r="SDZ1414" s="107"/>
      <c r="SEA1414" s="107"/>
      <c r="SEB1414" s="107"/>
      <c r="SEC1414" s="107"/>
      <c r="SED1414" s="107"/>
      <c r="SEE1414" s="107"/>
      <c r="SEF1414" s="107"/>
      <c r="SEG1414" s="107"/>
      <c r="SEH1414" s="107"/>
      <c r="SEI1414" s="107"/>
      <c r="SEJ1414" s="107"/>
      <c r="SEK1414" s="107"/>
      <c r="SEL1414" s="107"/>
      <c r="SEM1414" s="107"/>
      <c r="SEN1414" s="107"/>
      <c r="SEO1414" s="107"/>
      <c r="SEP1414" s="107"/>
      <c r="SEQ1414" s="107"/>
      <c r="SER1414" s="107"/>
      <c r="SES1414" s="107"/>
      <c r="SET1414" s="107"/>
      <c r="SEU1414" s="107"/>
      <c r="SEV1414" s="107"/>
      <c r="SEW1414" s="107"/>
      <c r="SEX1414" s="107"/>
      <c r="SEY1414" s="107"/>
      <c r="SEZ1414" s="107"/>
      <c r="SFA1414" s="107"/>
      <c r="SFB1414" s="107"/>
      <c r="SFC1414" s="107"/>
      <c r="SFD1414" s="107"/>
      <c r="SFE1414" s="107"/>
      <c r="SFF1414" s="107"/>
      <c r="SFG1414" s="107"/>
      <c r="SFH1414" s="107"/>
      <c r="SFI1414" s="107"/>
      <c r="SFJ1414" s="107"/>
      <c r="SFK1414" s="107"/>
      <c r="SFL1414" s="107"/>
      <c r="SFM1414" s="107"/>
      <c r="SFN1414" s="107"/>
      <c r="SFO1414" s="107"/>
      <c r="SFP1414" s="107"/>
      <c r="SFQ1414" s="107"/>
      <c r="SFR1414" s="107"/>
      <c r="SFS1414" s="107"/>
      <c r="SFT1414" s="107"/>
      <c r="SFU1414" s="107"/>
      <c r="SFV1414" s="107"/>
      <c r="SFW1414" s="107"/>
      <c r="SFX1414" s="107"/>
      <c r="SFY1414" s="107"/>
      <c r="SFZ1414" s="107"/>
      <c r="SGA1414" s="107"/>
      <c r="SGB1414" s="107"/>
      <c r="SGC1414" s="107"/>
      <c r="SGD1414" s="107"/>
      <c r="SGE1414" s="107"/>
      <c r="SGF1414" s="107"/>
      <c r="SGG1414" s="107"/>
      <c r="SGH1414" s="107"/>
      <c r="SGI1414" s="107"/>
      <c r="SGJ1414" s="107"/>
      <c r="SGK1414" s="107"/>
      <c r="SGL1414" s="107"/>
      <c r="SGM1414" s="107"/>
      <c r="SGN1414" s="107"/>
      <c r="SGO1414" s="107"/>
      <c r="SGP1414" s="107"/>
      <c r="SGQ1414" s="107"/>
      <c r="SGR1414" s="107"/>
      <c r="SGS1414" s="107"/>
      <c r="SGT1414" s="107"/>
      <c r="SGU1414" s="107"/>
      <c r="SGV1414" s="107"/>
      <c r="SGW1414" s="107"/>
      <c r="SGX1414" s="107"/>
      <c r="SGY1414" s="107"/>
      <c r="SGZ1414" s="107"/>
      <c r="SHA1414" s="107"/>
      <c r="SHB1414" s="107"/>
      <c r="SHC1414" s="107"/>
      <c r="SHD1414" s="107"/>
      <c r="SHE1414" s="107"/>
      <c r="SHF1414" s="107"/>
      <c r="SHG1414" s="107"/>
      <c r="SHH1414" s="107"/>
      <c r="SHI1414" s="107"/>
      <c r="SHJ1414" s="107"/>
      <c r="SHK1414" s="107"/>
      <c r="SHL1414" s="107"/>
      <c r="SHM1414" s="107"/>
      <c r="SHN1414" s="107"/>
      <c r="SHO1414" s="107"/>
      <c r="SHP1414" s="107"/>
      <c r="SHQ1414" s="107"/>
      <c r="SHR1414" s="107"/>
      <c r="SHS1414" s="107"/>
      <c r="SHT1414" s="107"/>
      <c r="SHU1414" s="107"/>
      <c r="SHV1414" s="107"/>
      <c r="SHW1414" s="107"/>
      <c r="SHX1414" s="107"/>
      <c r="SHY1414" s="107"/>
      <c r="SHZ1414" s="107"/>
      <c r="SIA1414" s="107"/>
      <c r="SIB1414" s="107"/>
      <c r="SIC1414" s="107"/>
      <c r="SID1414" s="107"/>
      <c r="SIE1414" s="107"/>
      <c r="SIF1414" s="107"/>
      <c r="SIG1414" s="107"/>
      <c r="SIH1414" s="107"/>
      <c r="SII1414" s="107"/>
      <c r="SIJ1414" s="107"/>
      <c r="SIK1414" s="107"/>
      <c r="SIL1414" s="107"/>
      <c r="SIM1414" s="107"/>
      <c r="SIN1414" s="107"/>
      <c r="SIO1414" s="107"/>
      <c r="SIP1414" s="107"/>
      <c r="SIQ1414" s="107"/>
      <c r="SIR1414" s="107"/>
      <c r="SIS1414" s="107"/>
      <c r="SIT1414" s="107"/>
      <c r="SIU1414" s="107"/>
      <c r="SIV1414" s="107"/>
      <c r="SIW1414" s="107"/>
      <c r="SIX1414" s="107"/>
      <c r="SIY1414" s="107"/>
      <c r="SIZ1414" s="107"/>
      <c r="SJA1414" s="107"/>
      <c r="SJB1414" s="107"/>
      <c r="SJC1414" s="107"/>
      <c r="SJD1414" s="107"/>
      <c r="SJE1414" s="107"/>
      <c r="SJF1414" s="107"/>
      <c r="SJG1414" s="107"/>
      <c r="SJH1414" s="107"/>
      <c r="SJI1414" s="107"/>
      <c r="SJJ1414" s="107"/>
      <c r="SJK1414" s="107"/>
      <c r="SJL1414" s="107"/>
      <c r="SJM1414" s="107"/>
      <c r="SJN1414" s="107"/>
      <c r="SJO1414" s="107"/>
      <c r="SJP1414" s="107"/>
      <c r="SJQ1414" s="107"/>
      <c r="SJR1414" s="107"/>
      <c r="SJS1414" s="107"/>
      <c r="SJT1414" s="107"/>
      <c r="SJU1414" s="107"/>
      <c r="SJV1414" s="107"/>
      <c r="SJW1414" s="107"/>
      <c r="SJX1414" s="107"/>
      <c r="SJY1414" s="107"/>
      <c r="SJZ1414" s="107"/>
      <c r="SKA1414" s="107"/>
      <c r="SKB1414" s="107"/>
      <c r="SKC1414" s="107"/>
      <c r="SKD1414" s="107"/>
      <c r="SKE1414" s="107"/>
      <c r="SKF1414" s="107"/>
      <c r="SKG1414" s="107"/>
      <c r="SKH1414" s="107"/>
      <c r="SKI1414" s="107"/>
      <c r="SKJ1414" s="107"/>
      <c r="SKK1414" s="107"/>
      <c r="SKL1414" s="107"/>
      <c r="SKM1414" s="107"/>
      <c r="SKN1414" s="107"/>
      <c r="SKO1414" s="107"/>
      <c r="SKP1414" s="107"/>
      <c r="SKQ1414" s="107"/>
      <c r="SKR1414" s="107"/>
      <c r="SKS1414" s="107"/>
      <c r="SKT1414" s="107"/>
      <c r="SKU1414" s="107"/>
      <c r="SKV1414" s="107"/>
      <c r="SKW1414" s="107"/>
      <c r="SKX1414" s="107"/>
      <c r="SKY1414" s="107"/>
      <c r="SKZ1414" s="107"/>
      <c r="SLA1414" s="107"/>
      <c r="SLB1414" s="107"/>
      <c r="SLC1414" s="107"/>
      <c r="SLD1414" s="107"/>
      <c r="SLE1414" s="107"/>
      <c r="SLF1414" s="107"/>
      <c r="SLG1414" s="107"/>
      <c r="SLH1414" s="107"/>
      <c r="SLI1414" s="107"/>
      <c r="SLJ1414" s="107"/>
      <c r="SLK1414" s="107"/>
      <c r="SLL1414" s="107"/>
      <c r="SLM1414" s="107"/>
      <c r="SLN1414" s="107"/>
      <c r="SLO1414" s="107"/>
      <c r="SLP1414" s="107"/>
      <c r="SLQ1414" s="107"/>
      <c r="SLR1414" s="107"/>
      <c r="SLS1414" s="107"/>
      <c r="SLT1414" s="107"/>
      <c r="SLU1414" s="107"/>
      <c r="SLV1414" s="107"/>
      <c r="SLW1414" s="107"/>
      <c r="SLX1414" s="107"/>
      <c r="SLY1414" s="107"/>
      <c r="SLZ1414" s="107"/>
      <c r="SMA1414" s="107"/>
      <c r="SMB1414" s="107"/>
      <c r="SMC1414" s="107"/>
      <c r="SMD1414" s="107"/>
      <c r="SME1414" s="107"/>
      <c r="SMF1414" s="107"/>
      <c r="SMG1414" s="107"/>
      <c r="SMH1414" s="107"/>
      <c r="SMI1414" s="107"/>
      <c r="SMJ1414" s="107"/>
      <c r="SMK1414" s="107"/>
      <c r="SML1414" s="107"/>
      <c r="SMM1414" s="107"/>
      <c r="SMN1414" s="107"/>
      <c r="SMO1414" s="107"/>
      <c r="SMP1414" s="107"/>
      <c r="SMQ1414" s="107"/>
      <c r="SMR1414" s="107"/>
      <c r="SMS1414" s="107"/>
      <c r="SMT1414" s="107"/>
      <c r="SMU1414" s="107"/>
      <c r="SMV1414" s="107"/>
      <c r="SMW1414" s="107"/>
      <c r="SMX1414" s="107"/>
      <c r="SMY1414" s="107"/>
      <c r="SMZ1414" s="107"/>
      <c r="SNA1414" s="107"/>
      <c r="SNB1414" s="107"/>
      <c r="SNC1414" s="107"/>
      <c r="SND1414" s="107"/>
      <c r="SNE1414" s="107"/>
      <c r="SNF1414" s="107"/>
      <c r="SNG1414" s="107"/>
      <c r="SNH1414" s="107"/>
      <c r="SNI1414" s="107"/>
      <c r="SNJ1414" s="107"/>
      <c r="SNK1414" s="107"/>
      <c r="SNL1414" s="107"/>
      <c r="SNM1414" s="107"/>
      <c r="SNN1414" s="107"/>
      <c r="SNO1414" s="107"/>
      <c r="SNP1414" s="107"/>
      <c r="SNQ1414" s="107"/>
      <c r="SNR1414" s="107"/>
      <c r="SNS1414" s="107"/>
      <c r="SNT1414" s="107"/>
      <c r="SNU1414" s="107"/>
      <c r="SNV1414" s="107"/>
      <c r="SNW1414" s="107"/>
      <c r="SNX1414" s="107"/>
      <c r="SNY1414" s="107"/>
      <c r="SNZ1414" s="107"/>
      <c r="SOA1414" s="107"/>
      <c r="SOB1414" s="107"/>
      <c r="SOC1414" s="107"/>
      <c r="SOD1414" s="107"/>
      <c r="SOE1414" s="107"/>
      <c r="SOF1414" s="107"/>
      <c r="SOG1414" s="107"/>
      <c r="SOH1414" s="107"/>
      <c r="SOI1414" s="107"/>
      <c r="SOJ1414" s="107"/>
      <c r="SOK1414" s="107"/>
      <c r="SOL1414" s="107"/>
      <c r="SOM1414" s="107"/>
      <c r="SON1414" s="107"/>
      <c r="SOO1414" s="107"/>
      <c r="SOP1414" s="107"/>
      <c r="SOQ1414" s="107"/>
      <c r="SOR1414" s="107"/>
      <c r="SOS1414" s="107"/>
      <c r="SOT1414" s="107"/>
      <c r="SOU1414" s="107"/>
      <c r="SOV1414" s="107"/>
      <c r="SOW1414" s="107"/>
      <c r="SOX1414" s="107"/>
      <c r="SOY1414" s="107"/>
      <c r="SOZ1414" s="107"/>
      <c r="SPA1414" s="107"/>
      <c r="SPB1414" s="107"/>
      <c r="SPC1414" s="107"/>
      <c r="SPD1414" s="107"/>
      <c r="SPE1414" s="107"/>
      <c r="SPF1414" s="107"/>
      <c r="SPG1414" s="107"/>
      <c r="SPH1414" s="107"/>
      <c r="SPI1414" s="107"/>
      <c r="SPJ1414" s="107"/>
      <c r="SPK1414" s="107"/>
      <c r="SPL1414" s="107"/>
      <c r="SPM1414" s="107"/>
      <c r="SPN1414" s="107"/>
      <c r="SPO1414" s="107"/>
      <c r="SPP1414" s="107"/>
      <c r="SPQ1414" s="107"/>
      <c r="SPR1414" s="107"/>
      <c r="SPS1414" s="107"/>
      <c r="SPT1414" s="107"/>
      <c r="SPU1414" s="107"/>
      <c r="SPV1414" s="107"/>
      <c r="SPW1414" s="107"/>
      <c r="SPX1414" s="107"/>
      <c r="SPY1414" s="107"/>
      <c r="SPZ1414" s="107"/>
      <c r="SQA1414" s="107"/>
      <c r="SQB1414" s="107"/>
      <c r="SQC1414" s="107"/>
      <c r="SQD1414" s="107"/>
      <c r="SQE1414" s="107"/>
      <c r="SQF1414" s="107"/>
      <c r="SQG1414" s="107"/>
      <c r="SQH1414" s="107"/>
      <c r="SQI1414" s="107"/>
      <c r="SQJ1414" s="107"/>
      <c r="SQK1414" s="107"/>
      <c r="SQL1414" s="107"/>
      <c r="SQM1414" s="107"/>
      <c r="SQN1414" s="107"/>
      <c r="SQO1414" s="107"/>
      <c r="SQP1414" s="107"/>
      <c r="SQQ1414" s="107"/>
      <c r="SQR1414" s="107"/>
      <c r="SQS1414" s="107"/>
      <c r="SQT1414" s="107"/>
      <c r="SQU1414" s="107"/>
      <c r="SQV1414" s="107"/>
      <c r="SQW1414" s="107"/>
      <c r="SQX1414" s="107"/>
      <c r="SQY1414" s="107"/>
      <c r="SQZ1414" s="107"/>
      <c r="SRA1414" s="107"/>
      <c r="SRB1414" s="107"/>
      <c r="SRC1414" s="107"/>
      <c r="SRD1414" s="107"/>
      <c r="SRE1414" s="107"/>
      <c r="SRF1414" s="107"/>
      <c r="SRG1414" s="107"/>
      <c r="SRH1414" s="107"/>
      <c r="SRI1414" s="107"/>
      <c r="SRJ1414" s="107"/>
      <c r="SRK1414" s="107"/>
      <c r="SRL1414" s="107"/>
      <c r="SRM1414" s="107"/>
      <c r="SRN1414" s="107"/>
      <c r="SRO1414" s="107"/>
      <c r="SRP1414" s="107"/>
      <c r="SRQ1414" s="107"/>
      <c r="SRR1414" s="107"/>
      <c r="SRS1414" s="107"/>
      <c r="SRT1414" s="107"/>
      <c r="SRU1414" s="107"/>
      <c r="SRV1414" s="107"/>
      <c r="SRW1414" s="107"/>
      <c r="SRX1414" s="107"/>
      <c r="SRY1414" s="107"/>
      <c r="SRZ1414" s="107"/>
      <c r="SSA1414" s="107"/>
      <c r="SSB1414" s="107"/>
      <c r="SSC1414" s="107"/>
      <c r="SSD1414" s="107"/>
      <c r="SSE1414" s="107"/>
      <c r="SSF1414" s="107"/>
      <c r="SSG1414" s="107"/>
      <c r="SSH1414" s="107"/>
      <c r="SSI1414" s="107"/>
      <c r="SSJ1414" s="107"/>
      <c r="SSK1414" s="107"/>
      <c r="SSL1414" s="107"/>
      <c r="SSM1414" s="107"/>
      <c r="SSN1414" s="107"/>
      <c r="SSO1414" s="107"/>
      <c r="SSP1414" s="107"/>
      <c r="SSQ1414" s="107"/>
      <c r="SSR1414" s="107"/>
      <c r="SSS1414" s="107"/>
      <c r="SST1414" s="107"/>
      <c r="SSU1414" s="107"/>
      <c r="SSV1414" s="107"/>
      <c r="SSW1414" s="107"/>
      <c r="SSX1414" s="107"/>
      <c r="SSY1414" s="107"/>
      <c r="SSZ1414" s="107"/>
      <c r="STA1414" s="107"/>
      <c r="STB1414" s="107"/>
      <c r="STC1414" s="107"/>
      <c r="STD1414" s="107"/>
      <c r="STE1414" s="107"/>
      <c r="STF1414" s="107"/>
      <c r="STG1414" s="107"/>
      <c r="STH1414" s="107"/>
      <c r="STI1414" s="107"/>
      <c r="STJ1414" s="107"/>
      <c r="STK1414" s="107"/>
      <c r="STL1414" s="107"/>
      <c r="STM1414" s="107"/>
      <c r="STN1414" s="107"/>
      <c r="STO1414" s="107"/>
      <c r="STP1414" s="107"/>
      <c r="STQ1414" s="107"/>
      <c r="STR1414" s="107"/>
      <c r="STS1414" s="107"/>
      <c r="STT1414" s="107"/>
      <c r="STU1414" s="107"/>
      <c r="STV1414" s="107"/>
      <c r="STW1414" s="107"/>
      <c r="STX1414" s="107"/>
      <c r="STY1414" s="107"/>
      <c r="STZ1414" s="107"/>
      <c r="SUA1414" s="107"/>
      <c r="SUB1414" s="107"/>
      <c r="SUC1414" s="107"/>
      <c r="SUD1414" s="107"/>
      <c r="SUE1414" s="107"/>
      <c r="SUF1414" s="107"/>
      <c r="SUG1414" s="107"/>
      <c r="SUH1414" s="107"/>
      <c r="SUI1414" s="107"/>
      <c r="SUJ1414" s="107"/>
      <c r="SUK1414" s="107"/>
      <c r="SUL1414" s="107"/>
      <c r="SUM1414" s="107"/>
      <c r="SUN1414" s="107"/>
      <c r="SUO1414" s="107"/>
      <c r="SUP1414" s="107"/>
      <c r="SUQ1414" s="107"/>
      <c r="SUR1414" s="107"/>
      <c r="SUS1414" s="107"/>
      <c r="SUT1414" s="107"/>
      <c r="SUU1414" s="107"/>
      <c r="SUV1414" s="107"/>
      <c r="SUW1414" s="107"/>
      <c r="SUX1414" s="107"/>
      <c r="SUY1414" s="107"/>
      <c r="SUZ1414" s="107"/>
      <c r="SVA1414" s="107"/>
      <c r="SVB1414" s="107"/>
      <c r="SVC1414" s="107"/>
      <c r="SVD1414" s="107"/>
      <c r="SVE1414" s="107"/>
      <c r="SVF1414" s="107"/>
      <c r="SVG1414" s="107"/>
      <c r="SVH1414" s="107"/>
      <c r="SVI1414" s="107"/>
      <c r="SVJ1414" s="107"/>
      <c r="SVK1414" s="107"/>
      <c r="SVL1414" s="107"/>
      <c r="SVM1414" s="107"/>
      <c r="SVN1414" s="107"/>
      <c r="SVO1414" s="107"/>
      <c r="SVP1414" s="107"/>
      <c r="SVQ1414" s="107"/>
      <c r="SVR1414" s="107"/>
      <c r="SVS1414" s="107"/>
      <c r="SVT1414" s="107"/>
      <c r="SVU1414" s="107"/>
      <c r="SVV1414" s="107"/>
      <c r="SVW1414" s="107"/>
      <c r="SVX1414" s="107"/>
      <c r="SVY1414" s="107"/>
      <c r="SVZ1414" s="107"/>
      <c r="SWA1414" s="107"/>
      <c r="SWB1414" s="107"/>
      <c r="SWC1414" s="107"/>
      <c r="SWD1414" s="107"/>
      <c r="SWE1414" s="107"/>
      <c r="SWF1414" s="107"/>
      <c r="SWG1414" s="107"/>
      <c r="SWH1414" s="107"/>
      <c r="SWI1414" s="107"/>
      <c r="SWJ1414" s="107"/>
      <c r="SWK1414" s="107"/>
      <c r="SWL1414" s="107"/>
      <c r="SWM1414" s="107"/>
      <c r="SWN1414" s="107"/>
      <c r="SWO1414" s="107"/>
      <c r="SWP1414" s="107"/>
      <c r="SWQ1414" s="107"/>
      <c r="SWR1414" s="107"/>
      <c r="SWS1414" s="107"/>
      <c r="SWT1414" s="107"/>
      <c r="SWU1414" s="107"/>
      <c r="SWV1414" s="107"/>
      <c r="SWW1414" s="107"/>
      <c r="SWX1414" s="107"/>
      <c r="SWY1414" s="107"/>
      <c r="SWZ1414" s="107"/>
      <c r="SXA1414" s="107"/>
      <c r="SXB1414" s="107"/>
      <c r="SXC1414" s="107"/>
      <c r="SXD1414" s="107"/>
      <c r="SXE1414" s="107"/>
      <c r="SXF1414" s="107"/>
      <c r="SXG1414" s="107"/>
      <c r="SXH1414" s="107"/>
      <c r="SXI1414" s="107"/>
      <c r="SXJ1414" s="107"/>
      <c r="SXK1414" s="107"/>
      <c r="SXL1414" s="107"/>
      <c r="SXM1414" s="107"/>
      <c r="SXN1414" s="107"/>
      <c r="SXO1414" s="107"/>
      <c r="SXP1414" s="107"/>
      <c r="SXQ1414" s="107"/>
      <c r="SXR1414" s="107"/>
      <c r="SXS1414" s="107"/>
      <c r="SXT1414" s="107"/>
      <c r="SXU1414" s="107"/>
      <c r="SXV1414" s="107"/>
      <c r="SXW1414" s="107"/>
      <c r="SXX1414" s="107"/>
      <c r="SXY1414" s="107"/>
      <c r="SXZ1414" s="107"/>
      <c r="SYA1414" s="107"/>
      <c r="SYB1414" s="107"/>
      <c r="SYC1414" s="107"/>
      <c r="SYD1414" s="107"/>
      <c r="SYE1414" s="107"/>
      <c r="SYF1414" s="107"/>
      <c r="SYG1414" s="107"/>
      <c r="SYH1414" s="107"/>
      <c r="SYI1414" s="107"/>
      <c r="SYJ1414" s="107"/>
      <c r="SYK1414" s="107"/>
      <c r="SYL1414" s="107"/>
      <c r="SYM1414" s="107"/>
      <c r="SYN1414" s="107"/>
      <c r="SYO1414" s="107"/>
      <c r="SYP1414" s="107"/>
      <c r="SYQ1414" s="107"/>
      <c r="SYR1414" s="107"/>
      <c r="SYS1414" s="107"/>
      <c r="SYT1414" s="107"/>
      <c r="SYU1414" s="107"/>
      <c r="SYV1414" s="107"/>
      <c r="SYW1414" s="107"/>
      <c r="SYX1414" s="107"/>
      <c r="SYY1414" s="107"/>
      <c r="SYZ1414" s="107"/>
      <c r="SZA1414" s="107"/>
      <c r="SZB1414" s="107"/>
      <c r="SZC1414" s="107"/>
      <c r="SZD1414" s="107"/>
      <c r="SZE1414" s="107"/>
      <c r="SZF1414" s="107"/>
      <c r="SZG1414" s="107"/>
      <c r="SZH1414" s="107"/>
      <c r="SZI1414" s="107"/>
      <c r="SZJ1414" s="107"/>
      <c r="SZK1414" s="107"/>
      <c r="SZL1414" s="107"/>
      <c r="SZM1414" s="107"/>
      <c r="SZN1414" s="107"/>
      <c r="SZO1414" s="107"/>
      <c r="SZP1414" s="107"/>
      <c r="SZQ1414" s="107"/>
      <c r="SZR1414" s="107"/>
      <c r="SZS1414" s="107"/>
      <c r="SZT1414" s="107"/>
      <c r="SZU1414" s="107"/>
      <c r="SZV1414" s="107"/>
      <c r="SZW1414" s="107"/>
      <c r="SZX1414" s="107"/>
      <c r="SZY1414" s="107"/>
      <c r="SZZ1414" s="107"/>
      <c r="TAA1414" s="107"/>
      <c r="TAB1414" s="107"/>
      <c r="TAC1414" s="107"/>
      <c r="TAD1414" s="107"/>
      <c r="TAE1414" s="107"/>
      <c r="TAF1414" s="107"/>
      <c r="TAG1414" s="107"/>
      <c r="TAH1414" s="107"/>
      <c r="TAI1414" s="107"/>
      <c r="TAJ1414" s="107"/>
      <c r="TAK1414" s="107"/>
      <c r="TAL1414" s="107"/>
      <c r="TAM1414" s="107"/>
      <c r="TAN1414" s="107"/>
      <c r="TAO1414" s="107"/>
      <c r="TAP1414" s="107"/>
      <c r="TAQ1414" s="107"/>
      <c r="TAR1414" s="107"/>
      <c r="TAS1414" s="107"/>
      <c r="TAT1414" s="107"/>
      <c r="TAU1414" s="107"/>
      <c r="TAV1414" s="107"/>
      <c r="TAW1414" s="107"/>
      <c r="TAX1414" s="107"/>
      <c r="TAY1414" s="107"/>
      <c r="TAZ1414" s="107"/>
      <c r="TBA1414" s="107"/>
      <c r="TBB1414" s="107"/>
      <c r="TBC1414" s="107"/>
      <c r="TBD1414" s="107"/>
      <c r="TBE1414" s="107"/>
      <c r="TBF1414" s="107"/>
      <c r="TBG1414" s="107"/>
      <c r="TBH1414" s="107"/>
      <c r="TBI1414" s="107"/>
      <c r="TBJ1414" s="107"/>
      <c r="TBK1414" s="107"/>
      <c r="TBL1414" s="107"/>
      <c r="TBM1414" s="107"/>
      <c r="TBN1414" s="107"/>
      <c r="TBO1414" s="107"/>
      <c r="TBP1414" s="107"/>
      <c r="TBQ1414" s="107"/>
      <c r="TBR1414" s="107"/>
      <c r="TBS1414" s="107"/>
      <c r="TBT1414" s="107"/>
      <c r="TBU1414" s="107"/>
      <c r="TBV1414" s="107"/>
      <c r="TBW1414" s="107"/>
      <c r="TBX1414" s="107"/>
      <c r="TBY1414" s="107"/>
      <c r="TBZ1414" s="107"/>
      <c r="TCA1414" s="107"/>
      <c r="TCB1414" s="107"/>
      <c r="TCC1414" s="107"/>
      <c r="TCD1414" s="107"/>
      <c r="TCE1414" s="107"/>
      <c r="TCF1414" s="107"/>
      <c r="TCG1414" s="107"/>
      <c r="TCH1414" s="107"/>
      <c r="TCI1414" s="107"/>
      <c r="TCJ1414" s="107"/>
      <c r="TCK1414" s="107"/>
      <c r="TCL1414" s="107"/>
      <c r="TCM1414" s="107"/>
      <c r="TCN1414" s="107"/>
      <c r="TCO1414" s="107"/>
      <c r="TCP1414" s="107"/>
      <c r="TCQ1414" s="107"/>
      <c r="TCR1414" s="107"/>
      <c r="TCS1414" s="107"/>
      <c r="TCT1414" s="107"/>
      <c r="TCU1414" s="107"/>
      <c r="TCV1414" s="107"/>
      <c r="TCW1414" s="107"/>
      <c r="TCX1414" s="107"/>
      <c r="TCY1414" s="107"/>
      <c r="TCZ1414" s="107"/>
      <c r="TDA1414" s="107"/>
      <c r="TDB1414" s="107"/>
      <c r="TDC1414" s="107"/>
      <c r="TDD1414" s="107"/>
      <c r="TDE1414" s="107"/>
      <c r="TDF1414" s="107"/>
      <c r="TDG1414" s="107"/>
      <c r="TDH1414" s="107"/>
      <c r="TDI1414" s="107"/>
      <c r="TDJ1414" s="107"/>
      <c r="TDK1414" s="107"/>
      <c r="TDL1414" s="107"/>
      <c r="TDM1414" s="107"/>
      <c r="TDN1414" s="107"/>
      <c r="TDO1414" s="107"/>
      <c r="TDP1414" s="107"/>
      <c r="TDQ1414" s="107"/>
      <c r="TDR1414" s="107"/>
      <c r="TDS1414" s="107"/>
      <c r="TDT1414" s="107"/>
      <c r="TDU1414" s="107"/>
      <c r="TDV1414" s="107"/>
      <c r="TDW1414" s="107"/>
      <c r="TDX1414" s="107"/>
      <c r="TDY1414" s="107"/>
      <c r="TDZ1414" s="107"/>
      <c r="TEA1414" s="107"/>
      <c r="TEB1414" s="107"/>
      <c r="TEC1414" s="107"/>
      <c r="TED1414" s="107"/>
      <c r="TEE1414" s="107"/>
      <c r="TEF1414" s="107"/>
      <c r="TEG1414" s="107"/>
      <c r="TEH1414" s="107"/>
      <c r="TEI1414" s="107"/>
      <c r="TEJ1414" s="107"/>
      <c r="TEK1414" s="107"/>
      <c r="TEL1414" s="107"/>
      <c r="TEM1414" s="107"/>
      <c r="TEN1414" s="107"/>
      <c r="TEO1414" s="107"/>
      <c r="TEP1414" s="107"/>
      <c r="TEQ1414" s="107"/>
      <c r="TER1414" s="107"/>
      <c r="TES1414" s="107"/>
      <c r="TET1414" s="107"/>
      <c r="TEU1414" s="107"/>
      <c r="TEV1414" s="107"/>
      <c r="TEW1414" s="107"/>
      <c r="TEX1414" s="107"/>
      <c r="TEY1414" s="107"/>
      <c r="TEZ1414" s="107"/>
      <c r="TFA1414" s="107"/>
      <c r="TFB1414" s="107"/>
      <c r="TFC1414" s="107"/>
      <c r="TFD1414" s="107"/>
      <c r="TFE1414" s="107"/>
      <c r="TFF1414" s="107"/>
      <c r="TFG1414" s="107"/>
      <c r="TFH1414" s="107"/>
      <c r="TFI1414" s="107"/>
      <c r="TFJ1414" s="107"/>
      <c r="TFK1414" s="107"/>
      <c r="TFL1414" s="107"/>
      <c r="TFM1414" s="107"/>
      <c r="TFN1414" s="107"/>
      <c r="TFO1414" s="107"/>
      <c r="TFP1414" s="107"/>
      <c r="TFQ1414" s="107"/>
      <c r="TFR1414" s="107"/>
      <c r="TFS1414" s="107"/>
      <c r="TFT1414" s="107"/>
      <c r="TFU1414" s="107"/>
      <c r="TFV1414" s="107"/>
      <c r="TFW1414" s="107"/>
      <c r="TFX1414" s="107"/>
      <c r="TFY1414" s="107"/>
      <c r="TFZ1414" s="107"/>
      <c r="TGA1414" s="107"/>
      <c r="TGB1414" s="107"/>
      <c r="TGC1414" s="107"/>
      <c r="TGD1414" s="107"/>
      <c r="TGE1414" s="107"/>
      <c r="TGF1414" s="107"/>
      <c r="TGG1414" s="107"/>
      <c r="TGH1414" s="107"/>
      <c r="TGI1414" s="107"/>
      <c r="TGJ1414" s="107"/>
      <c r="TGK1414" s="107"/>
      <c r="TGL1414" s="107"/>
      <c r="TGM1414" s="107"/>
      <c r="TGN1414" s="107"/>
      <c r="TGO1414" s="107"/>
      <c r="TGP1414" s="107"/>
      <c r="TGQ1414" s="107"/>
      <c r="TGR1414" s="107"/>
      <c r="TGS1414" s="107"/>
      <c r="TGT1414" s="107"/>
      <c r="TGU1414" s="107"/>
      <c r="TGV1414" s="107"/>
      <c r="TGW1414" s="107"/>
      <c r="TGX1414" s="107"/>
      <c r="TGY1414" s="107"/>
      <c r="TGZ1414" s="107"/>
      <c r="THA1414" s="107"/>
      <c r="THB1414" s="107"/>
      <c r="THC1414" s="107"/>
      <c r="THD1414" s="107"/>
      <c r="THE1414" s="107"/>
      <c r="THF1414" s="107"/>
      <c r="THG1414" s="107"/>
      <c r="THH1414" s="107"/>
      <c r="THI1414" s="107"/>
      <c r="THJ1414" s="107"/>
      <c r="THK1414" s="107"/>
      <c r="THL1414" s="107"/>
      <c r="THM1414" s="107"/>
      <c r="THN1414" s="107"/>
      <c r="THO1414" s="107"/>
      <c r="THP1414" s="107"/>
      <c r="THQ1414" s="107"/>
      <c r="THR1414" s="107"/>
      <c r="THS1414" s="107"/>
      <c r="THT1414" s="107"/>
      <c r="THU1414" s="107"/>
      <c r="THV1414" s="107"/>
      <c r="THW1414" s="107"/>
      <c r="THX1414" s="107"/>
      <c r="THY1414" s="107"/>
      <c r="THZ1414" s="107"/>
      <c r="TIA1414" s="107"/>
      <c r="TIB1414" s="107"/>
      <c r="TIC1414" s="107"/>
      <c r="TID1414" s="107"/>
      <c r="TIE1414" s="107"/>
      <c r="TIF1414" s="107"/>
      <c r="TIG1414" s="107"/>
      <c r="TIH1414" s="107"/>
      <c r="TII1414" s="107"/>
      <c r="TIJ1414" s="107"/>
      <c r="TIK1414" s="107"/>
      <c r="TIL1414" s="107"/>
      <c r="TIM1414" s="107"/>
      <c r="TIN1414" s="107"/>
      <c r="TIO1414" s="107"/>
      <c r="TIP1414" s="107"/>
      <c r="TIQ1414" s="107"/>
      <c r="TIR1414" s="107"/>
      <c r="TIS1414" s="107"/>
      <c r="TIT1414" s="107"/>
      <c r="TIU1414" s="107"/>
      <c r="TIV1414" s="107"/>
      <c r="TIW1414" s="107"/>
      <c r="TIX1414" s="107"/>
      <c r="TIY1414" s="107"/>
      <c r="TIZ1414" s="107"/>
      <c r="TJA1414" s="107"/>
      <c r="TJB1414" s="107"/>
      <c r="TJC1414" s="107"/>
      <c r="TJD1414" s="107"/>
      <c r="TJE1414" s="107"/>
      <c r="TJF1414" s="107"/>
      <c r="TJG1414" s="107"/>
      <c r="TJH1414" s="107"/>
      <c r="TJI1414" s="107"/>
      <c r="TJJ1414" s="107"/>
      <c r="TJK1414" s="107"/>
      <c r="TJL1414" s="107"/>
      <c r="TJM1414" s="107"/>
      <c r="TJN1414" s="107"/>
      <c r="TJO1414" s="107"/>
      <c r="TJP1414" s="107"/>
      <c r="TJQ1414" s="107"/>
      <c r="TJR1414" s="107"/>
      <c r="TJS1414" s="107"/>
      <c r="TJT1414" s="107"/>
      <c r="TJU1414" s="107"/>
      <c r="TJV1414" s="107"/>
      <c r="TJW1414" s="107"/>
      <c r="TJX1414" s="107"/>
      <c r="TJY1414" s="107"/>
      <c r="TJZ1414" s="107"/>
      <c r="TKA1414" s="107"/>
      <c r="TKB1414" s="107"/>
      <c r="TKC1414" s="107"/>
      <c r="TKD1414" s="107"/>
      <c r="TKE1414" s="107"/>
      <c r="TKF1414" s="107"/>
      <c r="TKG1414" s="107"/>
      <c r="TKH1414" s="107"/>
      <c r="TKI1414" s="107"/>
      <c r="TKJ1414" s="107"/>
      <c r="TKK1414" s="107"/>
      <c r="TKL1414" s="107"/>
      <c r="TKM1414" s="107"/>
      <c r="TKN1414" s="107"/>
      <c r="TKO1414" s="107"/>
      <c r="TKP1414" s="107"/>
      <c r="TKQ1414" s="107"/>
      <c r="TKR1414" s="107"/>
      <c r="TKS1414" s="107"/>
      <c r="TKT1414" s="107"/>
      <c r="TKU1414" s="107"/>
      <c r="TKV1414" s="107"/>
      <c r="TKW1414" s="107"/>
      <c r="TKX1414" s="107"/>
      <c r="TKY1414" s="107"/>
      <c r="TKZ1414" s="107"/>
      <c r="TLA1414" s="107"/>
      <c r="TLB1414" s="107"/>
      <c r="TLC1414" s="107"/>
      <c r="TLD1414" s="107"/>
      <c r="TLE1414" s="107"/>
      <c r="TLF1414" s="107"/>
      <c r="TLG1414" s="107"/>
      <c r="TLH1414" s="107"/>
      <c r="TLI1414" s="107"/>
      <c r="TLJ1414" s="107"/>
      <c r="TLK1414" s="107"/>
      <c r="TLL1414" s="107"/>
      <c r="TLM1414" s="107"/>
      <c r="TLN1414" s="107"/>
      <c r="TLO1414" s="107"/>
      <c r="TLP1414" s="107"/>
      <c r="TLQ1414" s="107"/>
      <c r="TLR1414" s="107"/>
      <c r="TLS1414" s="107"/>
      <c r="TLT1414" s="107"/>
      <c r="TLU1414" s="107"/>
      <c r="TLV1414" s="107"/>
      <c r="TLW1414" s="107"/>
      <c r="TLX1414" s="107"/>
      <c r="TLY1414" s="107"/>
      <c r="TLZ1414" s="107"/>
      <c r="TMA1414" s="107"/>
      <c r="TMB1414" s="107"/>
      <c r="TMC1414" s="107"/>
      <c r="TMD1414" s="107"/>
      <c r="TME1414" s="107"/>
      <c r="TMF1414" s="107"/>
      <c r="TMG1414" s="107"/>
      <c r="TMH1414" s="107"/>
      <c r="TMI1414" s="107"/>
      <c r="TMJ1414" s="107"/>
      <c r="TMK1414" s="107"/>
      <c r="TML1414" s="107"/>
      <c r="TMM1414" s="107"/>
      <c r="TMN1414" s="107"/>
      <c r="TMO1414" s="107"/>
      <c r="TMP1414" s="107"/>
      <c r="TMQ1414" s="107"/>
      <c r="TMR1414" s="107"/>
      <c r="TMS1414" s="107"/>
      <c r="TMT1414" s="107"/>
      <c r="TMU1414" s="107"/>
      <c r="TMV1414" s="107"/>
      <c r="TMW1414" s="107"/>
      <c r="TMX1414" s="107"/>
      <c r="TMY1414" s="107"/>
      <c r="TMZ1414" s="107"/>
      <c r="TNA1414" s="107"/>
      <c r="TNB1414" s="107"/>
      <c r="TNC1414" s="107"/>
      <c r="TND1414" s="107"/>
      <c r="TNE1414" s="107"/>
      <c r="TNF1414" s="107"/>
      <c r="TNG1414" s="107"/>
      <c r="TNH1414" s="107"/>
      <c r="TNI1414" s="107"/>
      <c r="TNJ1414" s="107"/>
      <c r="TNK1414" s="107"/>
      <c r="TNL1414" s="107"/>
      <c r="TNM1414" s="107"/>
      <c r="TNN1414" s="107"/>
      <c r="TNO1414" s="107"/>
      <c r="TNP1414" s="107"/>
      <c r="TNQ1414" s="107"/>
      <c r="TNR1414" s="107"/>
      <c r="TNS1414" s="107"/>
      <c r="TNT1414" s="107"/>
      <c r="TNU1414" s="107"/>
      <c r="TNV1414" s="107"/>
      <c r="TNW1414" s="107"/>
      <c r="TNX1414" s="107"/>
      <c r="TNY1414" s="107"/>
      <c r="TNZ1414" s="107"/>
      <c r="TOA1414" s="107"/>
      <c r="TOB1414" s="107"/>
      <c r="TOC1414" s="107"/>
      <c r="TOD1414" s="107"/>
      <c r="TOE1414" s="107"/>
      <c r="TOF1414" s="107"/>
      <c r="TOG1414" s="107"/>
      <c r="TOH1414" s="107"/>
      <c r="TOI1414" s="107"/>
      <c r="TOJ1414" s="107"/>
      <c r="TOK1414" s="107"/>
      <c r="TOL1414" s="107"/>
      <c r="TOM1414" s="107"/>
      <c r="TON1414" s="107"/>
      <c r="TOO1414" s="107"/>
      <c r="TOP1414" s="107"/>
      <c r="TOQ1414" s="107"/>
      <c r="TOR1414" s="107"/>
      <c r="TOS1414" s="107"/>
      <c r="TOT1414" s="107"/>
      <c r="TOU1414" s="107"/>
      <c r="TOV1414" s="107"/>
      <c r="TOW1414" s="107"/>
      <c r="TOX1414" s="107"/>
      <c r="TOY1414" s="107"/>
      <c r="TOZ1414" s="107"/>
      <c r="TPA1414" s="107"/>
      <c r="TPB1414" s="107"/>
      <c r="TPC1414" s="107"/>
      <c r="TPD1414" s="107"/>
      <c r="TPE1414" s="107"/>
      <c r="TPF1414" s="107"/>
      <c r="TPG1414" s="107"/>
      <c r="TPH1414" s="107"/>
      <c r="TPI1414" s="107"/>
      <c r="TPJ1414" s="107"/>
      <c r="TPK1414" s="107"/>
      <c r="TPL1414" s="107"/>
      <c r="TPM1414" s="107"/>
      <c r="TPN1414" s="107"/>
      <c r="TPO1414" s="107"/>
      <c r="TPP1414" s="107"/>
      <c r="TPQ1414" s="107"/>
      <c r="TPR1414" s="107"/>
      <c r="TPS1414" s="107"/>
      <c r="TPT1414" s="107"/>
      <c r="TPU1414" s="107"/>
      <c r="TPV1414" s="107"/>
      <c r="TPW1414" s="107"/>
      <c r="TPX1414" s="107"/>
      <c r="TPY1414" s="107"/>
      <c r="TPZ1414" s="107"/>
      <c r="TQA1414" s="107"/>
      <c r="TQB1414" s="107"/>
      <c r="TQC1414" s="107"/>
      <c r="TQD1414" s="107"/>
      <c r="TQE1414" s="107"/>
      <c r="TQF1414" s="107"/>
      <c r="TQG1414" s="107"/>
      <c r="TQH1414" s="107"/>
      <c r="TQI1414" s="107"/>
      <c r="TQJ1414" s="107"/>
      <c r="TQK1414" s="107"/>
      <c r="TQL1414" s="107"/>
      <c r="TQM1414" s="107"/>
      <c r="TQN1414" s="107"/>
      <c r="TQO1414" s="107"/>
      <c r="TQP1414" s="107"/>
      <c r="TQQ1414" s="107"/>
      <c r="TQR1414" s="107"/>
      <c r="TQS1414" s="107"/>
      <c r="TQT1414" s="107"/>
      <c r="TQU1414" s="107"/>
      <c r="TQV1414" s="107"/>
      <c r="TQW1414" s="107"/>
      <c r="TQX1414" s="107"/>
      <c r="TQY1414" s="107"/>
      <c r="TQZ1414" s="107"/>
      <c r="TRA1414" s="107"/>
      <c r="TRB1414" s="107"/>
      <c r="TRC1414" s="107"/>
      <c r="TRD1414" s="107"/>
      <c r="TRE1414" s="107"/>
      <c r="TRF1414" s="107"/>
      <c r="TRG1414" s="107"/>
      <c r="TRH1414" s="107"/>
      <c r="TRI1414" s="107"/>
      <c r="TRJ1414" s="107"/>
      <c r="TRK1414" s="107"/>
      <c r="TRL1414" s="107"/>
      <c r="TRM1414" s="107"/>
      <c r="TRN1414" s="107"/>
      <c r="TRO1414" s="107"/>
      <c r="TRP1414" s="107"/>
      <c r="TRQ1414" s="107"/>
      <c r="TRR1414" s="107"/>
      <c r="TRS1414" s="107"/>
      <c r="TRT1414" s="107"/>
      <c r="TRU1414" s="107"/>
      <c r="TRV1414" s="107"/>
      <c r="TRW1414" s="107"/>
      <c r="TRX1414" s="107"/>
      <c r="TRY1414" s="107"/>
      <c r="TRZ1414" s="107"/>
      <c r="TSA1414" s="107"/>
      <c r="TSB1414" s="107"/>
      <c r="TSC1414" s="107"/>
      <c r="TSD1414" s="107"/>
      <c r="TSE1414" s="107"/>
      <c r="TSF1414" s="107"/>
      <c r="TSG1414" s="107"/>
      <c r="TSH1414" s="107"/>
      <c r="TSI1414" s="107"/>
      <c r="TSJ1414" s="107"/>
      <c r="TSK1414" s="107"/>
      <c r="TSL1414" s="107"/>
      <c r="TSM1414" s="107"/>
      <c r="TSN1414" s="107"/>
      <c r="TSO1414" s="107"/>
      <c r="TSP1414" s="107"/>
      <c r="TSQ1414" s="107"/>
      <c r="TSR1414" s="107"/>
      <c r="TSS1414" s="107"/>
      <c r="TST1414" s="107"/>
      <c r="TSU1414" s="107"/>
      <c r="TSV1414" s="107"/>
      <c r="TSW1414" s="107"/>
      <c r="TSX1414" s="107"/>
      <c r="TSY1414" s="107"/>
      <c r="TSZ1414" s="107"/>
      <c r="TTA1414" s="107"/>
      <c r="TTB1414" s="107"/>
      <c r="TTC1414" s="107"/>
      <c r="TTD1414" s="107"/>
      <c r="TTE1414" s="107"/>
      <c r="TTF1414" s="107"/>
      <c r="TTG1414" s="107"/>
      <c r="TTH1414" s="107"/>
      <c r="TTI1414" s="107"/>
      <c r="TTJ1414" s="107"/>
      <c r="TTK1414" s="107"/>
      <c r="TTL1414" s="107"/>
      <c r="TTM1414" s="107"/>
      <c r="TTN1414" s="107"/>
      <c r="TTO1414" s="107"/>
      <c r="TTP1414" s="107"/>
      <c r="TTQ1414" s="107"/>
      <c r="TTR1414" s="107"/>
      <c r="TTS1414" s="107"/>
      <c r="TTT1414" s="107"/>
      <c r="TTU1414" s="107"/>
      <c r="TTV1414" s="107"/>
      <c r="TTW1414" s="107"/>
      <c r="TTX1414" s="107"/>
      <c r="TTY1414" s="107"/>
      <c r="TTZ1414" s="107"/>
      <c r="TUA1414" s="107"/>
      <c r="TUB1414" s="107"/>
      <c r="TUC1414" s="107"/>
      <c r="TUD1414" s="107"/>
      <c r="TUE1414" s="107"/>
      <c r="TUF1414" s="107"/>
      <c r="TUG1414" s="107"/>
      <c r="TUH1414" s="107"/>
      <c r="TUI1414" s="107"/>
      <c r="TUJ1414" s="107"/>
      <c r="TUK1414" s="107"/>
      <c r="TUL1414" s="107"/>
      <c r="TUM1414" s="107"/>
      <c r="TUN1414" s="107"/>
      <c r="TUO1414" s="107"/>
      <c r="TUP1414" s="107"/>
      <c r="TUQ1414" s="107"/>
      <c r="TUR1414" s="107"/>
      <c r="TUS1414" s="107"/>
      <c r="TUT1414" s="107"/>
      <c r="TUU1414" s="107"/>
      <c r="TUV1414" s="107"/>
      <c r="TUW1414" s="107"/>
      <c r="TUX1414" s="107"/>
      <c r="TUY1414" s="107"/>
      <c r="TUZ1414" s="107"/>
      <c r="TVA1414" s="107"/>
      <c r="TVB1414" s="107"/>
      <c r="TVC1414" s="107"/>
      <c r="TVD1414" s="107"/>
      <c r="TVE1414" s="107"/>
      <c r="TVF1414" s="107"/>
      <c r="TVG1414" s="107"/>
      <c r="TVH1414" s="107"/>
      <c r="TVI1414" s="107"/>
      <c r="TVJ1414" s="107"/>
      <c r="TVK1414" s="107"/>
      <c r="TVL1414" s="107"/>
      <c r="TVM1414" s="107"/>
      <c r="TVN1414" s="107"/>
      <c r="TVO1414" s="107"/>
      <c r="TVP1414" s="107"/>
      <c r="TVQ1414" s="107"/>
      <c r="TVR1414" s="107"/>
      <c r="TVS1414" s="107"/>
      <c r="TVT1414" s="107"/>
      <c r="TVU1414" s="107"/>
      <c r="TVV1414" s="107"/>
      <c r="TVW1414" s="107"/>
      <c r="TVX1414" s="107"/>
      <c r="TVY1414" s="107"/>
      <c r="TVZ1414" s="107"/>
      <c r="TWA1414" s="107"/>
      <c r="TWB1414" s="107"/>
      <c r="TWC1414" s="107"/>
      <c r="TWD1414" s="107"/>
      <c r="TWE1414" s="107"/>
      <c r="TWF1414" s="107"/>
      <c r="TWG1414" s="107"/>
      <c r="TWH1414" s="107"/>
      <c r="TWI1414" s="107"/>
      <c r="TWJ1414" s="107"/>
      <c r="TWK1414" s="107"/>
      <c r="TWL1414" s="107"/>
      <c r="TWM1414" s="107"/>
      <c r="TWN1414" s="107"/>
      <c r="TWO1414" s="107"/>
      <c r="TWP1414" s="107"/>
      <c r="TWQ1414" s="107"/>
      <c r="TWR1414" s="107"/>
      <c r="TWS1414" s="107"/>
      <c r="TWT1414" s="107"/>
      <c r="TWU1414" s="107"/>
      <c r="TWV1414" s="107"/>
      <c r="TWW1414" s="107"/>
      <c r="TWX1414" s="107"/>
      <c r="TWY1414" s="107"/>
      <c r="TWZ1414" s="107"/>
      <c r="TXA1414" s="107"/>
      <c r="TXB1414" s="107"/>
      <c r="TXC1414" s="107"/>
      <c r="TXD1414" s="107"/>
      <c r="TXE1414" s="107"/>
      <c r="TXF1414" s="107"/>
      <c r="TXG1414" s="107"/>
      <c r="TXH1414" s="107"/>
      <c r="TXI1414" s="107"/>
      <c r="TXJ1414" s="107"/>
      <c r="TXK1414" s="107"/>
      <c r="TXL1414" s="107"/>
      <c r="TXM1414" s="107"/>
      <c r="TXN1414" s="107"/>
      <c r="TXO1414" s="107"/>
      <c r="TXP1414" s="107"/>
      <c r="TXQ1414" s="107"/>
      <c r="TXR1414" s="107"/>
      <c r="TXS1414" s="107"/>
      <c r="TXT1414" s="107"/>
      <c r="TXU1414" s="107"/>
      <c r="TXV1414" s="107"/>
      <c r="TXW1414" s="107"/>
      <c r="TXX1414" s="107"/>
      <c r="TXY1414" s="107"/>
      <c r="TXZ1414" s="107"/>
      <c r="TYA1414" s="107"/>
      <c r="TYB1414" s="107"/>
      <c r="TYC1414" s="107"/>
      <c r="TYD1414" s="107"/>
      <c r="TYE1414" s="107"/>
      <c r="TYF1414" s="107"/>
      <c r="TYG1414" s="107"/>
      <c r="TYH1414" s="107"/>
      <c r="TYI1414" s="107"/>
      <c r="TYJ1414" s="107"/>
      <c r="TYK1414" s="107"/>
      <c r="TYL1414" s="107"/>
      <c r="TYM1414" s="107"/>
      <c r="TYN1414" s="107"/>
      <c r="TYO1414" s="107"/>
      <c r="TYP1414" s="107"/>
      <c r="TYQ1414" s="107"/>
      <c r="TYR1414" s="107"/>
      <c r="TYS1414" s="107"/>
      <c r="TYT1414" s="107"/>
      <c r="TYU1414" s="107"/>
      <c r="TYV1414" s="107"/>
      <c r="TYW1414" s="107"/>
      <c r="TYX1414" s="107"/>
      <c r="TYY1414" s="107"/>
      <c r="TYZ1414" s="107"/>
      <c r="TZA1414" s="107"/>
      <c r="TZB1414" s="107"/>
      <c r="TZC1414" s="107"/>
      <c r="TZD1414" s="107"/>
      <c r="TZE1414" s="107"/>
      <c r="TZF1414" s="107"/>
      <c r="TZG1414" s="107"/>
      <c r="TZH1414" s="107"/>
      <c r="TZI1414" s="107"/>
      <c r="TZJ1414" s="107"/>
      <c r="TZK1414" s="107"/>
      <c r="TZL1414" s="107"/>
      <c r="TZM1414" s="107"/>
      <c r="TZN1414" s="107"/>
      <c r="TZO1414" s="107"/>
      <c r="TZP1414" s="107"/>
      <c r="TZQ1414" s="107"/>
      <c r="TZR1414" s="107"/>
      <c r="TZS1414" s="107"/>
      <c r="TZT1414" s="107"/>
      <c r="TZU1414" s="107"/>
      <c r="TZV1414" s="107"/>
      <c r="TZW1414" s="107"/>
      <c r="TZX1414" s="107"/>
      <c r="TZY1414" s="107"/>
      <c r="TZZ1414" s="107"/>
      <c r="UAA1414" s="107"/>
      <c r="UAB1414" s="107"/>
      <c r="UAC1414" s="107"/>
      <c r="UAD1414" s="107"/>
      <c r="UAE1414" s="107"/>
      <c r="UAF1414" s="107"/>
      <c r="UAG1414" s="107"/>
      <c r="UAH1414" s="107"/>
      <c r="UAI1414" s="107"/>
      <c r="UAJ1414" s="107"/>
      <c r="UAK1414" s="107"/>
      <c r="UAL1414" s="107"/>
      <c r="UAM1414" s="107"/>
      <c r="UAN1414" s="107"/>
      <c r="UAO1414" s="107"/>
      <c r="UAP1414" s="107"/>
      <c r="UAQ1414" s="107"/>
      <c r="UAR1414" s="107"/>
      <c r="UAS1414" s="107"/>
      <c r="UAT1414" s="107"/>
      <c r="UAU1414" s="107"/>
      <c r="UAV1414" s="107"/>
      <c r="UAW1414" s="107"/>
      <c r="UAX1414" s="107"/>
      <c r="UAY1414" s="107"/>
      <c r="UAZ1414" s="107"/>
      <c r="UBA1414" s="107"/>
      <c r="UBB1414" s="107"/>
      <c r="UBC1414" s="107"/>
      <c r="UBD1414" s="107"/>
      <c r="UBE1414" s="107"/>
      <c r="UBF1414" s="107"/>
      <c r="UBG1414" s="107"/>
      <c r="UBH1414" s="107"/>
      <c r="UBI1414" s="107"/>
      <c r="UBJ1414" s="107"/>
      <c r="UBK1414" s="107"/>
      <c r="UBL1414" s="107"/>
      <c r="UBM1414" s="107"/>
      <c r="UBN1414" s="107"/>
      <c r="UBO1414" s="107"/>
      <c r="UBP1414" s="107"/>
      <c r="UBQ1414" s="107"/>
      <c r="UBR1414" s="107"/>
      <c r="UBS1414" s="107"/>
      <c r="UBT1414" s="107"/>
      <c r="UBU1414" s="107"/>
      <c r="UBV1414" s="107"/>
      <c r="UBW1414" s="107"/>
      <c r="UBX1414" s="107"/>
      <c r="UBY1414" s="107"/>
      <c r="UBZ1414" s="107"/>
      <c r="UCA1414" s="107"/>
      <c r="UCB1414" s="107"/>
      <c r="UCC1414" s="107"/>
      <c r="UCD1414" s="107"/>
      <c r="UCE1414" s="107"/>
      <c r="UCF1414" s="107"/>
      <c r="UCG1414" s="107"/>
      <c r="UCH1414" s="107"/>
      <c r="UCI1414" s="107"/>
      <c r="UCJ1414" s="107"/>
      <c r="UCK1414" s="107"/>
      <c r="UCL1414" s="107"/>
      <c r="UCM1414" s="107"/>
      <c r="UCN1414" s="107"/>
      <c r="UCO1414" s="107"/>
      <c r="UCP1414" s="107"/>
      <c r="UCQ1414" s="107"/>
      <c r="UCR1414" s="107"/>
      <c r="UCS1414" s="107"/>
      <c r="UCT1414" s="107"/>
      <c r="UCU1414" s="107"/>
      <c r="UCV1414" s="107"/>
      <c r="UCW1414" s="107"/>
      <c r="UCX1414" s="107"/>
      <c r="UCY1414" s="107"/>
      <c r="UCZ1414" s="107"/>
      <c r="UDA1414" s="107"/>
      <c r="UDB1414" s="107"/>
      <c r="UDC1414" s="107"/>
      <c r="UDD1414" s="107"/>
      <c r="UDE1414" s="107"/>
      <c r="UDF1414" s="107"/>
      <c r="UDG1414" s="107"/>
      <c r="UDH1414" s="107"/>
      <c r="UDI1414" s="107"/>
      <c r="UDJ1414" s="107"/>
      <c r="UDK1414" s="107"/>
      <c r="UDL1414" s="107"/>
      <c r="UDM1414" s="107"/>
      <c r="UDN1414" s="107"/>
      <c r="UDO1414" s="107"/>
      <c r="UDP1414" s="107"/>
      <c r="UDQ1414" s="107"/>
      <c r="UDR1414" s="107"/>
      <c r="UDS1414" s="107"/>
      <c r="UDT1414" s="107"/>
      <c r="UDU1414" s="107"/>
      <c r="UDV1414" s="107"/>
      <c r="UDW1414" s="107"/>
      <c r="UDX1414" s="107"/>
      <c r="UDY1414" s="107"/>
      <c r="UDZ1414" s="107"/>
      <c r="UEA1414" s="107"/>
      <c r="UEB1414" s="107"/>
      <c r="UEC1414" s="107"/>
      <c r="UED1414" s="107"/>
      <c r="UEE1414" s="107"/>
      <c r="UEF1414" s="107"/>
      <c r="UEG1414" s="107"/>
      <c r="UEH1414" s="107"/>
      <c r="UEI1414" s="107"/>
      <c r="UEJ1414" s="107"/>
      <c r="UEK1414" s="107"/>
      <c r="UEL1414" s="107"/>
      <c r="UEM1414" s="107"/>
      <c r="UEN1414" s="107"/>
      <c r="UEO1414" s="107"/>
      <c r="UEP1414" s="107"/>
      <c r="UEQ1414" s="107"/>
      <c r="UER1414" s="107"/>
      <c r="UES1414" s="107"/>
      <c r="UET1414" s="107"/>
      <c r="UEU1414" s="107"/>
      <c r="UEV1414" s="107"/>
      <c r="UEW1414" s="107"/>
      <c r="UEX1414" s="107"/>
      <c r="UEY1414" s="107"/>
      <c r="UEZ1414" s="107"/>
      <c r="UFA1414" s="107"/>
      <c r="UFB1414" s="107"/>
      <c r="UFC1414" s="107"/>
      <c r="UFD1414" s="107"/>
      <c r="UFE1414" s="107"/>
      <c r="UFF1414" s="107"/>
      <c r="UFG1414" s="107"/>
      <c r="UFH1414" s="107"/>
      <c r="UFI1414" s="107"/>
      <c r="UFJ1414" s="107"/>
      <c r="UFK1414" s="107"/>
      <c r="UFL1414" s="107"/>
      <c r="UFM1414" s="107"/>
      <c r="UFN1414" s="107"/>
      <c r="UFO1414" s="107"/>
      <c r="UFP1414" s="107"/>
      <c r="UFQ1414" s="107"/>
      <c r="UFR1414" s="107"/>
      <c r="UFS1414" s="107"/>
      <c r="UFT1414" s="107"/>
      <c r="UFU1414" s="107"/>
      <c r="UFV1414" s="107"/>
      <c r="UFW1414" s="107"/>
      <c r="UFX1414" s="107"/>
      <c r="UFY1414" s="107"/>
      <c r="UFZ1414" s="107"/>
      <c r="UGA1414" s="107"/>
      <c r="UGB1414" s="107"/>
      <c r="UGC1414" s="107"/>
      <c r="UGD1414" s="107"/>
      <c r="UGE1414" s="107"/>
      <c r="UGF1414" s="107"/>
      <c r="UGG1414" s="107"/>
      <c r="UGH1414" s="107"/>
      <c r="UGI1414" s="107"/>
      <c r="UGJ1414" s="107"/>
      <c r="UGK1414" s="107"/>
      <c r="UGL1414" s="107"/>
      <c r="UGM1414" s="107"/>
      <c r="UGN1414" s="107"/>
      <c r="UGO1414" s="107"/>
      <c r="UGP1414" s="107"/>
      <c r="UGQ1414" s="107"/>
      <c r="UGR1414" s="107"/>
      <c r="UGS1414" s="107"/>
      <c r="UGT1414" s="107"/>
      <c r="UGU1414" s="107"/>
      <c r="UGV1414" s="107"/>
      <c r="UGW1414" s="107"/>
      <c r="UGX1414" s="107"/>
      <c r="UGY1414" s="107"/>
      <c r="UGZ1414" s="107"/>
      <c r="UHA1414" s="107"/>
      <c r="UHB1414" s="107"/>
      <c r="UHC1414" s="107"/>
      <c r="UHD1414" s="107"/>
      <c r="UHE1414" s="107"/>
      <c r="UHF1414" s="107"/>
      <c r="UHG1414" s="107"/>
      <c r="UHH1414" s="107"/>
      <c r="UHI1414" s="107"/>
      <c r="UHJ1414" s="107"/>
      <c r="UHK1414" s="107"/>
      <c r="UHL1414" s="107"/>
      <c r="UHM1414" s="107"/>
      <c r="UHN1414" s="107"/>
      <c r="UHO1414" s="107"/>
      <c r="UHP1414" s="107"/>
      <c r="UHQ1414" s="107"/>
      <c r="UHR1414" s="107"/>
      <c r="UHS1414" s="107"/>
      <c r="UHT1414" s="107"/>
      <c r="UHU1414" s="107"/>
      <c r="UHV1414" s="107"/>
      <c r="UHW1414" s="107"/>
      <c r="UHX1414" s="107"/>
      <c r="UHY1414" s="107"/>
      <c r="UHZ1414" s="107"/>
      <c r="UIA1414" s="107"/>
      <c r="UIB1414" s="107"/>
      <c r="UIC1414" s="107"/>
      <c r="UID1414" s="107"/>
      <c r="UIE1414" s="107"/>
      <c r="UIF1414" s="107"/>
      <c r="UIG1414" s="107"/>
      <c r="UIH1414" s="107"/>
      <c r="UII1414" s="107"/>
      <c r="UIJ1414" s="107"/>
      <c r="UIK1414" s="107"/>
      <c r="UIL1414" s="107"/>
      <c r="UIM1414" s="107"/>
      <c r="UIN1414" s="107"/>
      <c r="UIO1414" s="107"/>
      <c r="UIP1414" s="107"/>
      <c r="UIQ1414" s="107"/>
      <c r="UIR1414" s="107"/>
      <c r="UIS1414" s="107"/>
      <c r="UIT1414" s="107"/>
      <c r="UIU1414" s="107"/>
      <c r="UIV1414" s="107"/>
      <c r="UIW1414" s="107"/>
      <c r="UIX1414" s="107"/>
      <c r="UIY1414" s="107"/>
      <c r="UIZ1414" s="107"/>
      <c r="UJA1414" s="107"/>
      <c r="UJB1414" s="107"/>
      <c r="UJC1414" s="107"/>
      <c r="UJD1414" s="107"/>
      <c r="UJE1414" s="107"/>
      <c r="UJF1414" s="107"/>
      <c r="UJG1414" s="107"/>
      <c r="UJH1414" s="107"/>
      <c r="UJI1414" s="107"/>
      <c r="UJJ1414" s="107"/>
      <c r="UJK1414" s="107"/>
      <c r="UJL1414" s="107"/>
      <c r="UJM1414" s="107"/>
      <c r="UJN1414" s="107"/>
      <c r="UJO1414" s="107"/>
      <c r="UJP1414" s="107"/>
      <c r="UJQ1414" s="107"/>
      <c r="UJR1414" s="107"/>
      <c r="UJS1414" s="107"/>
      <c r="UJT1414" s="107"/>
      <c r="UJU1414" s="107"/>
      <c r="UJV1414" s="107"/>
      <c r="UJW1414" s="107"/>
      <c r="UJX1414" s="107"/>
      <c r="UJY1414" s="107"/>
      <c r="UJZ1414" s="107"/>
      <c r="UKA1414" s="107"/>
      <c r="UKB1414" s="107"/>
      <c r="UKC1414" s="107"/>
      <c r="UKD1414" s="107"/>
      <c r="UKE1414" s="107"/>
      <c r="UKF1414" s="107"/>
      <c r="UKG1414" s="107"/>
      <c r="UKH1414" s="107"/>
      <c r="UKI1414" s="107"/>
      <c r="UKJ1414" s="107"/>
      <c r="UKK1414" s="107"/>
      <c r="UKL1414" s="107"/>
      <c r="UKM1414" s="107"/>
      <c r="UKN1414" s="107"/>
      <c r="UKO1414" s="107"/>
      <c r="UKP1414" s="107"/>
      <c r="UKQ1414" s="107"/>
      <c r="UKR1414" s="107"/>
      <c r="UKS1414" s="107"/>
      <c r="UKT1414" s="107"/>
      <c r="UKU1414" s="107"/>
      <c r="UKV1414" s="107"/>
      <c r="UKW1414" s="107"/>
      <c r="UKX1414" s="107"/>
      <c r="UKY1414" s="107"/>
      <c r="UKZ1414" s="107"/>
      <c r="ULA1414" s="107"/>
      <c r="ULB1414" s="107"/>
      <c r="ULC1414" s="107"/>
      <c r="ULD1414" s="107"/>
      <c r="ULE1414" s="107"/>
      <c r="ULF1414" s="107"/>
      <c r="ULG1414" s="107"/>
      <c r="ULH1414" s="107"/>
      <c r="ULI1414" s="107"/>
      <c r="ULJ1414" s="107"/>
      <c r="ULK1414" s="107"/>
      <c r="ULL1414" s="107"/>
      <c r="ULM1414" s="107"/>
      <c r="ULN1414" s="107"/>
      <c r="ULO1414" s="107"/>
      <c r="ULP1414" s="107"/>
      <c r="ULQ1414" s="107"/>
      <c r="ULR1414" s="107"/>
      <c r="ULS1414" s="107"/>
      <c r="ULT1414" s="107"/>
      <c r="ULU1414" s="107"/>
      <c r="ULV1414" s="107"/>
      <c r="ULW1414" s="107"/>
      <c r="ULX1414" s="107"/>
      <c r="ULY1414" s="107"/>
      <c r="ULZ1414" s="107"/>
      <c r="UMA1414" s="107"/>
      <c r="UMB1414" s="107"/>
      <c r="UMC1414" s="107"/>
      <c r="UMD1414" s="107"/>
      <c r="UME1414" s="107"/>
      <c r="UMF1414" s="107"/>
      <c r="UMG1414" s="107"/>
      <c r="UMH1414" s="107"/>
      <c r="UMI1414" s="107"/>
      <c r="UMJ1414" s="107"/>
      <c r="UMK1414" s="107"/>
      <c r="UML1414" s="107"/>
      <c r="UMM1414" s="107"/>
      <c r="UMN1414" s="107"/>
      <c r="UMO1414" s="107"/>
      <c r="UMP1414" s="107"/>
      <c r="UMQ1414" s="107"/>
      <c r="UMR1414" s="107"/>
      <c r="UMS1414" s="107"/>
      <c r="UMT1414" s="107"/>
      <c r="UMU1414" s="107"/>
      <c r="UMV1414" s="107"/>
      <c r="UMW1414" s="107"/>
      <c r="UMX1414" s="107"/>
      <c r="UMY1414" s="107"/>
      <c r="UMZ1414" s="107"/>
      <c r="UNA1414" s="107"/>
      <c r="UNB1414" s="107"/>
      <c r="UNC1414" s="107"/>
      <c r="UND1414" s="107"/>
      <c r="UNE1414" s="107"/>
      <c r="UNF1414" s="107"/>
      <c r="UNG1414" s="107"/>
      <c r="UNH1414" s="107"/>
      <c r="UNI1414" s="107"/>
      <c r="UNJ1414" s="107"/>
      <c r="UNK1414" s="107"/>
      <c r="UNL1414" s="107"/>
      <c r="UNM1414" s="107"/>
      <c r="UNN1414" s="107"/>
      <c r="UNO1414" s="107"/>
      <c r="UNP1414" s="107"/>
      <c r="UNQ1414" s="107"/>
      <c r="UNR1414" s="107"/>
      <c r="UNS1414" s="107"/>
      <c r="UNT1414" s="107"/>
      <c r="UNU1414" s="107"/>
      <c r="UNV1414" s="107"/>
      <c r="UNW1414" s="107"/>
      <c r="UNX1414" s="107"/>
      <c r="UNY1414" s="107"/>
      <c r="UNZ1414" s="107"/>
      <c r="UOA1414" s="107"/>
      <c r="UOB1414" s="107"/>
      <c r="UOC1414" s="107"/>
      <c r="UOD1414" s="107"/>
      <c r="UOE1414" s="107"/>
      <c r="UOF1414" s="107"/>
      <c r="UOG1414" s="107"/>
      <c r="UOH1414" s="107"/>
      <c r="UOI1414" s="107"/>
      <c r="UOJ1414" s="107"/>
      <c r="UOK1414" s="107"/>
      <c r="UOL1414" s="107"/>
      <c r="UOM1414" s="107"/>
      <c r="UON1414" s="107"/>
      <c r="UOO1414" s="107"/>
      <c r="UOP1414" s="107"/>
      <c r="UOQ1414" s="107"/>
      <c r="UOR1414" s="107"/>
      <c r="UOS1414" s="107"/>
      <c r="UOT1414" s="107"/>
      <c r="UOU1414" s="107"/>
      <c r="UOV1414" s="107"/>
      <c r="UOW1414" s="107"/>
      <c r="UOX1414" s="107"/>
      <c r="UOY1414" s="107"/>
      <c r="UOZ1414" s="107"/>
      <c r="UPA1414" s="107"/>
      <c r="UPB1414" s="107"/>
      <c r="UPC1414" s="107"/>
      <c r="UPD1414" s="107"/>
      <c r="UPE1414" s="107"/>
      <c r="UPF1414" s="107"/>
      <c r="UPG1414" s="107"/>
      <c r="UPH1414" s="107"/>
      <c r="UPI1414" s="107"/>
      <c r="UPJ1414" s="107"/>
      <c r="UPK1414" s="107"/>
      <c r="UPL1414" s="107"/>
      <c r="UPM1414" s="107"/>
      <c r="UPN1414" s="107"/>
      <c r="UPO1414" s="107"/>
      <c r="UPP1414" s="107"/>
      <c r="UPQ1414" s="107"/>
      <c r="UPR1414" s="107"/>
      <c r="UPS1414" s="107"/>
      <c r="UPT1414" s="107"/>
      <c r="UPU1414" s="107"/>
      <c r="UPV1414" s="107"/>
      <c r="UPW1414" s="107"/>
      <c r="UPX1414" s="107"/>
      <c r="UPY1414" s="107"/>
      <c r="UPZ1414" s="107"/>
      <c r="UQA1414" s="107"/>
      <c r="UQB1414" s="107"/>
      <c r="UQC1414" s="107"/>
      <c r="UQD1414" s="107"/>
      <c r="UQE1414" s="107"/>
      <c r="UQF1414" s="107"/>
      <c r="UQG1414" s="107"/>
      <c r="UQH1414" s="107"/>
      <c r="UQI1414" s="107"/>
      <c r="UQJ1414" s="107"/>
      <c r="UQK1414" s="107"/>
      <c r="UQL1414" s="107"/>
      <c r="UQM1414" s="107"/>
      <c r="UQN1414" s="107"/>
      <c r="UQO1414" s="107"/>
      <c r="UQP1414" s="107"/>
      <c r="UQQ1414" s="107"/>
      <c r="UQR1414" s="107"/>
      <c r="UQS1414" s="107"/>
      <c r="UQT1414" s="107"/>
      <c r="UQU1414" s="107"/>
      <c r="UQV1414" s="107"/>
      <c r="UQW1414" s="107"/>
      <c r="UQX1414" s="107"/>
      <c r="UQY1414" s="107"/>
      <c r="UQZ1414" s="107"/>
      <c r="URA1414" s="107"/>
      <c r="URB1414" s="107"/>
      <c r="URC1414" s="107"/>
      <c r="URD1414" s="107"/>
      <c r="URE1414" s="107"/>
      <c r="URF1414" s="107"/>
      <c r="URG1414" s="107"/>
      <c r="URH1414" s="107"/>
      <c r="URI1414" s="107"/>
      <c r="URJ1414" s="107"/>
      <c r="URK1414" s="107"/>
      <c r="URL1414" s="107"/>
      <c r="URM1414" s="107"/>
      <c r="URN1414" s="107"/>
      <c r="URO1414" s="107"/>
      <c r="URP1414" s="107"/>
      <c r="URQ1414" s="107"/>
      <c r="URR1414" s="107"/>
      <c r="URS1414" s="107"/>
      <c r="URT1414" s="107"/>
      <c r="URU1414" s="107"/>
      <c r="URV1414" s="107"/>
      <c r="URW1414" s="107"/>
      <c r="URX1414" s="107"/>
      <c r="URY1414" s="107"/>
      <c r="URZ1414" s="107"/>
      <c r="USA1414" s="107"/>
      <c r="USB1414" s="107"/>
      <c r="USC1414" s="107"/>
      <c r="USD1414" s="107"/>
      <c r="USE1414" s="107"/>
      <c r="USF1414" s="107"/>
      <c r="USG1414" s="107"/>
      <c r="USH1414" s="107"/>
      <c r="USI1414" s="107"/>
      <c r="USJ1414" s="107"/>
      <c r="USK1414" s="107"/>
      <c r="USL1414" s="107"/>
      <c r="USM1414" s="107"/>
      <c r="USN1414" s="107"/>
      <c r="USO1414" s="107"/>
      <c r="USP1414" s="107"/>
      <c r="USQ1414" s="107"/>
      <c r="USR1414" s="107"/>
      <c r="USS1414" s="107"/>
      <c r="UST1414" s="107"/>
      <c r="USU1414" s="107"/>
      <c r="USV1414" s="107"/>
      <c r="USW1414" s="107"/>
      <c r="USX1414" s="107"/>
      <c r="USY1414" s="107"/>
      <c r="USZ1414" s="107"/>
      <c r="UTA1414" s="107"/>
      <c r="UTB1414" s="107"/>
      <c r="UTC1414" s="107"/>
      <c r="UTD1414" s="107"/>
      <c r="UTE1414" s="107"/>
      <c r="UTF1414" s="107"/>
      <c r="UTG1414" s="107"/>
      <c r="UTH1414" s="107"/>
      <c r="UTI1414" s="107"/>
      <c r="UTJ1414" s="107"/>
      <c r="UTK1414" s="107"/>
      <c r="UTL1414" s="107"/>
      <c r="UTM1414" s="107"/>
      <c r="UTN1414" s="107"/>
      <c r="UTO1414" s="107"/>
      <c r="UTP1414" s="107"/>
      <c r="UTQ1414" s="107"/>
      <c r="UTR1414" s="107"/>
      <c r="UTS1414" s="107"/>
      <c r="UTT1414" s="107"/>
      <c r="UTU1414" s="107"/>
      <c r="UTV1414" s="107"/>
      <c r="UTW1414" s="107"/>
      <c r="UTX1414" s="107"/>
      <c r="UTY1414" s="107"/>
      <c r="UTZ1414" s="107"/>
      <c r="UUA1414" s="107"/>
      <c r="UUB1414" s="107"/>
      <c r="UUC1414" s="107"/>
      <c r="UUD1414" s="107"/>
      <c r="UUE1414" s="107"/>
      <c r="UUF1414" s="107"/>
      <c r="UUG1414" s="107"/>
      <c r="UUH1414" s="107"/>
      <c r="UUI1414" s="107"/>
      <c r="UUJ1414" s="107"/>
      <c r="UUK1414" s="107"/>
      <c r="UUL1414" s="107"/>
      <c r="UUM1414" s="107"/>
      <c r="UUN1414" s="107"/>
      <c r="UUO1414" s="107"/>
      <c r="UUP1414" s="107"/>
      <c r="UUQ1414" s="107"/>
      <c r="UUR1414" s="107"/>
      <c r="UUS1414" s="107"/>
      <c r="UUT1414" s="107"/>
      <c r="UUU1414" s="107"/>
      <c r="UUV1414" s="107"/>
      <c r="UUW1414" s="107"/>
      <c r="UUX1414" s="107"/>
      <c r="UUY1414" s="107"/>
      <c r="UUZ1414" s="107"/>
      <c r="UVA1414" s="107"/>
      <c r="UVB1414" s="107"/>
      <c r="UVC1414" s="107"/>
      <c r="UVD1414" s="107"/>
      <c r="UVE1414" s="107"/>
      <c r="UVF1414" s="107"/>
      <c r="UVG1414" s="107"/>
      <c r="UVH1414" s="107"/>
      <c r="UVI1414" s="107"/>
      <c r="UVJ1414" s="107"/>
      <c r="UVK1414" s="107"/>
      <c r="UVL1414" s="107"/>
      <c r="UVM1414" s="107"/>
      <c r="UVN1414" s="107"/>
      <c r="UVO1414" s="107"/>
      <c r="UVP1414" s="107"/>
      <c r="UVQ1414" s="107"/>
      <c r="UVR1414" s="107"/>
      <c r="UVS1414" s="107"/>
      <c r="UVT1414" s="107"/>
      <c r="UVU1414" s="107"/>
      <c r="UVV1414" s="107"/>
      <c r="UVW1414" s="107"/>
      <c r="UVX1414" s="107"/>
      <c r="UVY1414" s="107"/>
      <c r="UVZ1414" s="107"/>
      <c r="UWA1414" s="107"/>
      <c r="UWB1414" s="107"/>
      <c r="UWC1414" s="107"/>
      <c r="UWD1414" s="107"/>
      <c r="UWE1414" s="107"/>
      <c r="UWF1414" s="107"/>
      <c r="UWG1414" s="107"/>
      <c r="UWH1414" s="107"/>
      <c r="UWI1414" s="107"/>
      <c r="UWJ1414" s="107"/>
      <c r="UWK1414" s="107"/>
      <c r="UWL1414" s="107"/>
      <c r="UWM1414" s="107"/>
      <c r="UWN1414" s="107"/>
      <c r="UWO1414" s="107"/>
      <c r="UWP1414" s="107"/>
      <c r="UWQ1414" s="107"/>
      <c r="UWR1414" s="107"/>
      <c r="UWS1414" s="107"/>
      <c r="UWT1414" s="107"/>
      <c r="UWU1414" s="107"/>
      <c r="UWV1414" s="107"/>
      <c r="UWW1414" s="107"/>
      <c r="UWX1414" s="107"/>
      <c r="UWY1414" s="107"/>
      <c r="UWZ1414" s="107"/>
      <c r="UXA1414" s="107"/>
      <c r="UXB1414" s="107"/>
      <c r="UXC1414" s="107"/>
      <c r="UXD1414" s="107"/>
      <c r="UXE1414" s="107"/>
      <c r="UXF1414" s="107"/>
      <c r="UXG1414" s="107"/>
      <c r="UXH1414" s="107"/>
      <c r="UXI1414" s="107"/>
      <c r="UXJ1414" s="107"/>
      <c r="UXK1414" s="107"/>
      <c r="UXL1414" s="107"/>
      <c r="UXM1414" s="107"/>
      <c r="UXN1414" s="107"/>
      <c r="UXO1414" s="107"/>
      <c r="UXP1414" s="107"/>
      <c r="UXQ1414" s="107"/>
      <c r="UXR1414" s="107"/>
      <c r="UXS1414" s="107"/>
      <c r="UXT1414" s="107"/>
      <c r="UXU1414" s="107"/>
      <c r="UXV1414" s="107"/>
      <c r="UXW1414" s="107"/>
      <c r="UXX1414" s="107"/>
      <c r="UXY1414" s="107"/>
      <c r="UXZ1414" s="107"/>
      <c r="UYA1414" s="107"/>
      <c r="UYB1414" s="107"/>
      <c r="UYC1414" s="107"/>
      <c r="UYD1414" s="107"/>
      <c r="UYE1414" s="107"/>
      <c r="UYF1414" s="107"/>
      <c r="UYG1414" s="107"/>
      <c r="UYH1414" s="107"/>
      <c r="UYI1414" s="107"/>
      <c r="UYJ1414" s="107"/>
      <c r="UYK1414" s="107"/>
      <c r="UYL1414" s="107"/>
      <c r="UYM1414" s="107"/>
      <c r="UYN1414" s="107"/>
      <c r="UYO1414" s="107"/>
      <c r="UYP1414" s="107"/>
      <c r="UYQ1414" s="107"/>
      <c r="UYR1414" s="107"/>
      <c r="UYS1414" s="107"/>
      <c r="UYT1414" s="107"/>
      <c r="UYU1414" s="107"/>
      <c r="UYV1414" s="107"/>
      <c r="UYW1414" s="107"/>
      <c r="UYX1414" s="107"/>
      <c r="UYY1414" s="107"/>
      <c r="UYZ1414" s="107"/>
      <c r="UZA1414" s="107"/>
      <c r="UZB1414" s="107"/>
      <c r="UZC1414" s="107"/>
      <c r="UZD1414" s="107"/>
      <c r="UZE1414" s="107"/>
      <c r="UZF1414" s="107"/>
      <c r="UZG1414" s="107"/>
      <c r="UZH1414" s="107"/>
      <c r="UZI1414" s="107"/>
      <c r="UZJ1414" s="107"/>
      <c r="UZK1414" s="107"/>
      <c r="UZL1414" s="107"/>
      <c r="UZM1414" s="107"/>
      <c r="UZN1414" s="107"/>
      <c r="UZO1414" s="107"/>
      <c r="UZP1414" s="107"/>
      <c r="UZQ1414" s="107"/>
      <c r="UZR1414" s="107"/>
      <c r="UZS1414" s="107"/>
      <c r="UZT1414" s="107"/>
      <c r="UZU1414" s="107"/>
      <c r="UZV1414" s="107"/>
      <c r="UZW1414" s="107"/>
      <c r="UZX1414" s="107"/>
      <c r="UZY1414" s="107"/>
      <c r="UZZ1414" s="107"/>
      <c r="VAA1414" s="107"/>
      <c r="VAB1414" s="107"/>
      <c r="VAC1414" s="107"/>
      <c r="VAD1414" s="107"/>
      <c r="VAE1414" s="107"/>
      <c r="VAF1414" s="107"/>
      <c r="VAG1414" s="107"/>
      <c r="VAH1414" s="107"/>
      <c r="VAI1414" s="107"/>
      <c r="VAJ1414" s="107"/>
      <c r="VAK1414" s="107"/>
      <c r="VAL1414" s="107"/>
      <c r="VAM1414" s="107"/>
      <c r="VAN1414" s="107"/>
      <c r="VAO1414" s="107"/>
      <c r="VAP1414" s="107"/>
      <c r="VAQ1414" s="107"/>
      <c r="VAR1414" s="107"/>
      <c r="VAS1414" s="107"/>
      <c r="VAT1414" s="107"/>
      <c r="VAU1414" s="107"/>
      <c r="VAV1414" s="107"/>
      <c r="VAW1414" s="107"/>
      <c r="VAX1414" s="107"/>
      <c r="VAY1414" s="107"/>
      <c r="VAZ1414" s="107"/>
      <c r="VBA1414" s="107"/>
      <c r="VBB1414" s="107"/>
      <c r="VBC1414" s="107"/>
      <c r="VBD1414" s="107"/>
      <c r="VBE1414" s="107"/>
      <c r="VBF1414" s="107"/>
      <c r="VBG1414" s="107"/>
      <c r="VBH1414" s="107"/>
      <c r="VBI1414" s="107"/>
      <c r="VBJ1414" s="107"/>
      <c r="VBK1414" s="107"/>
      <c r="VBL1414" s="107"/>
      <c r="VBM1414" s="107"/>
      <c r="VBN1414" s="107"/>
      <c r="VBO1414" s="107"/>
      <c r="VBP1414" s="107"/>
      <c r="VBQ1414" s="107"/>
      <c r="VBR1414" s="107"/>
      <c r="VBS1414" s="107"/>
      <c r="VBT1414" s="107"/>
      <c r="VBU1414" s="107"/>
      <c r="VBV1414" s="107"/>
      <c r="VBW1414" s="107"/>
      <c r="VBX1414" s="107"/>
      <c r="VBY1414" s="107"/>
      <c r="VBZ1414" s="107"/>
      <c r="VCA1414" s="107"/>
      <c r="VCB1414" s="107"/>
      <c r="VCC1414" s="107"/>
      <c r="VCD1414" s="107"/>
      <c r="VCE1414" s="107"/>
      <c r="VCF1414" s="107"/>
      <c r="VCG1414" s="107"/>
      <c r="VCH1414" s="107"/>
      <c r="VCI1414" s="107"/>
      <c r="VCJ1414" s="107"/>
      <c r="VCK1414" s="107"/>
      <c r="VCL1414" s="107"/>
      <c r="VCM1414" s="107"/>
      <c r="VCN1414" s="107"/>
      <c r="VCO1414" s="107"/>
      <c r="VCP1414" s="107"/>
      <c r="VCQ1414" s="107"/>
      <c r="VCR1414" s="107"/>
      <c r="VCS1414" s="107"/>
      <c r="VCT1414" s="107"/>
      <c r="VCU1414" s="107"/>
      <c r="VCV1414" s="107"/>
      <c r="VCW1414" s="107"/>
      <c r="VCX1414" s="107"/>
      <c r="VCY1414" s="107"/>
      <c r="VCZ1414" s="107"/>
      <c r="VDA1414" s="107"/>
      <c r="VDB1414" s="107"/>
      <c r="VDC1414" s="107"/>
      <c r="VDD1414" s="107"/>
      <c r="VDE1414" s="107"/>
      <c r="VDF1414" s="107"/>
      <c r="VDG1414" s="107"/>
      <c r="VDH1414" s="107"/>
      <c r="VDI1414" s="107"/>
      <c r="VDJ1414" s="107"/>
      <c r="VDK1414" s="107"/>
      <c r="VDL1414" s="107"/>
      <c r="VDM1414" s="107"/>
      <c r="VDN1414" s="107"/>
      <c r="VDO1414" s="107"/>
      <c r="VDP1414" s="107"/>
      <c r="VDQ1414" s="107"/>
      <c r="VDR1414" s="107"/>
      <c r="VDS1414" s="107"/>
      <c r="VDT1414" s="107"/>
      <c r="VDU1414" s="107"/>
      <c r="VDV1414" s="107"/>
      <c r="VDW1414" s="107"/>
      <c r="VDX1414" s="107"/>
      <c r="VDY1414" s="107"/>
      <c r="VDZ1414" s="107"/>
      <c r="VEA1414" s="107"/>
      <c r="VEB1414" s="107"/>
      <c r="VEC1414" s="107"/>
      <c r="VED1414" s="107"/>
      <c r="VEE1414" s="107"/>
      <c r="VEF1414" s="107"/>
      <c r="VEG1414" s="107"/>
      <c r="VEH1414" s="107"/>
      <c r="VEI1414" s="107"/>
      <c r="VEJ1414" s="107"/>
      <c r="VEK1414" s="107"/>
      <c r="VEL1414" s="107"/>
      <c r="VEM1414" s="107"/>
      <c r="VEN1414" s="107"/>
      <c r="VEO1414" s="107"/>
      <c r="VEP1414" s="107"/>
      <c r="VEQ1414" s="107"/>
      <c r="VER1414" s="107"/>
      <c r="VES1414" s="107"/>
      <c r="VET1414" s="107"/>
      <c r="VEU1414" s="107"/>
      <c r="VEV1414" s="107"/>
      <c r="VEW1414" s="107"/>
      <c r="VEX1414" s="107"/>
      <c r="VEY1414" s="107"/>
      <c r="VEZ1414" s="107"/>
      <c r="VFA1414" s="107"/>
      <c r="VFB1414" s="107"/>
      <c r="VFC1414" s="107"/>
      <c r="VFD1414" s="107"/>
      <c r="VFE1414" s="107"/>
      <c r="VFF1414" s="107"/>
      <c r="VFG1414" s="107"/>
      <c r="VFH1414" s="107"/>
      <c r="VFI1414" s="107"/>
      <c r="VFJ1414" s="107"/>
      <c r="VFK1414" s="107"/>
      <c r="VFL1414" s="107"/>
      <c r="VFM1414" s="107"/>
      <c r="VFN1414" s="107"/>
      <c r="VFO1414" s="107"/>
      <c r="VFP1414" s="107"/>
      <c r="VFQ1414" s="107"/>
      <c r="VFR1414" s="107"/>
      <c r="VFS1414" s="107"/>
      <c r="VFT1414" s="107"/>
      <c r="VFU1414" s="107"/>
      <c r="VFV1414" s="107"/>
      <c r="VFW1414" s="107"/>
      <c r="VFX1414" s="107"/>
      <c r="VFY1414" s="107"/>
      <c r="VFZ1414" s="107"/>
      <c r="VGA1414" s="107"/>
      <c r="VGB1414" s="107"/>
      <c r="VGC1414" s="107"/>
      <c r="VGD1414" s="107"/>
      <c r="VGE1414" s="107"/>
      <c r="VGF1414" s="107"/>
      <c r="VGG1414" s="107"/>
      <c r="VGH1414" s="107"/>
      <c r="VGI1414" s="107"/>
      <c r="VGJ1414" s="107"/>
      <c r="VGK1414" s="107"/>
      <c r="VGL1414" s="107"/>
      <c r="VGM1414" s="107"/>
      <c r="VGN1414" s="107"/>
      <c r="VGO1414" s="107"/>
      <c r="VGP1414" s="107"/>
      <c r="VGQ1414" s="107"/>
      <c r="VGR1414" s="107"/>
      <c r="VGS1414" s="107"/>
      <c r="VGT1414" s="107"/>
      <c r="VGU1414" s="107"/>
      <c r="VGV1414" s="107"/>
      <c r="VGW1414" s="107"/>
      <c r="VGX1414" s="107"/>
      <c r="VGY1414" s="107"/>
      <c r="VGZ1414" s="107"/>
      <c r="VHA1414" s="107"/>
      <c r="VHB1414" s="107"/>
      <c r="VHC1414" s="107"/>
      <c r="VHD1414" s="107"/>
      <c r="VHE1414" s="107"/>
      <c r="VHF1414" s="107"/>
      <c r="VHG1414" s="107"/>
      <c r="VHH1414" s="107"/>
      <c r="VHI1414" s="107"/>
      <c r="VHJ1414" s="107"/>
      <c r="VHK1414" s="107"/>
      <c r="VHL1414" s="107"/>
      <c r="VHM1414" s="107"/>
      <c r="VHN1414" s="107"/>
      <c r="VHO1414" s="107"/>
      <c r="VHP1414" s="107"/>
      <c r="VHQ1414" s="107"/>
      <c r="VHR1414" s="107"/>
      <c r="VHS1414" s="107"/>
      <c r="VHT1414" s="107"/>
      <c r="VHU1414" s="107"/>
      <c r="VHV1414" s="107"/>
      <c r="VHW1414" s="107"/>
      <c r="VHX1414" s="107"/>
      <c r="VHY1414" s="107"/>
      <c r="VHZ1414" s="107"/>
      <c r="VIA1414" s="107"/>
      <c r="VIB1414" s="107"/>
      <c r="VIC1414" s="107"/>
      <c r="VID1414" s="107"/>
      <c r="VIE1414" s="107"/>
      <c r="VIF1414" s="107"/>
      <c r="VIG1414" s="107"/>
      <c r="VIH1414" s="107"/>
      <c r="VII1414" s="107"/>
      <c r="VIJ1414" s="107"/>
      <c r="VIK1414" s="107"/>
      <c r="VIL1414" s="107"/>
      <c r="VIM1414" s="107"/>
      <c r="VIN1414" s="107"/>
      <c r="VIO1414" s="107"/>
      <c r="VIP1414" s="107"/>
      <c r="VIQ1414" s="107"/>
      <c r="VIR1414" s="107"/>
      <c r="VIS1414" s="107"/>
      <c r="VIT1414" s="107"/>
      <c r="VIU1414" s="107"/>
      <c r="VIV1414" s="107"/>
      <c r="VIW1414" s="107"/>
      <c r="VIX1414" s="107"/>
      <c r="VIY1414" s="107"/>
      <c r="VIZ1414" s="107"/>
      <c r="VJA1414" s="107"/>
      <c r="VJB1414" s="107"/>
      <c r="VJC1414" s="107"/>
      <c r="VJD1414" s="107"/>
      <c r="VJE1414" s="107"/>
      <c r="VJF1414" s="107"/>
      <c r="VJG1414" s="107"/>
      <c r="VJH1414" s="107"/>
      <c r="VJI1414" s="107"/>
      <c r="VJJ1414" s="107"/>
      <c r="VJK1414" s="107"/>
      <c r="VJL1414" s="107"/>
      <c r="VJM1414" s="107"/>
      <c r="VJN1414" s="107"/>
      <c r="VJO1414" s="107"/>
      <c r="VJP1414" s="107"/>
      <c r="VJQ1414" s="107"/>
      <c r="VJR1414" s="107"/>
      <c r="VJS1414" s="107"/>
      <c r="VJT1414" s="107"/>
      <c r="VJU1414" s="107"/>
      <c r="VJV1414" s="107"/>
      <c r="VJW1414" s="107"/>
      <c r="VJX1414" s="107"/>
      <c r="VJY1414" s="107"/>
      <c r="VJZ1414" s="107"/>
      <c r="VKA1414" s="107"/>
      <c r="VKB1414" s="107"/>
      <c r="VKC1414" s="107"/>
      <c r="VKD1414" s="107"/>
      <c r="VKE1414" s="107"/>
      <c r="VKF1414" s="107"/>
      <c r="VKG1414" s="107"/>
      <c r="VKH1414" s="107"/>
      <c r="VKI1414" s="107"/>
      <c r="VKJ1414" s="107"/>
      <c r="VKK1414" s="107"/>
      <c r="VKL1414" s="107"/>
      <c r="VKM1414" s="107"/>
      <c r="VKN1414" s="107"/>
      <c r="VKO1414" s="107"/>
      <c r="VKP1414" s="107"/>
      <c r="VKQ1414" s="107"/>
      <c r="VKR1414" s="107"/>
      <c r="VKS1414" s="107"/>
      <c r="VKT1414" s="107"/>
      <c r="VKU1414" s="107"/>
      <c r="VKV1414" s="107"/>
      <c r="VKW1414" s="107"/>
      <c r="VKX1414" s="107"/>
      <c r="VKY1414" s="107"/>
      <c r="VKZ1414" s="107"/>
      <c r="VLA1414" s="107"/>
      <c r="VLB1414" s="107"/>
      <c r="VLC1414" s="107"/>
      <c r="VLD1414" s="107"/>
      <c r="VLE1414" s="107"/>
      <c r="VLF1414" s="107"/>
      <c r="VLG1414" s="107"/>
      <c r="VLH1414" s="107"/>
      <c r="VLI1414" s="107"/>
      <c r="VLJ1414" s="107"/>
      <c r="VLK1414" s="107"/>
      <c r="VLL1414" s="107"/>
      <c r="VLM1414" s="107"/>
      <c r="VLN1414" s="107"/>
      <c r="VLO1414" s="107"/>
      <c r="VLP1414" s="107"/>
      <c r="VLQ1414" s="107"/>
      <c r="VLR1414" s="107"/>
      <c r="VLS1414" s="107"/>
      <c r="VLT1414" s="107"/>
      <c r="VLU1414" s="107"/>
      <c r="VLV1414" s="107"/>
      <c r="VLW1414" s="107"/>
      <c r="VLX1414" s="107"/>
      <c r="VLY1414" s="107"/>
      <c r="VLZ1414" s="107"/>
      <c r="VMA1414" s="107"/>
      <c r="VMB1414" s="107"/>
      <c r="VMC1414" s="107"/>
      <c r="VMD1414" s="107"/>
      <c r="VME1414" s="107"/>
      <c r="VMF1414" s="107"/>
      <c r="VMG1414" s="107"/>
      <c r="VMH1414" s="107"/>
      <c r="VMI1414" s="107"/>
      <c r="VMJ1414" s="107"/>
      <c r="VMK1414" s="107"/>
      <c r="VML1414" s="107"/>
      <c r="VMM1414" s="107"/>
      <c r="VMN1414" s="107"/>
      <c r="VMO1414" s="107"/>
      <c r="VMP1414" s="107"/>
      <c r="VMQ1414" s="107"/>
      <c r="VMR1414" s="107"/>
      <c r="VMS1414" s="107"/>
      <c r="VMT1414" s="107"/>
      <c r="VMU1414" s="107"/>
      <c r="VMV1414" s="107"/>
      <c r="VMW1414" s="107"/>
      <c r="VMX1414" s="107"/>
      <c r="VMY1414" s="107"/>
      <c r="VMZ1414" s="107"/>
      <c r="VNA1414" s="107"/>
      <c r="VNB1414" s="107"/>
      <c r="VNC1414" s="107"/>
      <c r="VND1414" s="107"/>
      <c r="VNE1414" s="107"/>
      <c r="VNF1414" s="107"/>
      <c r="VNG1414" s="107"/>
      <c r="VNH1414" s="107"/>
      <c r="VNI1414" s="107"/>
      <c r="VNJ1414" s="107"/>
      <c r="VNK1414" s="107"/>
      <c r="VNL1414" s="107"/>
      <c r="VNM1414" s="107"/>
      <c r="VNN1414" s="107"/>
      <c r="VNO1414" s="107"/>
      <c r="VNP1414" s="107"/>
      <c r="VNQ1414" s="107"/>
      <c r="VNR1414" s="107"/>
      <c r="VNS1414" s="107"/>
      <c r="VNT1414" s="107"/>
      <c r="VNU1414" s="107"/>
      <c r="VNV1414" s="107"/>
      <c r="VNW1414" s="107"/>
      <c r="VNX1414" s="107"/>
      <c r="VNY1414" s="107"/>
      <c r="VNZ1414" s="107"/>
      <c r="VOA1414" s="107"/>
      <c r="VOB1414" s="107"/>
      <c r="VOC1414" s="107"/>
      <c r="VOD1414" s="107"/>
      <c r="VOE1414" s="107"/>
      <c r="VOF1414" s="107"/>
      <c r="VOG1414" s="107"/>
      <c r="VOH1414" s="107"/>
      <c r="VOI1414" s="107"/>
      <c r="VOJ1414" s="107"/>
      <c r="VOK1414" s="107"/>
      <c r="VOL1414" s="107"/>
      <c r="VOM1414" s="107"/>
      <c r="VON1414" s="107"/>
      <c r="VOO1414" s="107"/>
      <c r="VOP1414" s="107"/>
      <c r="VOQ1414" s="107"/>
      <c r="VOR1414" s="107"/>
      <c r="VOS1414" s="107"/>
      <c r="VOT1414" s="107"/>
      <c r="VOU1414" s="107"/>
      <c r="VOV1414" s="107"/>
      <c r="VOW1414" s="107"/>
      <c r="VOX1414" s="107"/>
      <c r="VOY1414" s="107"/>
      <c r="VOZ1414" s="107"/>
      <c r="VPA1414" s="107"/>
      <c r="VPB1414" s="107"/>
      <c r="VPC1414" s="107"/>
      <c r="VPD1414" s="107"/>
      <c r="VPE1414" s="107"/>
      <c r="VPF1414" s="107"/>
      <c r="VPG1414" s="107"/>
      <c r="VPH1414" s="107"/>
      <c r="VPI1414" s="107"/>
      <c r="VPJ1414" s="107"/>
      <c r="VPK1414" s="107"/>
      <c r="VPL1414" s="107"/>
      <c r="VPM1414" s="107"/>
      <c r="VPN1414" s="107"/>
      <c r="VPO1414" s="107"/>
      <c r="VPP1414" s="107"/>
      <c r="VPQ1414" s="107"/>
      <c r="VPR1414" s="107"/>
      <c r="VPS1414" s="107"/>
      <c r="VPT1414" s="107"/>
      <c r="VPU1414" s="107"/>
      <c r="VPV1414" s="107"/>
      <c r="VPW1414" s="107"/>
      <c r="VPX1414" s="107"/>
      <c r="VPY1414" s="107"/>
      <c r="VPZ1414" s="107"/>
      <c r="VQA1414" s="107"/>
      <c r="VQB1414" s="107"/>
      <c r="VQC1414" s="107"/>
      <c r="VQD1414" s="107"/>
      <c r="VQE1414" s="107"/>
      <c r="VQF1414" s="107"/>
      <c r="VQG1414" s="107"/>
      <c r="VQH1414" s="107"/>
      <c r="VQI1414" s="107"/>
      <c r="VQJ1414" s="107"/>
      <c r="VQK1414" s="107"/>
      <c r="VQL1414" s="107"/>
      <c r="VQM1414" s="107"/>
      <c r="VQN1414" s="107"/>
      <c r="VQO1414" s="107"/>
      <c r="VQP1414" s="107"/>
      <c r="VQQ1414" s="107"/>
      <c r="VQR1414" s="107"/>
      <c r="VQS1414" s="107"/>
      <c r="VQT1414" s="107"/>
      <c r="VQU1414" s="107"/>
      <c r="VQV1414" s="107"/>
      <c r="VQW1414" s="107"/>
      <c r="VQX1414" s="107"/>
      <c r="VQY1414" s="107"/>
      <c r="VQZ1414" s="107"/>
      <c r="VRA1414" s="107"/>
      <c r="VRB1414" s="107"/>
      <c r="VRC1414" s="107"/>
      <c r="VRD1414" s="107"/>
      <c r="VRE1414" s="107"/>
      <c r="VRF1414" s="107"/>
      <c r="VRG1414" s="107"/>
      <c r="VRH1414" s="107"/>
      <c r="VRI1414" s="107"/>
      <c r="VRJ1414" s="107"/>
      <c r="VRK1414" s="107"/>
      <c r="VRL1414" s="107"/>
      <c r="VRM1414" s="107"/>
      <c r="VRN1414" s="107"/>
      <c r="VRO1414" s="107"/>
      <c r="VRP1414" s="107"/>
      <c r="VRQ1414" s="107"/>
      <c r="VRR1414" s="107"/>
      <c r="VRS1414" s="107"/>
      <c r="VRT1414" s="107"/>
      <c r="VRU1414" s="107"/>
      <c r="VRV1414" s="107"/>
      <c r="VRW1414" s="107"/>
      <c r="VRX1414" s="107"/>
      <c r="VRY1414" s="107"/>
      <c r="VRZ1414" s="107"/>
      <c r="VSA1414" s="107"/>
      <c r="VSB1414" s="107"/>
      <c r="VSC1414" s="107"/>
      <c r="VSD1414" s="107"/>
      <c r="VSE1414" s="107"/>
      <c r="VSF1414" s="107"/>
      <c r="VSG1414" s="107"/>
      <c r="VSH1414" s="107"/>
      <c r="VSI1414" s="107"/>
      <c r="VSJ1414" s="107"/>
      <c r="VSK1414" s="107"/>
      <c r="VSL1414" s="107"/>
      <c r="VSM1414" s="107"/>
      <c r="VSN1414" s="107"/>
      <c r="VSO1414" s="107"/>
      <c r="VSP1414" s="107"/>
      <c r="VSQ1414" s="107"/>
      <c r="VSR1414" s="107"/>
      <c r="VSS1414" s="107"/>
      <c r="VST1414" s="107"/>
      <c r="VSU1414" s="107"/>
      <c r="VSV1414" s="107"/>
      <c r="VSW1414" s="107"/>
      <c r="VSX1414" s="107"/>
      <c r="VSY1414" s="107"/>
      <c r="VSZ1414" s="107"/>
      <c r="VTA1414" s="107"/>
      <c r="VTB1414" s="107"/>
      <c r="VTC1414" s="107"/>
      <c r="VTD1414" s="107"/>
      <c r="VTE1414" s="107"/>
      <c r="VTF1414" s="107"/>
      <c r="VTG1414" s="107"/>
      <c r="VTH1414" s="107"/>
      <c r="VTI1414" s="107"/>
      <c r="VTJ1414" s="107"/>
      <c r="VTK1414" s="107"/>
      <c r="VTL1414" s="107"/>
      <c r="VTM1414" s="107"/>
      <c r="VTN1414" s="107"/>
      <c r="VTO1414" s="107"/>
      <c r="VTP1414" s="107"/>
      <c r="VTQ1414" s="107"/>
      <c r="VTR1414" s="107"/>
      <c r="VTS1414" s="107"/>
      <c r="VTT1414" s="107"/>
      <c r="VTU1414" s="107"/>
      <c r="VTV1414" s="107"/>
      <c r="VTW1414" s="107"/>
      <c r="VTX1414" s="107"/>
      <c r="VTY1414" s="107"/>
      <c r="VTZ1414" s="107"/>
      <c r="VUA1414" s="107"/>
      <c r="VUB1414" s="107"/>
      <c r="VUC1414" s="107"/>
      <c r="VUD1414" s="107"/>
      <c r="VUE1414" s="107"/>
      <c r="VUF1414" s="107"/>
      <c r="VUG1414" s="107"/>
      <c r="VUH1414" s="107"/>
      <c r="VUI1414" s="107"/>
      <c r="VUJ1414" s="107"/>
      <c r="VUK1414" s="107"/>
      <c r="VUL1414" s="107"/>
      <c r="VUM1414" s="107"/>
      <c r="VUN1414" s="107"/>
      <c r="VUO1414" s="107"/>
      <c r="VUP1414" s="107"/>
      <c r="VUQ1414" s="107"/>
      <c r="VUR1414" s="107"/>
      <c r="VUS1414" s="107"/>
      <c r="VUT1414" s="107"/>
      <c r="VUU1414" s="107"/>
      <c r="VUV1414" s="107"/>
      <c r="VUW1414" s="107"/>
      <c r="VUX1414" s="107"/>
      <c r="VUY1414" s="107"/>
      <c r="VUZ1414" s="107"/>
      <c r="VVA1414" s="107"/>
      <c r="VVB1414" s="107"/>
      <c r="VVC1414" s="107"/>
      <c r="VVD1414" s="107"/>
      <c r="VVE1414" s="107"/>
      <c r="VVF1414" s="107"/>
      <c r="VVG1414" s="107"/>
      <c r="VVH1414" s="107"/>
      <c r="VVI1414" s="107"/>
      <c r="VVJ1414" s="107"/>
      <c r="VVK1414" s="107"/>
      <c r="VVL1414" s="107"/>
      <c r="VVM1414" s="107"/>
      <c r="VVN1414" s="107"/>
      <c r="VVO1414" s="107"/>
      <c r="VVP1414" s="107"/>
      <c r="VVQ1414" s="107"/>
      <c r="VVR1414" s="107"/>
      <c r="VVS1414" s="107"/>
      <c r="VVT1414" s="107"/>
      <c r="VVU1414" s="107"/>
      <c r="VVV1414" s="107"/>
      <c r="VVW1414" s="107"/>
      <c r="VVX1414" s="107"/>
      <c r="VVY1414" s="107"/>
      <c r="VVZ1414" s="107"/>
      <c r="VWA1414" s="107"/>
      <c r="VWB1414" s="107"/>
      <c r="VWC1414" s="107"/>
      <c r="VWD1414" s="107"/>
      <c r="VWE1414" s="107"/>
      <c r="VWF1414" s="107"/>
      <c r="VWG1414" s="107"/>
      <c r="VWH1414" s="107"/>
      <c r="VWI1414" s="107"/>
      <c r="VWJ1414" s="107"/>
      <c r="VWK1414" s="107"/>
      <c r="VWL1414" s="107"/>
      <c r="VWM1414" s="107"/>
      <c r="VWN1414" s="107"/>
      <c r="VWO1414" s="107"/>
      <c r="VWP1414" s="107"/>
      <c r="VWQ1414" s="107"/>
      <c r="VWR1414" s="107"/>
      <c r="VWS1414" s="107"/>
      <c r="VWT1414" s="107"/>
      <c r="VWU1414" s="107"/>
      <c r="VWV1414" s="107"/>
      <c r="VWW1414" s="107"/>
      <c r="VWX1414" s="107"/>
      <c r="VWY1414" s="107"/>
      <c r="VWZ1414" s="107"/>
      <c r="VXA1414" s="107"/>
      <c r="VXB1414" s="107"/>
      <c r="VXC1414" s="107"/>
      <c r="VXD1414" s="107"/>
      <c r="VXE1414" s="107"/>
      <c r="VXF1414" s="107"/>
      <c r="VXG1414" s="107"/>
      <c r="VXH1414" s="107"/>
      <c r="VXI1414" s="107"/>
      <c r="VXJ1414" s="107"/>
      <c r="VXK1414" s="107"/>
      <c r="VXL1414" s="107"/>
      <c r="VXM1414" s="107"/>
      <c r="VXN1414" s="107"/>
      <c r="VXO1414" s="107"/>
      <c r="VXP1414" s="107"/>
      <c r="VXQ1414" s="107"/>
      <c r="VXR1414" s="107"/>
      <c r="VXS1414" s="107"/>
      <c r="VXT1414" s="107"/>
      <c r="VXU1414" s="107"/>
      <c r="VXV1414" s="107"/>
      <c r="VXW1414" s="107"/>
      <c r="VXX1414" s="107"/>
      <c r="VXY1414" s="107"/>
      <c r="VXZ1414" s="107"/>
      <c r="VYA1414" s="107"/>
      <c r="VYB1414" s="107"/>
      <c r="VYC1414" s="107"/>
      <c r="VYD1414" s="107"/>
      <c r="VYE1414" s="107"/>
      <c r="VYF1414" s="107"/>
      <c r="VYG1414" s="107"/>
      <c r="VYH1414" s="107"/>
      <c r="VYI1414" s="107"/>
      <c r="VYJ1414" s="107"/>
      <c r="VYK1414" s="107"/>
      <c r="VYL1414" s="107"/>
      <c r="VYM1414" s="107"/>
      <c r="VYN1414" s="107"/>
      <c r="VYO1414" s="107"/>
      <c r="VYP1414" s="107"/>
      <c r="VYQ1414" s="107"/>
      <c r="VYR1414" s="107"/>
      <c r="VYS1414" s="107"/>
      <c r="VYT1414" s="107"/>
      <c r="VYU1414" s="107"/>
      <c r="VYV1414" s="107"/>
      <c r="VYW1414" s="107"/>
      <c r="VYX1414" s="107"/>
      <c r="VYY1414" s="107"/>
      <c r="VYZ1414" s="107"/>
      <c r="VZA1414" s="107"/>
      <c r="VZB1414" s="107"/>
      <c r="VZC1414" s="107"/>
      <c r="VZD1414" s="107"/>
      <c r="VZE1414" s="107"/>
      <c r="VZF1414" s="107"/>
      <c r="VZG1414" s="107"/>
      <c r="VZH1414" s="107"/>
      <c r="VZI1414" s="107"/>
      <c r="VZJ1414" s="107"/>
      <c r="VZK1414" s="107"/>
      <c r="VZL1414" s="107"/>
      <c r="VZM1414" s="107"/>
      <c r="VZN1414" s="107"/>
      <c r="VZO1414" s="107"/>
      <c r="VZP1414" s="107"/>
      <c r="VZQ1414" s="107"/>
      <c r="VZR1414" s="107"/>
      <c r="VZS1414" s="107"/>
      <c r="VZT1414" s="107"/>
      <c r="VZU1414" s="107"/>
      <c r="VZV1414" s="107"/>
      <c r="VZW1414" s="107"/>
      <c r="VZX1414" s="107"/>
      <c r="VZY1414" s="107"/>
      <c r="VZZ1414" s="107"/>
      <c r="WAA1414" s="107"/>
      <c r="WAB1414" s="107"/>
      <c r="WAC1414" s="107"/>
      <c r="WAD1414" s="107"/>
      <c r="WAE1414" s="107"/>
      <c r="WAF1414" s="107"/>
      <c r="WAG1414" s="107"/>
      <c r="WAH1414" s="107"/>
      <c r="WAI1414" s="107"/>
      <c r="WAJ1414" s="107"/>
      <c r="WAK1414" s="107"/>
      <c r="WAL1414" s="107"/>
      <c r="WAM1414" s="107"/>
      <c r="WAN1414" s="107"/>
      <c r="WAO1414" s="107"/>
      <c r="WAP1414" s="107"/>
      <c r="WAQ1414" s="107"/>
      <c r="WAR1414" s="107"/>
      <c r="WAS1414" s="107"/>
      <c r="WAT1414" s="107"/>
      <c r="WAU1414" s="107"/>
      <c r="WAV1414" s="107"/>
      <c r="WAW1414" s="107"/>
      <c r="WAX1414" s="107"/>
      <c r="WAY1414" s="107"/>
      <c r="WAZ1414" s="107"/>
      <c r="WBA1414" s="107"/>
      <c r="WBB1414" s="107"/>
      <c r="WBC1414" s="107"/>
      <c r="WBD1414" s="107"/>
      <c r="WBE1414" s="107"/>
      <c r="WBF1414" s="107"/>
      <c r="WBG1414" s="107"/>
      <c r="WBH1414" s="107"/>
      <c r="WBI1414" s="107"/>
      <c r="WBJ1414" s="107"/>
      <c r="WBK1414" s="107"/>
      <c r="WBL1414" s="107"/>
      <c r="WBM1414" s="107"/>
      <c r="WBN1414" s="107"/>
      <c r="WBO1414" s="107"/>
      <c r="WBP1414" s="107"/>
      <c r="WBQ1414" s="107"/>
      <c r="WBR1414" s="107"/>
      <c r="WBS1414" s="107"/>
      <c r="WBT1414" s="107"/>
      <c r="WBU1414" s="107"/>
      <c r="WBV1414" s="107"/>
      <c r="WBW1414" s="107"/>
      <c r="WBX1414" s="107"/>
      <c r="WBY1414" s="107"/>
      <c r="WBZ1414" s="107"/>
      <c r="WCA1414" s="107"/>
      <c r="WCB1414" s="107"/>
      <c r="WCC1414" s="107"/>
      <c r="WCD1414" s="107"/>
      <c r="WCE1414" s="107"/>
      <c r="WCF1414" s="107"/>
      <c r="WCG1414" s="107"/>
      <c r="WCH1414" s="107"/>
      <c r="WCI1414" s="107"/>
      <c r="WCJ1414" s="107"/>
      <c r="WCK1414" s="107"/>
      <c r="WCL1414" s="107"/>
      <c r="WCM1414" s="107"/>
      <c r="WCN1414" s="107"/>
      <c r="WCO1414" s="107"/>
      <c r="WCP1414" s="107"/>
      <c r="WCQ1414" s="107"/>
      <c r="WCR1414" s="107"/>
      <c r="WCS1414" s="107"/>
      <c r="WCT1414" s="107"/>
      <c r="WCU1414" s="107"/>
      <c r="WCV1414" s="107"/>
      <c r="WCW1414" s="107"/>
      <c r="WCX1414" s="107"/>
      <c r="WCY1414" s="107"/>
      <c r="WCZ1414" s="107"/>
      <c r="WDA1414" s="107"/>
      <c r="WDB1414" s="107"/>
      <c r="WDC1414" s="107"/>
      <c r="WDD1414" s="107"/>
      <c r="WDE1414" s="107"/>
      <c r="WDF1414" s="107"/>
      <c r="WDG1414" s="107"/>
      <c r="WDH1414" s="107"/>
      <c r="WDI1414" s="107"/>
      <c r="WDJ1414" s="107"/>
      <c r="WDK1414" s="107"/>
      <c r="WDL1414" s="107"/>
      <c r="WDM1414" s="107"/>
      <c r="WDN1414" s="107"/>
      <c r="WDO1414" s="107"/>
      <c r="WDP1414" s="107"/>
      <c r="WDQ1414" s="107"/>
      <c r="WDR1414" s="107"/>
      <c r="WDS1414" s="107"/>
      <c r="WDT1414" s="107"/>
      <c r="WDU1414" s="107"/>
      <c r="WDV1414" s="107"/>
      <c r="WDW1414" s="107"/>
      <c r="WDX1414" s="107"/>
      <c r="WDY1414" s="107"/>
      <c r="WDZ1414" s="107"/>
      <c r="WEA1414" s="107"/>
      <c r="WEB1414" s="107"/>
      <c r="WEC1414" s="107"/>
      <c r="WED1414" s="107"/>
      <c r="WEE1414" s="107"/>
      <c r="WEF1414" s="107"/>
      <c r="WEG1414" s="107"/>
      <c r="WEH1414" s="107"/>
      <c r="WEI1414" s="107"/>
      <c r="WEJ1414" s="107"/>
      <c r="WEK1414" s="107"/>
      <c r="WEL1414" s="107"/>
      <c r="WEM1414" s="107"/>
      <c r="WEN1414" s="107"/>
      <c r="WEO1414" s="107"/>
      <c r="WEP1414" s="107"/>
      <c r="WEQ1414" s="107"/>
      <c r="WER1414" s="107"/>
      <c r="WES1414" s="107"/>
      <c r="WET1414" s="107"/>
      <c r="WEU1414" s="107"/>
      <c r="WEV1414" s="107"/>
      <c r="WEW1414" s="107"/>
      <c r="WEX1414" s="107"/>
      <c r="WEY1414" s="107"/>
      <c r="WEZ1414" s="107"/>
      <c r="WFA1414" s="107"/>
      <c r="WFB1414" s="107"/>
      <c r="WFC1414" s="107"/>
      <c r="WFD1414" s="107"/>
      <c r="WFE1414" s="107"/>
      <c r="WFF1414" s="107"/>
      <c r="WFG1414" s="107"/>
      <c r="WFH1414" s="107"/>
      <c r="WFI1414" s="107"/>
      <c r="WFJ1414" s="107"/>
      <c r="WFK1414" s="107"/>
      <c r="WFL1414" s="107"/>
      <c r="WFM1414" s="107"/>
      <c r="WFN1414" s="107"/>
      <c r="WFO1414" s="107"/>
      <c r="WFP1414" s="107"/>
      <c r="WFQ1414" s="107"/>
      <c r="WFR1414" s="107"/>
      <c r="WFS1414" s="107"/>
      <c r="WFT1414" s="107"/>
      <c r="WFU1414" s="107"/>
      <c r="WFV1414" s="107"/>
      <c r="WFW1414" s="107"/>
      <c r="WFX1414" s="107"/>
      <c r="WFY1414" s="107"/>
      <c r="WFZ1414" s="107"/>
      <c r="WGA1414" s="107"/>
      <c r="WGB1414" s="107"/>
      <c r="WGC1414" s="107"/>
      <c r="WGD1414" s="107"/>
      <c r="WGE1414" s="107"/>
      <c r="WGF1414" s="107"/>
      <c r="WGG1414" s="107"/>
      <c r="WGH1414" s="107"/>
      <c r="WGI1414" s="107"/>
      <c r="WGJ1414" s="107"/>
      <c r="WGK1414" s="107"/>
      <c r="WGL1414" s="107"/>
      <c r="WGM1414" s="107"/>
      <c r="WGN1414" s="107"/>
      <c r="WGO1414" s="107"/>
      <c r="WGP1414" s="107"/>
      <c r="WGQ1414" s="107"/>
      <c r="WGR1414" s="107"/>
      <c r="WGS1414" s="107"/>
      <c r="WGT1414" s="107"/>
      <c r="WGU1414" s="107"/>
      <c r="WGV1414" s="107"/>
      <c r="WGW1414" s="107"/>
      <c r="WGX1414" s="107"/>
      <c r="WGY1414" s="107"/>
      <c r="WGZ1414" s="107"/>
      <c r="WHA1414" s="107"/>
      <c r="WHB1414" s="107"/>
      <c r="WHC1414" s="107"/>
      <c r="WHD1414" s="107"/>
      <c r="WHE1414" s="107"/>
      <c r="WHF1414" s="107"/>
      <c r="WHG1414" s="107"/>
      <c r="WHH1414" s="107"/>
      <c r="WHI1414" s="107"/>
      <c r="WHJ1414" s="107"/>
      <c r="WHK1414" s="107"/>
      <c r="WHL1414" s="107"/>
      <c r="WHM1414" s="107"/>
      <c r="WHN1414" s="107"/>
      <c r="WHO1414" s="107"/>
      <c r="WHP1414" s="107"/>
      <c r="WHQ1414" s="107"/>
      <c r="WHR1414" s="107"/>
      <c r="WHS1414" s="107"/>
      <c r="WHT1414" s="107"/>
      <c r="WHU1414" s="107"/>
      <c r="WHV1414" s="107"/>
      <c r="WHW1414" s="107"/>
      <c r="WHX1414" s="107"/>
      <c r="WHY1414" s="107"/>
      <c r="WHZ1414" s="107"/>
      <c r="WIA1414" s="107"/>
      <c r="WIB1414" s="107"/>
      <c r="WIC1414" s="107"/>
      <c r="WID1414" s="107"/>
      <c r="WIE1414" s="107"/>
      <c r="WIF1414" s="107"/>
      <c r="WIG1414" s="107"/>
      <c r="WIH1414" s="107"/>
      <c r="WII1414" s="107"/>
      <c r="WIJ1414" s="107"/>
      <c r="WIK1414" s="107"/>
      <c r="WIL1414" s="107"/>
      <c r="WIM1414" s="107"/>
      <c r="WIN1414" s="107"/>
      <c r="WIO1414" s="107"/>
      <c r="WIP1414" s="107"/>
      <c r="WIQ1414" s="107"/>
      <c r="WIR1414" s="107"/>
      <c r="WIS1414" s="107"/>
      <c r="WIT1414" s="107"/>
      <c r="WIU1414" s="107"/>
      <c r="WIV1414" s="107"/>
      <c r="WIW1414" s="107"/>
      <c r="WIX1414" s="107"/>
      <c r="WIY1414" s="107"/>
      <c r="WIZ1414" s="107"/>
      <c r="WJA1414" s="107"/>
      <c r="WJB1414" s="107"/>
      <c r="WJC1414" s="107"/>
      <c r="WJD1414" s="107"/>
      <c r="WJE1414" s="107"/>
      <c r="WJF1414" s="107"/>
      <c r="WJG1414" s="107"/>
      <c r="WJH1414" s="107"/>
      <c r="WJI1414" s="107"/>
      <c r="WJJ1414" s="107"/>
      <c r="WJK1414" s="107"/>
      <c r="WJL1414" s="107"/>
      <c r="WJM1414" s="107"/>
      <c r="WJN1414" s="107"/>
      <c r="WJO1414" s="107"/>
      <c r="WJP1414" s="107"/>
      <c r="WJQ1414" s="107"/>
      <c r="WJR1414" s="107"/>
      <c r="WJS1414" s="107"/>
      <c r="WJT1414" s="107"/>
      <c r="WJU1414" s="107"/>
      <c r="WJV1414" s="107"/>
      <c r="WJW1414" s="107"/>
      <c r="WJX1414" s="107"/>
      <c r="WJY1414" s="107"/>
      <c r="WJZ1414" s="107"/>
      <c r="WKA1414" s="107"/>
      <c r="WKB1414" s="107"/>
      <c r="WKC1414" s="107"/>
      <c r="WKD1414" s="107"/>
      <c r="WKE1414" s="107"/>
      <c r="WKF1414" s="107"/>
      <c r="WKG1414" s="107"/>
      <c r="WKH1414" s="107"/>
      <c r="WKI1414" s="107"/>
      <c r="WKJ1414" s="107"/>
      <c r="WKK1414" s="107"/>
      <c r="WKL1414" s="107"/>
      <c r="WKM1414" s="107"/>
      <c r="WKN1414" s="107"/>
      <c r="WKO1414" s="107"/>
      <c r="WKP1414" s="107"/>
      <c r="WKQ1414" s="107"/>
      <c r="WKR1414" s="107"/>
      <c r="WKS1414" s="107"/>
      <c r="WKT1414" s="107"/>
      <c r="WKU1414" s="107"/>
      <c r="WKV1414" s="107"/>
      <c r="WKW1414" s="107"/>
      <c r="WKX1414" s="107"/>
      <c r="WKY1414" s="107"/>
      <c r="WKZ1414" s="107"/>
      <c r="WLA1414" s="107"/>
      <c r="WLB1414" s="107"/>
      <c r="WLC1414" s="107"/>
      <c r="WLD1414" s="107"/>
      <c r="WLE1414" s="107"/>
      <c r="WLF1414" s="107"/>
      <c r="WLG1414" s="107"/>
      <c r="WLH1414" s="107"/>
      <c r="WLI1414" s="107"/>
      <c r="WLJ1414" s="107"/>
      <c r="WLK1414" s="107"/>
      <c r="WLL1414" s="107"/>
      <c r="WLM1414" s="107"/>
      <c r="WLN1414" s="107"/>
      <c r="WLO1414" s="107"/>
      <c r="WLP1414" s="107"/>
      <c r="WLQ1414" s="107"/>
      <c r="WLR1414" s="107"/>
      <c r="WLS1414" s="107"/>
      <c r="WLT1414" s="107"/>
      <c r="WLU1414" s="107"/>
      <c r="WLV1414" s="107"/>
      <c r="WLW1414" s="107"/>
      <c r="WLX1414" s="107"/>
      <c r="WLY1414" s="107"/>
      <c r="WLZ1414" s="107"/>
      <c r="WMA1414" s="107"/>
      <c r="WMB1414" s="107"/>
      <c r="WMC1414" s="107"/>
      <c r="WMD1414" s="107"/>
      <c r="WME1414" s="107"/>
      <c r="WMF1414" s="107"/>
      <c r="WMG1414" s="107"/>
      <c r="WMH1414" s="107"/>
      <c r="WMI1414" s="107"/>
      <c r="WMJ1414" s="107"/>
      <c r="WMK1414" s="107"/>
      <c r="WML1414" s="107"/>
      <c r="WMM1414" s="107"/>
      <c r="WMN1414" s="107"/>
      <c r="WMO1414" s="107"/>
      <c r="WMP1414" s="107"/>
      <c r="WMQ1414" s="107"/>
      <c r="WMR1414" s="107"/>
      <c r="WMS1414" s="107"/>
      <c r="WMT1414" s="107"/>
      <c r="WMU1414" s="107"/>
      <c r="WMV1414" s="107"/>
      <c r="WMW1414" s="107"/>
      <c r="WMX1414" s="107"/>
      <c r="WMY1414" s="107"/>
      <c r="WMZ1414" s="107"/>
      <c r="WNA1414" s="107"/>
      <c r="WNB1414" s="107"/>
      <c r="WNC1414" s="107"/>
      <c r="WND1414" s="107"/>
      <c r="WNE1414" s="107"/>
      <c r="WNF1414" s="107"/>
      <c r="WNG1414" s="107"/>
      <c r="WNH1414" s="107"/>
      <c r="WNI1414" s="107"/>
      <c r="WNJ1414" s="107"/>
      <c r="WNK1414" s="107"/>
      <c r="WNL1414" s="107"/>
      <c r="WNM1414" s="107"/>
      <c r="WNN1414" s="107"/>
      <c r="WNO1414" s="107"/>
      <c r="WNP1414" s="107"/>
      <c r="WNQ1414" s="107"/>
      <c r="WNR1414" s="107"/>
      <c r="WNS1414" s="107"/>
      <c r="WNT1414" s="107"/>
      <c r="WNU1414" s="107"/>
      <c r="WNV1414" s="107"/>
      <c r="WNW1414" s="107"/>
      <c r="WNX1414" s="107"/>
      <c r="WNY1414" s="107"/>
      <c r="WNZ1414" s="107"/>
      <c r="WOA1414" s="107"/>
      <c r="WOB1414" s="107"/>
      <c r="WOC1414" s="107"/>
      <c r="WOD1414" s="107"/>
      <c r="WOE1414" s="107"/>
      <c r="WOF1414" s="107"/>
      <c r="WOG1414" s="107"/>
      <c r="WOH1414" s="107"/>
      <c r="WOI1414" s="107"/>
      <c r="WOJ1414" s="107"/>
      <c r="WOK1414" s="107"/>
      <c r="WOL1414" s="107"/>
      <c r="WOM1414" s="107"/>
      <c r="WON1414" s="107"/>
      <c r="WOO1414" s="107"/>
      <c r="WOP1414" s="107"/>
      <c r="WOQ1414" s="107"/>
      <c r="WOR1414" s="107"/>
      <c r="WOS1414" s="107"/>
      <c r="WOT1414" s="107"/>
      <c r="WOU1414" s="107"/>
      <c r="WOV1414" s="107"/>
      <c r="WOW1414" s="107"/>
      <c r="WOX1414" s="107"/>
      <c r="WOY1414" s="107"/>
      <c r="WOZ1414" s="107"/>
      <c r="WPA1414" s="107"/>
      <c r="WPB1414" s="107"/>
      <c r="WPC1414" s="107"/>
      <c r="WPD1414" s="107"/>
      <c r="WPE1414" s="107"/>
      <c r="WPF1414" s="107"/>
      <c r="WPG1414" s="107"/>
      <c r="WPH1414" s="107"/>
      <c r="WPI1414" s="107"/>
      <c r="WPJ1414" s="107"/>
      <c r="WPK1414" s="107"/>
      <c r="WPL1414" s="107"/>
      <c r="WPM1414" s="107"/>
      <c r="WPN1414" s="107"/>
      <c r="WPO1414" s="107"/>
      <c r="WPP1414" s="107"/>
      <c r="WPQ1414" s="107"/>
      <c r="WPR1414" s="107"/>
      <c r="WPS1414" s="107"/>
      <c r="WPT1414" s="107"/>
      <c r="WPU1414" s="107"/>
      <c r="WPV1414" s="107"/>
      <c r="WPW1414" s="107"/>
      <c r="WPX1414" s="107"/>
      <c r="WPY1414" s="107"/>
      <c r="WPZ1414" s="107"/>
      <c r="WQA1414" s="107"/>
      <c r="WQB1414" s="107"/>
      <c r="WQC1414" s="107"/>
      <c r="WQD1414" s="107"/>
      <c r="WQE1414" s="107"/>
      <c r="WQF1414" s="107"/>
      <c r="WQG1414" s="107"/>
      <c r="WQH1414" s="107"/>
      <c r="WQI1414" s="107"/>
      <c r="WQJ1414" s="107"/>
      <c r="WQK1414" s="107"/>
      <c r="WQL1414" s="107"/>
      <c r="WQM1414" s="107"/>
      <c r="WQN1414" s="107"/>
      <c r="WQO1414" s="107"/>
      <c r="WQP1414" s="107"/>
      <c r="WQQ1414" s="107"/>
      <c r="WQR1414" s="107"/>
      <c r="WQS1414" s="107"/>
      <c r="WQT1414" s="107"/>
      <c r="WQU1414" s="107"/>
      <c r="WQV1414" s="107"/>
      <c r="WQW1414" s="107"/>
      <c r="WQX1414" s="107"/>
      <c r="WQY1414" s="107"/>
      <c r="WQZ1414" s="107"/>
      <c r="WRA1414" s="107"/>
      <c r="WRB1414" s="107"/>
      <c r="WRC1414" s="107"/>
      <c r="WRD1414" s="107"/>
      <c r="WRE1414" s="107"/>
      <c r="WRF1414" s="107"/>
      <c r="WRG1414" s="107"/>
      <c r="WRH1414" s="107"/>
      <c r="WRI1414" s="107"/>
      <c r="WRJ1414" s="107"/>
      <c r="WRK1414" s="107"/>
      <c r="WRL1414" s="107"/>
      <c r="WRM1414" s="107"/>
      <c r="WRN1414" s="107"/>
      <c r="WRO1414" s="107"/>
      <c r="WRP1414" s="107"/>
      <c r="WRQ1414" s="107"/>
      <c r="WRR1414" s="107"/>
      <c r="WRS1414" s="107"/>
      <c r="WRT1414" s="107"/>
      <c r="WRU1414" s="107"/>
      <c r="WRV1414" s="107"/>
      <c r="WRW1414" s="107"/>
      <c r="WRX1414" s="107"/>
      <c r="WRY1414" s="107"/>
      <c r="WRZ1414" s="107"/>
      <c r="WSA1414" s="107"/>
      <c r="WSB1414" s="107"/>
      <c r="WSC1414" s="107"/>
      <c r="WSD1414" s="107"/>
      <c r="WSE1414" s="107"/>
      <c r="WSF1414" s="107"/>
      <c r="WSG1414" s="107"/>
      <c r="WSH1414" s="107"/>
      <c r="WSI1414" s="107"/>
      <c r="WSJ1414" s="107"/>
      <c r="WSK1414" s="107"/>
      <c r="WSL1414" s="107"/>
      <c r="WSM1414" s="107"/>
      <c r="WSN1414" s="107"/>
      <c r="WSO1414" s="107"/>
      <c r="WSP1414" s="107"/>
      <c r="WSQ1414" s="107"/>
      <c r="WSR1414" s="107"/>
      <c r="WSS1414" s="107"/>
      <c r="WST1414" s="107"/>
      <c r="WSU1414" s="107"/>
      <c r="WSV1414" s="107"/>
      <c r="WSW1414" s="107"/>
      <c r="WSX1414" s="107"/>
      <c r="WSY1414" s="107"/>
      <c r="WSZ1414" s="107"/>
      <c r="WTA1414" s="107"/>
      <c r="WTB1414" s="107"/>
      <c r="WTC1414" s="107"/>
      <c r="WTD1414" s="107"/>
      <c r="WTE1414" s="107"/>
      <c r="WTF1414" s="107"/>
      <c r="WTG1414" s="107"/>
      <c r="WTH1414" s="107"/>
      <c r="WTI1414" s="107"/>
      <c r="WTJ1414" s="107"/>
      <c r="WTK1414" s="107"/>
      <c r="WTL1414" s="107"/>
      <c r="WTM1414" s="107"/>
      <c r="WTN1414" s="107"/>
      <c r="WTO1414" s="107"/>
      <c r="WTP1414" s="107"/>
      <c r="WTQ1414" s="107"/>
      <c r="WTR1414" s="107"/>
      <c r="WTS1414" s="107"/>
      <c r="WTT1414" s="107"/>
      <c r="WTU1414" s="107"/>
      <c r="WTV1414" s="107"/>
      <c r="WTW1414" s="107"/>
      <c r="WTX1414" s="107"/>
      <c r="WTY1414" s="107"/>
      <c r="WTZ1414" s="107"/>
      <c r="WUA1414" s="107"/>
      <c r="WUB1414" s="107"/>
      <c r="WUC1414" s="107"/>
      <c r="WUD1414" s="107"/>
      <c r="WUE1414" s="107"/>
      <c r="WUF1414" s="107"/>
      <c r="WUG1414" s="107"/>
      <c r="WUH1414" s="107"/>
      <c r="WUI1414" s="107"/>
      <c r="WUJ1414" s="107"/>
      <c r="WUK1414" s="107"/>
      <c r="WUL1414" s="107"/>
      <c r="WUM1414" s="107"/>
      <c r="WUN1414" s="107"/>
      <c r="WUO1414" s="107"/>
      <c r="WUP1414" s="107"/>
      <c r="WUQ1414" s="107"/>
      <c r="WUR1414" s="107"/>
      <c r="WUS1414" s="107"/>
      <c r="WUT1414" s="107"/>
      <c r="WUU1414" s="107"/>
      <c r="WUV1414" s="107"/>
      <c r="WUW1414" s="107"/>
      <c r="WUX1414" s="107"/>
      <c r="WUY1414" s="107"/>
      <c r="WUZ1414" s="107"/>
      <c r="WVA1414" s="107"/>
      <c r="WVB1414" s="107"/>
      <c r="WVC1414" s="107"/>
      <c r="WVD1414" s="107"/>
      <c r="WVE1414" s="107"/>
      <c r="WVF1414" s="107"/>
      <c r="WVG1414" s="107"/>
      <c r="WVH1414" s="107"/>
      <c r="WVI1414" s="107"/>
      <c r="WVJ1414" s="107"/>
      <c r="WVK1414" s="107"/>
      <c r="WVL1414" s="107"/>
      <c r="WVM1414" s="107"/>
      <c r="WVN1414" s="107"/>
      <c r="WVO1414" s="107"/>
      <c r="WVP1414" s="107"/>
      <c r="WVQ1414" s="107"/>
      <c r="WVR1414" s="107"/>
      <c r="WVS1414" s="107"/>
      <c r="WVT1414" s="107"/>
      <c r="WVU1414" s="107"/>
      <c r="WVV1414" s="107"/>
      <c r="WVW1414" s="107"/>
      <c r="WVX1414" s="107"/>
      <c r="WVY1414" s="107"/>
      <c r="WVZ1414" s="107"/>
      <c r="WWA1414" s="107"/>
      <c r="WWB1414" s="107"/>
      <c r="WWC1414" s="107"/>
      <c r="WWD1414" s="107"/>
      <c r="WWE1414" s="107"/>
      <c r="WWF1414" s="107"/>
      <c r="WWG1414" s="107"/>
      <c r="WWH1414" s="107"/>
      <c r="WWI1414" s="107"/>
      <c r="WWJ1414" s="107"/>
      <c r="WWK1414" s="107"/>
      <c r="WWL1414" s="107"/>
      <c r="WWM1414" s="107"/>
      <c r="WWN1414" s="107"/>
      <c r="WWO1414" s="107"/>
      <c r="WWP1414" s="107"/>
      <c r="WWQ1414" s="107"/>
      <c r="WWR1414" s="107"/>
      <c r="WWS1414" s="107"/>
      <c r="WWT1414" s="107"/>
      <c r="WWU1414" s="107"/>
      <c r="WWV1414" s="107"/>
      <c r="WWW1414" s="107"/>
      <c r="WWX1414" s="107"/>
      <c r="WWY1414" s="107"/>
      <c r="WWZ1414" s="107"/>
      <c r="WXA1414" s="107"/>
      <c r="WXB1414" s="107"/>
      <c r="WXC1414" s="107"/>
      <c r="WXD1414" s="107"/>
      <c r="WXE1414" s="107"/>
      <c r="WXF1414" s="107"/>
      <c r="WXG1414" s="107"/>
      <c r="WXH1414" s="107"/>
      <c r="WXI1414" s="107"/>
      <c r="WXJ1414" s="107"/>
      <c r="WXK1414" s="107"/>
      <c r="WXL1414" s="107"/>
      <c r="WXM1414" s="107"/>
      <c r="WXN1414" s="107"/>
      <c r="WXO1414" s="107"/>
      <c r="WXP1414" s="107"/>
      <c r="WXQ1414" s="107"/>
      <c r="WXR1414" s="107"/>
      <c r="WXS1414" s="107"/>
      <c r="WXT1414" s="107"/>
      <c r="WXU1414" s="107"/>
      <c r="WXV1414" s="107"/>
      <c r="WXW1414" s="107"/>
      <c r="WXX1414" s="107"/>
      <c r="WXY1414" s="107"/>
      <c r="WXZ1414" s="107"/>
      <c r="WYA1414" s="107"/>
      <c r="WYB1414" s="107"/>
      <c r="WYC1414" s="107"/>
      <c r="WYD1414" s="107"/>
      <c r="WYE1414" s="107"/>
      <c r="WYF1414" s="107"/>
      <c r="WYG1414" s="107"/>
      <c r="WYH1414" s="107"/>
      <c r="WYI1414" s="107"/>
      <c r="WYJ1414" s="107"/>
      <c r="WYK1414" s="107"/>
      <c r="WYL1414" s="107"/>
      <c r="WYM1414" s="107"/>
      <c r="WYN1414" s="107"/>
      <c r="WYO1414" s="107"/>
      <c r="WYP1414" s="107"/>
      <c r="WYQ1414" s="107"/>
      <c r="WYR1414" s="107"/>
      <c r="WYS1414" s="107"/>
      <c r="WYT1414" s="107"/>
      <c r="WYU1414" s="107"/>
      <c r="WYV1414" s="107"/>
      <c r="WYW1414" s="107"/>
      <c r="WYX1414" s="107"/>
      <c r="WYY1414" s="107"/>
      <c r="WYZ1414" s="107"/>
      <c r="WZA1414" s="107"/>
      <c r="WZB1414" s="107"/>
      <c r="WZC1414" s="107"/>
      <c r="WZD1414" s="107"/>
      <c r="WZE1414" s="107"/>
      <c r="WZF1414" s="107"/>
      <c r="WZG1414" s="107"/>
      <c r="WZH1414" s="107"/>
      <c r="WZI1414" s="107"/>
      <c r="WZJ1414" s="107"/>
      <c r="WZK1414" s="107"/>
      <c r="WZL1414" s="107"/>
      <c r="WZM1414" s="107"/>
      <c r="WZN1414" s="107"/>
      <c r="WZO1414" s="107"/>
      <c r="WZP1414" s="107"/>
      <c r="WZQ1414" s="107"/>
      <c r="WZR1414" s="107"/>
      <c r="WZS1414" s="107"/>
      <c r="WZT1414" s="107"/>
      <c r="WZU1414" s="107"/>
      <c r="WZV1414" s="107"/>
      <c r="WZW1414" s="107"/>
      <c r="WZX1414" s="107"/>
      <c r="WZY1414" s="107"/>
      <c r="WZZ1414" s="107"/>
      <c r="XAA1414" s="107"/>
      <c r="XAB1414" s="107"/>
      <c r="XAC1414" s="107"/>
      <c r="XAD1414" s="107"/>
      <c r="XAE1414" s="107"/>
      <c r="XAF1414" s="107"/>
      <c r="XAG1414" s="107"/>
      <c r="XAH1414" s="107"/>
      <c r="XAI1414" s="107"/>
      <c r="XAJ1414" s="107"/>
      <c r="XAK1414" s="107"/>
      <c r="XAL1414" s="107"/>
      <c r="XAM1414" s="107"/>
      <c r="XAN1414" s="107"/>
      <c r="XAO1414" s="107"/>
      <c r="XAP1414" s="107"/>
      <c r="XAQ1414" s="107"/>
      <c r="XAR1414" s="107"/>
      <c r="XAS1414" s="107"/>
      <c r="XAT1414" s="107"/>
      <c r="XAU1414" s="107"/>
      <c r="XAV1414" s="107"/>
      <c r="XAW1414" s="107"/>
      <c r="XAX1414" s="107"/>
      <c r="XAY1414" s="107"/>
      <c r="XAZ1414" s="107"/>
      <c r="XBA1414" s="107"/>
      <c r="XBB1414" s="107"/>
      <c r="XBC1414" s="107"/>
      <c r="XBD1414" s="107"/>
      <c r="XBE1414" s="107"/>
      <c r="XBF1414" s="107"/>
      <c r="XBG1414" s="107"/>
      <c r="XBH1414" s="107"/>
      <c r="XBI1414" s="107"/>
      <c r="XBJ1414" s="107"/>
      <c r="XBK1414" s="107"/>
      <c r="XBL1414" s="107"/>
      <c r="XBM1414" s="107"/>
      <c r="XBN1414" s="107"/>
      <c r="XBO1414" s="107"/>
      <c r="XBP1414" s="107"/>
      <c r="XBQ1414" s="107"/>
      <c r="XBR1414" s="107"/>
      <c r="XBS1414" s="107"/>
      <c r="XBT1414" s="107"/>
      <c r="XBU1414" s="107"/>
      <c r="XBV1414" s="107"/>
      <c r="XBW1414" s="107"/>
      <c r="XBX1414" s="107"/>
      <c r="XBY1414" s="107"/>
      <c r="XBZ1414" s="107"/>
      <c r="XCA1414" s="107"/>
      <c r="XCB1414" s="107"/>
      <c r="XCC1414" s="107"/>
      <c r="XCD1414" s="107"/>
      <c r="XCE1414" s="107"/>
      <c r="XCF1414" s="107"/>
      <c r="XCG1414" s="107"/>
      <c r="XCH1414" s="107"/>
      <c r="XCI1414" s="107"/>
      <c r="XCJ1414" s="107"/>
      <c r="XCK1414" s="107"/>
      <c r="XCL1414" s="107"/>
      <c r="XCM1414" s="107"/>
      <c r="XCN1414" s="107"/>
      <c r="XCO1414" s="107"/>
      <c r="XCP1414" s="107"/>
      <c r="XCQ1414" s="107"/>
      <c r="XCR1414" s="107"/>
      <c r="XCS1414" s="107"/>
      <c r="XCT1414" s="107"/>
      <c r="XCU1414" s="107"/>
      <c r="XCV1414" s="107"/>
      <c r="XCW1414" s="107"/>
      <c r="XCX1414" s="107"/>
      <c r="XCY1414" s="107"/>
      <c r="XCZ1414" s="107"/>
      <c r="XDA1414" s="107"/>
      <c r="XDB1414" s="107"/>
      <c r="XDC1414" s="107"/>
      <c r="XDD1414" s="107"/>
      <c r="XDE1414" s="107"/>
      <c r="XDF1414" s="107"/>
      <c r="XDG1414" s="107"/>
      <c r="XDH1414" s="107"/>
      <c r="XDI1414" s="107"/>
      <c r="XDJ1414" s="107"/>
      <c r="XDK1414" s="107"/>
      <c r="XDL1414" s="107"/>
      <c r="XDM1414" s="107"/>
      <c r="XDN1414" s="107"/>
      <c r="XDO1414" s="107"/>
      <c r="XDP1414" s="107"/>
      <c r="XDQ1414" s="107"/>
      <c r="XDR1414" s="107"/>
      <c r="XDS1414" s="107"/>
      <c r="XDT1414" s="107"/>
      <c r="XDU1414" s="107"/>
      <c r="XDV1414" s="107"/>
      <c r="XDW1414" s="107"/>
      <c r="XDX1414" s="107"/>
      <c r="XDY1414" s="107"/>
      <c r="XDZ1414" s="107"/>
      <c r="XEA1414" s="107"/>
      <c r="XEB1414" s="107"/>
      <c r="XEC1414" s="107"/>
      <c r="XED1414" s="107"/>
      <c r="XEE1414" s="107"/>
      <c r="XEF1414" s="107"/>
      <c r="XEG1414" s="107"/>
      <c r="XEH1414" s="107"/>
      <c r="XEI1414" s="107"/>
      <c r="XEJ1414" s="107"/>
      <c r="XEK1414" s="107"/>
      <c r="XEL1414" s="107"/>
      <c r="XEM1414" s="107"/>
      <c r="XEN1414" s="107"/>
      <c r="XEO1414" s="107"/>
    </row>
    <row r="1415" s="24" customFormat="1" ht="22" customHeight="1" spans="1:7">
      <c r="A1415" s="59">
        <f>ROW()-3</f>
        <v>1412</v>
      </c>
      <c r="B1415" s="95" t="s">
        <v>268</v>
      </c>
      <c r="C1415" s="95" t="s">
        <v>1422</v>
      </c>
      <c r="D1415" s="61">
        <v>956</v>
      </c>
      <c r="E1415" s="61">
        <v>60</v>
      </c>
      <c r="F1415" s="95" t="s">
        <v>11</v>
      </c>
      <c r="G1415" s="61">
        <f>E1415+D1415</f>
        <v>1016</v>
      </c>
    </row>
    <row r="1416" s="24" customFormat="1" ht="22" customHeight="1" spans="1:7">
      <c r="A1416" s="59">
        <f>ROW()-3</f>
        <v>1413</v>
      </c>
      <c r="B1416" s="95" t="s">
        <v>268</v>
      </c>
      <c r="C1416" s="95" t="s">
        <v>1423</v>
      </c>
      <c r="D1416" s="61">
        <v>956</v>
      </c>
      <c r="E1416" s="61">
        <v>60</v>
      </c>
      <c r="F1416" s="95" t="s">
        <v>11</v>
      </c>
      <c r="G1416" s="61">
        <f>E1416+D1416</f>
        <v>1016</v>
      </c>
    </row>
    <row r="1417" s="24" customFormat="1" ht="22" customHeight="1" spans="1:7">
      <c r="A1417" s="59">
        <f>ROW()-3</f>
        <v>1414</v>
      </c>
      <c r="B1417" s="95" t="s">
        <v>268</v>
      </c>
      <c r="C1417" s="95" t="s">
        <v>1424</v>
      </c>
      <c r="D1417" s="61">
        <v>956</v>
      </c>
      <c r="E1417" s="61">
        <v>60</v>
      </c>
      <c r="F1417" s="95" t="s">
        <v>11</v>
      </c>
      <c r="G1417" s="61">
        <f>E1417+D1417</f>
        <v>1016</v>
      </c>
    </row>
    <row r="1418" s="24" customFormat="1" ht="22" customHeight="1" spans="1:7">
      <c r="A1418" s="59">
        <f>ROW()-3</f>
        <v>1415</v>
      </c>
      <c r="B1418" s="95" t="s">
        <v>268</v>
      </c>
      <c r="C1418" s="85" t="s">
        <v>1425</v>
      </c>
      <c r="D1418" s="61">
        <v>956</v>
      </c>
      <c r="E1418" s="61">
        <v>60</v>
      </c>
      <c r="F1418" s="95" t="s">
        <v>11</v>
      </c>
      <c r="G1418" s="61">
        <f>E1418+D1418</f>
        <v>1016</v>
      </c>
    </row>
    <row r="1419" s="24" customFormat="1" ht="20" customHeight="1" spans="1:7">
      <c r="A1419" s="59">
        <f>ROW()-3</f>
        <v>1416</v>
      </c>
      <c r="B1419" s="59" t="s">
        <v>1102</v>
      </c>
      <c r="C1419" s="84" t="s">
        <v>1426</v>
      </c>
      <c r="D1419" s="61">
        <v>956</v>
      </c>
      <c r="E1419" s="61">
        <v>105</v>
      </c>
      <c r="F1419" s="61" t="s">
        <v>22</v>
      </c>
      <c r="G1419" s="61">
        <f>E1419+D1419</f>
        <v>1061</v>
      </c>
    </row>
    <row r="1420" s="35" customFormat="1" ht="22" customHeight="1" spans="1:7">
      <c r="A1420" s="59">
        <f>ROW()-3</f>
        <v>1417</v>
      </c>
      <c r="B1420" s="109" t="s">
        <v>714</v>
      </c>
      <c r="C1420" s="110" t="s">
        <v>1427</v>
      </c>
      <c r="D1420" s="61">
        <v>956</v>
      </c>
      <c r="E1420" s="61">
        <v>105</v>
      </c>
      <c r="F1420" s="109" t="s">
        <v>22</v>
      </c>
      <c r="G1420" s="61">
        <f>E1420+D1420</f>
        <v>1061</v>
      </c>
    </row>
    <row r="1421" s="31" customFormat="1" ht="22" customHeight="1" spans="1:7">
      <c r="A1421" s="59">
        <f>ROW()-3</f>
        <v>1418</v>
      </c>
      <c r="B1421" s="59" t="s">
        <v>566</v>
      </c>
      <c r="C1421" s="111" t="s">
        <v>1428</v>
      </c>
      <c r="D1421" s="61">
        <v>956</v>
      </c>
      <c r="E1421" s="61">
        <v>105</v>
      </c>
      <c r="F1421" s="95" t="s">
        <v>22</v>
      </c>
      <c r="G1421" s="61">
        <f>E1421+D1421</f>
        <v>1061</v>
      </c>
    </row>
    <row r="1422" s="31" customFormat="1" ht="22" customHeight="1" spans="1:7">
      <c r="A1422" s="59">
        <f>ROW()-3</f>
        <v>1419</v>
      </c>
      <c r="B1422" s="59" t="s">
        <v>566</v>
      </c>
      <c r="C1422" s="111" t="s">
        <v>1429</v>
      </c>
      <c r="D1422" s="61">
        <v>956</v>
      </c>
      <c r="E1422" s="61">
        <v>60</v>
      </c>
      <c r="F1422" s="95" t="s">
        <v>11</v>
      </c>
      <c r="G1422" s="61">
        <f>E1422+D1422</f>
        <v>1016</v>
      </c>
    </row>
    <row r="1423" s="39" customFormat="1" ht="25" customHeight="1" spans="1:16370">
      <c r="A1423" s="59">
        <f>ROW()-3</f>
        <v>1420</v>
      </c>
      <c r="B1423" s="59" t="s">
        <v>1251</v>
      </c>
      <c r="C1423" s="84" t="s">
        <v>1430</v>
      </c>
      <c r="D1423" s="61">
        <v>956</v>
      </c>
      <c r="E1423" s="61">
        <v>60</v>
      </c>
      <c r="F1423" s="97" t="s">
        <v>11</v>
      </c>
      <c r="G1423" s="61">
        <f>E1423+D1423</f>
        <v>1016</v>
      </c>
      <c r="H1423" s="112"/>
      <c r="I1423" s="112"/>
      <c r="J1423" s="112"/>
      <c r="K1423" s="112"/>
      <c r="L1423" s="112"/>
      <c r="M1423" s="112"/>
      <c r="N1423" s="112"/>
      <c r="O1423" s="112"/>
      <c r="P1423" s="112"/>
      <c r="Q1423" s="112"/>
      <c r="R1423" s="112"/>
      <c r="S1423" s="112"/>
      <c r="T1423" s="112"/>
      <c r="U1423" s="112"/>
      <c r="V1423" s="112"/>
      <c r="W1423" s="112"/>
      <c r="X1423" s="112"/>
      <c r="Y1423" s="112"/>
      <c r="Z1423" s="112"/>
      <c r="AA1423" s="112"/>
      <c r="AB1423" s="112"/>
      <c r="AC1423" s="112"/>
      <c r="AD1423" s="112"/>
      <c r="AE1423" s="112"/>
      <c r="AF1423" s="112"/>
      <c r="AG1423" s="112"/>
      <c r="AH1423" s="112"/>
      <c r="AI1423" s="112"/>
      <c r="AJ1423" s="112"/>
      <c r="AK1423" s="112"/>
      <c r="AL1423" s="112"/>
      <c r="AM1423" s="112"/>
      <c r="AN1423" s="112"/>
      <c r="AO1423" s="112"/>
      <c r="AP1423" s="112"/>
      <c r="AQ1423" s="112"/>
      <c r="AR1423" s="112"/>
      <c r="AS1423" s="112"/>
      <c r="AT1423" s="112"/>
      <c r="AU1423" s="112"/>
      <c r="AV1423" s="112"/>
      <c r="AW1423" s="112"/>
      <c r="AX1423" s="112"/>
      <c r="AY1423" s="112"/>
      <c r="AZ1423" s="112"/>
      <c r="BA1423" s="112"/>
      <c r="BB1423" s="112"/>
      <c r="BC1423" s="112"/>
      <c r="BD1423" s="112"/>
      <c r="BE1423" s="112"/>
      <c r="BF1423" s="112"/>
      <c r="BG1423" s="112"/>
      <c r="BH1423" s="112"/>
      <c r="BI1423" s="112"/>
      <c r="BJ1423" s="112"/>
      <c r="BK1423" s="112"/>
      <c r="BL1423" s="112"/>
      <c r="BM1423" s="112"/>
      <c r="BN1423" s="112"/>
      <c r="BO1423" s="112"/>
      <c r="BP1423" s="112"/>
      <c r="BQ1423" s="112"/>
      <c r="BR1423" s="112"/>
      <c r="BS1423" s="112"/>
      <c r="BT1423" s="112"/>
      <c r="BU1423" s="112"/>
      <c r="BV1423" s="112"/>
      <c r="BW1423" s="112"/>
      <c r="BX1423" s="112"/>
      <c r="BY1423" s="112"/>
      <c r="BZ1423" s="112"/>
      <c r="CA1423" s="112"/>
      <c r="CB1423" s="112"/>
      <c r="CC1423" s="112"/>
      <c r="CD1423" s="112"/>
      <c r="CE1423" s="112"/>
      <c r="CF1423" s="112"/>
      <c r="CG1423" s="112"/>
      <c r="CH1423" s="112"/>
      <c r="CI1423" s="112"/>
      <c r="CJ1423" s="112"/>
      <c r="CK1423" s="112"/>
      <c r="CL1423" s="112"/>
      <c r="CM1423" s="112"/>
      <c r="CN1423" s="112"/>
      <c r="CO1423" s="112"/>
      <c r="CP1423" s="112"/>
      <c r="CQ1423" s="112"/>
      <c r="CR1423" s="112"/>
      <c r="CS1423" s="112"/>
      <c r="CT1423" s="112"/>
      <c r="CU1423" s="112"/>
      <c r="CV1423" s="112"/>
      <c r="CW1423" s="112"/>
      <c r="CX1423" s="112"/>
      <c r="CY1423" s="112"/>
      <c r="CZ1423" s="112"/>
      <c r="DA1423" s="112"/>
      <c r="DB1423" s="112"/>
      <c r="DC1423" s="112"/>
      <c r="DD1423" s="112"/>
      <c r="DE1423" s="112"/>
      <c r="DF1423" s="112"/>
      <c r="DG1423" s="112"/>
      <c r="DH1423" s="112"/>
      <c r="DI1423" s="112"/>
      <c r="DJ1423" s="112"/>
      <c r="DK1423" s="112"/>
      <c r="DL1423" s="112"/>
      <c r="DM1423" s="112"/>
      <c r="DN1423" s="112"/>
      <c r="DO1423" s="112"/>
      <c r="DP1423" s="112"/>
      <c r="DQ1423" s="112"/>
      <c r="DR1423" s="112"/>
      <c r="DS1423" s="112"/>
      <c r="DT1423" s="112"/>
      <c r="DU1423" s="112"/>
      <c r="DV1423" s="112"/>
      <c r="DW1423" s="112"/>
      <c r="DX1423" s="112"/>
      <c r="DY1423" s="112"/>
      <c r="DZ1423" s="112"/>
      <c r="EA1423" s="112"/>
      <c r="EB1423" s="112"/>
      <c r="EC1423" s="112"/>
      <c r="ED1423" s="112"/>
      <c r="EE1423" s="112"/>
      <c r="EF1423" s="112"/>
      <c r="EG1423" s="112"/>
      <c r="EH1423" s="112"/>
      <c r="EI1423" s="112"/>
      <c r="EJ1423" s="112"/>
      <c r="EK1423" s="112"/>
      <c r="EL1423" s="112"/>
      <c r="EM1423" s="112"/>
      <c r="EN1423" s="112"/>
      <c r="EO1423" s="112"/>
      <c r="EP1423" s="112"/>
      <c r="EQ1423" s="112"/>
      <c r="ER1423" s="112"/>
      <c r="ES1423" s="112"/>
      <c r="ET1423" s="112"/>
      <c r="EU1423" s="112"/>
      <c r="EV1423" s="112"/>
      <c r="EW1423" s="112"/>
      <c r="EX1423" s="112"/>
      <c r="EY1423" s="112"/>
      <c r="EZ1423" s="112"/>
      <c r="FA1423" s="112"/>
      <c r="FB1423" s="112"/>
      <c r="FC1423" s="112"/>
      <c r="FD1423" s="112"/>
      <c r="FE1423" s="112"/>
      <c r="FF1423" s="112"/>
      <c r="FG1423" s="112"/>
      <c r="FH1423" s="112"/>
      <c r="FI1423" s="112"/>
      <c r="FJ1423" s="112"/>
      <c r="FK1423" s="112"/>
      <c r="FL1423" s="112"/>
      <c r="FM1423" s="112"/>
      <c r="FN1423" s="112"/>
      <c r="FO1423" s="112"/>
      <c r="FP1423" s="112"/>
      <c r="FQ1423" s="112"/>
      <c r="FR1423" s="112"/>
      <c r="FS1423" s="112"/>
      <c r="FT1423" s="112"/>
      <c r="FU1423" s="112"/>
      <c r="FV1423" s="112"/>
      <c r="FW1423" s="112"/>
      <c r="FX1423" s="112"/>
      <c r="FY1423" s="112"/>
      <c r="FZ1423" s="112"/>
      <c r="GA1423" s="112"/>
      <c r="GB1423" s="112"/>
      <c r="GC1423" s="112"/>
      <c r="GD1423" s="112"/>
      <c r="GE1423" s="112"/>
      <c r="GF1423" s="112"/>
      <c r="GG1423" s="112"/>
      <c r="GH1423" s="112"/>
      <c r="GI1423" s="112"/>
      <c r="GJ1423" s="112"/>
      <c r="GK1423" s="112"/>
      <c r="GL1423" s="112"/>
      <c r="GM1423" s="112"/>
      <c r="GN1423" s="112"/>
      <c r="GO1423" s="112"/>
      <c r="GP1423" s="112"/>
      <c r="GQ1423" s="112"/>
      <c r="GR1423" s="112"/>
      <c r="GS1423" s="112"/>
      <c r="GT1423" s="112"/>
      <c r="GU1423" s="112"/>
      <c r="GV1423" s="112"/>
      <c r="GW1423" s="112"/>
      <c r="GX1423" s="112"/>
      <c r="GY1423" s="112"/>
      <c r="GZ1423" s="112"/>
      <c r="HA1423" s="112"/>
      <c r="HB1423" s="112"/>
      <c r="HC1423" s="112"/>
      <c r="HD1423" s="112"/>
      <c r="HE1423" s="112"/>
      <c r="HF1423" s="112"/>
      <c r="HG1423" s="112"/>
      <c r="HH1423" s="112"/>
      <c r="HI1423" s="112"/>
      <c r="HJ1423" s="112"/>
      <c r="HK1423" s="112"/>
      <c r="HL1423" s="112"/>
      <c r="HM1423" s="112"/>
      <c r="HN1423" s="112"/>
      <c r="HO1423" s="112"/>
      <c r="HP1423" s="112"/>
      <c r="HQ1423" s="112"/>
      <c r="HR1423" s="112"/>
      <c r="HS1423" s="112"/>
      <c r="HT1423" s="112"/>
      <c r="HU1423" s="112"/>
      <c r="HV1423" s="112"/>
      <c r="HW1423" s="112"/>
      <c r="HX1423" s="112"/>
      <c r="HY1423" s="112"/>
      <c r="HZ1423" s="112"/>
      <c r="IA1423" s="112"/>
      <c r="IB1423" s="112"/>
      <c r="IC1423" s="112"/>
      <c r="ID1423" s="112"/>
      <c r="IE1423" s="112"/>
      <c r="IF1423" s="112"/>
      <c r="IG1423" s="112"/>
      <c r="IH1423" s="112"/>
      <c r="II1423" s="112"/>
      <c r="IJ1423" s="112"/>
      <c r="IK1423" s="112"/>
      <c r="IL1423" s="112"/>
      <c r="IM1423" s="112"/>
      <c r="IN1423" s="112"/>
      <c r="IO1423" s="112"/>
      <c r="IP1423" s="112"/>
      <c r="IQ1423" s="112"/>
      <c r="IR1423" s="112"/>
      <c r="IS1423" s="112"/>
      <c r="IT1423" s="112"/>
      <c r="IU1423" s="112"/>
      <c r="IV1423" s="112"/>
      <c r="IW1423" s="112"/>
      <c r="IX1423" s="112"/>
      <c r="IY1423" s="112"/>
      <c r="IZ1423" s="112"/>
      <c r="JA1423" s="112"/>
      <c r="JB1423" s="112"/>
      <c r="JC1423" s="112"/>
      <c r="JD1423" s="112"/>
      <c r="JE1423" s="112"/>
      <c r="JF1423" s="112"/>
      <c r="JG1423" s="112"/>
      <c r="JH1423" s="112"/>
      <c r="JI1423" s="112"/>
      <c r="JJ1423" s="112"/>
      <c r="JK1423" s="112"/>
      <c r="JL1423" s="112"/>
      <c r="JM1423" s="112"/>
      <c r="JN1423" s="112"/>
      <c r="JO1423" s="112"/>
      <c r="JP1423" s="112"/>
      <c r="JQ1423" s="112"/>
      <c r="JR1423" s="112"/>
      <c r="JS1423" s="112"/>
      <c r="JT1423" s="112"/>
      <c r="JU1423" s="112"/>
      <c r="JV1423" s="112"/>
      <c r="JW1423" s="112"/>
      <c r="JX1423" s="112"/>
      <c r="JY1423" s="112"/>
      <c r="JZ1423" s="112"/>
      <c r="KA1423" s="112"/>
      <c r="KB1423" s="112"/>
      <c r="KC1423" s="112"/>
      <c r="KD1423" s="112"/>
      <c r="KE1423" s="112"/>
      <c r="KF1423" s="112"/>
      <c r="KG1423" s="112"/>
      <c r="KH1423" s="112"/>
      <c r="KI1423" s="112"/>
      <c r="KJ1423" s="112"/>
      <c r="KK1423" s="112"/>
      <c r="KL1423" s="112"/>
      <c r="KM1423" s="112"/>
      <c r="KN1423" s="112"/>
      <c r="KO1423" s="112"/>
      <c r="KP1423" s="112"/>
      <c r="KQ1423" s="112"/>
      <c r="KR1423" s="112"/>
      <c r="KS1423" s="112"/>
      <c r="KT1423" s="112"/>
      <c r="KU1423" s="112"/>
      <c r="KV1423" s="112"/>
      <c r="KW1423" s="112"/>
      <c r="KX1423" s="112"/>
      <c r="KY1423" s="112"/>
      <c r="KZ1423" s="112"/>
      <c r="LA1423" s="112"/>
      <c r="LB1423" s="112"/>
      <c r="LC1423" s="112"/>
      <c r="LD1423" s="112"/>
      <c r="LE1423" s="112"/>
      <c r="LF1423" s="112"/>
      <c r="LG1423" s="112"/>
      <c r="LH1423" s="112"/>
      <c r="LI1423" s="112"/>
      <c r="LJ1423" s="112"/>
      <c r="LK1423" s="112"/>
      <c r="LL1423" s="112"/>
      <c r="LM1423" s="112"/>
      <c r="LN1423" s="112"/>
      <c r="LO1423" s="112"/>
      <c r="LP1423" s="112"/>
      <c r="LQ1423" s="112"/>
      <c r="LR1423" s="112"/>
      <c r="LS1423" s="112"/>
      <c r="LT1423" s="112"/>
      <c r="LU1423" s="112"/>
      <c r="LV1423" s="112"/>
      <c r="LW1423" s="112"/>
      <c r="LX1423" s="112"/>
      <c r="LY1423" s="112"/>
      <c r="LZ1423" s="112"/>
      <c r="MA1423" s="112"/>
      <c r="MB1423" s="112"/>
      <c r="MC1423" s="112"/>
      <c r="MD1423" s="112"/>
      <c r="ME1423" s="112"/>
      <c r="MF1423" s="112"/>
      <c r="MG1423" s="112"/>
      <c r="MH1423" s="112"/>
      <c r="MI1423" s="112"/>
      <c r="MJ1423" s="112"/>
      <c r="MK1423" s="112"/>
      <c r="ML1423" s="112"/>
      <c r="MM1423" s="112"/>
      <c r="MN1423" s="112"/>
      <c r="MO1423" s="112"/>
      <c r="MP1423" s="112"/>
      <c r="MQ1423" s="112"/>
      <c r="MR1423" s="112"/>
      <c r="MS1423" s="112"/>
      <c r="MT1423" s="112"/>
      <c r="MU1423" s="112"/>
      <c r="MV1423" s="112"/>
      <c r="MW1423" s="112"/>
      <c r="MX1423" s="112"/>
      <c r="MY1423" s="112"/>
      <c r="MZ1423" s="112"/>
      <c r="NA1423" s="112"/>
      <c r="NB1423" s="112"/>
      <c r="NC1423" s="112"/>
      <c r="ND1423" s="112"/>
      <c r="NE1423" s="112"/>
      <c r="NF1423" s="112"/>
      <c r="NG1423" s="112"/>
      <c r="NH1423" s="112"/>
      <c r="NI1423" s="112"/>
      <c r="NJ1423" s="112"/>
      <c r="NK1423" s="112"/>
      <c r="NL1423" s="112"/>
      <c r="NM1423" s="112"/>
      <c r="NN1423" s="112"/>
      <c r="NO1423" s="112"/>
      <c r="NP1423" s="112"/>
      <c r="NQ1423" s="112"/>
      <c r="NR1423" s="112"/>
      <c r="NS1423" s="112"/>
      <c r="NT1423" s="112"/>
      <c r="NU1423" s="112"/>
      <c r="NV1423" s="112"/>
      <c r="NW1423" s="112"/>
      <c r="NX1423" s="112"/>
      <c r="NY1423" s="112"/>
      <c r="NZ1423" s="112"/>
      <c r="OA1423" s="112"/>
      <c r="OB1423" s="112"/>
      <c r="OC1423" s="112"/>
      <c r="OD1423" s="112"/>
      <c r="OE1423" s="112"/>
      <c r="OF1423" s="112"/>
      <c r="OG1423" s="112"/>
      <c r="OH1423" s="112"/>
      <c r="OI1423" s="112"/>
      <c r="OJ1423" s="112"/>
      <c r="OK1423" s="112"/>
      <c r="OL1423" s="112"/>
      <c r="OM1423" s="112"/>
      <c r="ON1423" s="112"/>
      <c r="OO1423" s="112"/>
      <c r="OP1423" s="112"/>
      <c r="OQ1423" s="112"/>
      <c r="OR1423" s="112"/>
      <c r="OS1423" s="112"/>
      <c r="OT1423" s="112"/>
      <c r="OU1423" s="112"/>
      <c r="OV1423" s="112"/>
      <c r="OW1423" s="112"/>
      <c r="OX1423" s="112"/>
      <c r="OY1423" s="112"/>
      <c r="OZ1423" s="112"/>
      <c r="PA1423" s="112"/>
      <c r="PB1423" s="112"/>
      <c r="PC1423" s="112"/>
      <c r="PD1423" s="112"/>
      <c r="PE1423" s="112"/>
      <c r="PF1423" s="112"/>
      <c r="PG1423" s="112"/>
      <c r="PH1423" s="112"/>
      <c r="PI1423" s="112"/>
      <c r="PJ1423" s="112"/>
      <c r="PK1423" s="112"/>
      <c r="PL1423" s="112"/>
      <c r="PM1423" s="112"/>
      <c r="PN1423" s="112"/>
      <c r="PO1423" s="112"/>
      <c r="PP1423" s="112"/>
      <c r="PQ1423" s="112"/>
      <c r="PR1423" s="112"/>
      <c r="PS1423" s="112"/>
      <c r="PT1423" s="112"/>
      <c r="PU1423" s="112"/>
      <c r="PV1423" s="112"/>
      <c r="PW1423" s="112"/>
      <c r="PX1423" s="112"/>
      <c r="PY1423" s="112"/>
      <c r="PZ1423" s="112"/>
      <c r="QA1423" s="112"/>
      <c r="QB1423" s="112"/>
      <c r="QC1423" s="112"/>
      <c r="QD1423" s="112"/>
      <c r="QE1423" s="112"/>
      <c r="QF1423" s="112"/>
      <c r="QG1423" s="112"/>
      <c r="QH1423" s="112"/>
      <c r="QI1423" s="112"/>
      <c r="QJ1423" s="112"/>
      <c r="QK1423" s="112"/>
      <c r="QL1423" s="112"/>
      <c r="QM1423" s="112"/>
      <c r="QN1423" s="112"/>
      <c r="QO1423" s="112"/>
      <c r="QP1423" s="112"/>
      <c r="QQ1423" s="112"/>
      <c r="QR1423" s="112"/>
      <c r="QS1423" s="112"/>
      <c r="QT1423" s="112"/>
      <c r="QU1423" s="112"/>
      <c r="QV1423" s="112"/>
      <c r="QW1423" s="112"/>
      <c r="QX1423" s="112"/>
      <c r="QY1423" s="112"/>
      <c r="QZ1423" s="112"/>
      <c r="RA1423" s="112"/>
      <c r="RB1423" s="112"/>
      <c r="RC1423" s="112"/>
      <c r="RD1423" s="112"/>
      <c r="RE1423" s="112"/>
      <c r="RF1423" s="112"/>
      <c r="RG1423" s="112"/>
      <c r="RH1423" s="112"/>
      <c r="RI1423" s="112"/>
      <c r="RJ1423" s="112"/>
      <c r="RK1423" s="112"/>
      <c r="RL1423" s="112"/>
      <c r="RM1423" s="112"/>
      <c r="RN1423" s="112"/>
      <c r="RO1423" s="112"/>
      <c r="RP1423" s="112"/>
      <c r="RQ1423" s="112"/>
      <c r="RR1423" s="112"/>
      <c r="RS1423" s="112"/>
      <c r="RT1423" s="112"/>
      <c r="RU1423" s="112"/>
      <c r="RV1423" s="112"/>
      <c r="RW1423" s="112"/>
      <c r="RX1423" s="112"/>
      <c r="RY1423" s="112"/>
      <c r="RZ1423" s="112"/>
      <c r="SA1423" s="112"/>
      <c r="SB1423" s="112"/>
      <c r="SC1423" s="112"/>
      <c r="SD1423" s="112"/>
      <c r="SE1423" s="112"/>
      <c r="SF1423" s="112"/>
      <c r="SG1423" s="112"/>
      <c r="SH1423" s="112"/>
      <c r="SI1423" s="112"/>
      <c r="SJ1423" s="112"/>
      <c r="SK1423" s="112"/>
      <c r="SL1423" s="112"/>
      <c r="SM1423" s="112"/>
      <c r="SN1423" s="112"/>
      <c r="SO1423" s="112"/>
      <c r="SP1423" s="112"/>
      <c r="SQ1423" s="112"/>
      <c r="SR1423" s="112"/>
      <c r="SS1423" s="112"/>
      <c r="ST1423" s="112"/>
      <c r="SU1423" s="112"/>
      <c r="SV1423" s="112"/>
      <c r="SW1423" s="112"/>
      <c r="SX1423" s="112"/>
      <c r="SY1423" s="112"/>
      <c r="SZ1423" s="112"/>
      <c r="TA1423" s="112"/>
      <c r="TB1423" s="112"/>
      <c r="TC1423" s="112"/>
      <c r="TD1423" s="112"/>
      <c r="TE1423" s="112"/>
      <c r="TF1423" s="112"/>
      <c r="TG1423" s="112"/>
      <c r="TH1423" s="112"/>
      <c r="TI1423" s="112"/>
      <c r="TJ1423" s="112"/>
      <c r="TK1423" s="112"/>
      <c r="TL1423" s="112"/>
      <c r="TM1423" s="112"/>
      <c r="TN1423" s="112"/>
      <c r="TO1423" s="112"/>
      <c r="TP1423" s="112"/>
      <c r="TQ1423" s="112"/>
      <c r="TR1423" s="112"/>
      <c r="TS1423" s="112"/>
      <c r="TT1423" s="112"/>
      <c r="TU1423" s="112"/>
      <c r="TV1423" s="112"/>
      <c r="TW1423" s="112"/>
      <c r="TX1423" s="112"/>
      <c r="TY1423" s="112"/>
      <c r="TZ1423" s="112"/>
      <c r="UA1423" s="112"/>
      <c r="UB1423" s="112"/>
      <c r="UC1423" s="112"/>
      <c r="UD1423" s="112"/>
      <c r="UE1423" s="112"/>
      <c r="UF1423" s="112"/>
      <c r="UG1423" s="112"/>
      <c r="UH1423" s="112"/>
      <c r="UI1423" s="112"/>
      <c r="UJ1423" s="112"/>
      <c r="UK1423" s="112"/>
      <c r="UL1423" s="112"/>
      <c r="UM1423" s="112"/>
      <c r="UN1423" s="112"/>
      <c r="UO1423" s="112"/>
      <c r="UP1423" s="112"/>
      <c r="UQ1423" s="112"/>
      <c r="UR1423" s="112"/>
      <c r="US1423" s="112"/>
      <c r="UT1423" s="112"/>
      <c r="UU1423" s="112"/>
      <c r="UV1423" s="112"/>
      <c r="UW1423" s="112"/>
      <c r="UX1423" s="112"/>
      <c r="UY1423" s="112"/>
      <c r="UZ1423" s="112"/>
      <c r="VA1423" s="112"/>
      <c r="VB1423" s="112"/>
      <c r="VC1423" s="112"/>
      <c r="VD1423" s="112"/>
      <c r="VE1423" s="112"/>
      <c r="VF1423" s="112"/>
      <c r="VG1423" s="112"/>
      <c r="VH1423" s="112"/>
      <c r="VI1423" s="112"/>
      <c r="VJ1423" s="112"/>
      <c r="VK1423" s="112"/>
      <c r="VL1423" s="112"/>
      <c r="VM1423" s="112"/>
      <c r="VN1423" s="112"/>
      <c r="VO1423" s="112"/>
      <c r="VP1423" s="112"/>
      <c r="VQ1423" s="112"/>
      <c r="VR1423" s="112"/>
      <c r="VS1423" s="112"/>
      <c r="VT1423" s="112"/>
      <c r="VU1423" s="112"/>
      <c r="VV1423" s="112"/>
      <c r="VW1423" s="112"/>
      <c r="VX1423" s="112"/>
      <c r="VY1423" s="112"/>
      <c r="VZ1423" s="112"/>
      <c r="WA1423" s="112"/>
      <c r="WB1423" s="112"/>
      <c r="WC1423" s="112"/>
      <c r="WD1423" s="112"/>
      <c r="WE1423" s="112"/>
      <c r="WF1423" s="112"/>
      <c r="WG1423" s="112"/>
      <c r="WH1423" s="112"/>
      <c r="WI1423" s="112"/>
      <c r="WJ1423" s="112"/>
      <c r="WK1423" s="112"/>
      <c r="WL1423" s="112"/>
      <c r="WM1423" s="112"/>
      <c r="WN1423" s="112"/>
      <c r="WO1423" s="112"/>
      <c r="WP1423" s="112"/>
      <c r="WQ1423" s="112"/>
      <c r="WR1423" s="112"/>
      <c r="WS1423" s="112"/>
      <c r="WT1423" s="112"/>
      <c r="WU1423" s="112"/>
      <c r="WV1423" s="112"/>
      <c r="WW1423" s="112"/>
      <c r="WX1423" s="112"/>
      <c r="WY1423" s="112"/>
      <c r="WZ1423" s="112"/>
      <c r="XA1423" s="112"/>
      <c r="XB1423" s="112"/>
      <c r="XC1423" s="112"/>
      <c r="XD1423" s="112"/>
      <c r="XE1423" s="112"/>
      <c r="XF1423" s="112"/>
      <c r="XG1423" s="112"/>
      <c r="XH1423" s="112"/>
      <c r="XI1423" s="112"/>
      <c r="XJ1423" s="112"/>
      <c r="XK1423" s="112"/>
      <c r="XL1423" s="112"/>
      <c r="XM1423" s="112"/>
      <c r="XN1423" s="112"/>
      <c r="XO1423" s="112"/>
      <c r="XP1423" s="112"/>
      <c r="XQ1423" s="112"/>
      <c r="XR1423" s="112"/>
      <c r="XS1423" s="112"/>
      <c r="XT1423" s="112"/>
      <c r="XU1423" s="112"/>
      <c r="XV1423" s="112"/>
      <c r="XW1423" s="112"/>
      <c r="XX1423" s="112"/>
      <c r="XY1423" s="112"/>
      <c r="XZ1423" s="112"/>
      <c r="YA1423" s="112"/>
      <c r="YB1423" s="112"/>
      <c r="YC1423" s="112"/>
      <c r="YD1423" s="112"/>
      <c r="YE1423" s="112"/>
      <c r="YF1423" s="112"/>
      <c r="YG1423" s="112"/>
      <c r="YH1423" s="112"/>
      <c r="YI1423" s="112"/>
      <c r="YJ1423" s="112"/>
      <c r="YK1423" s="112"/>
      <c r="YL1423" s="112"/>
      <c r="YM1423" s="112"/>
      <c r="YN1423" s="112"/>
      <c r="YO1423" s="112"/>
      <c r="YP1423" s="112"/>
      <c r="YQ1423" s="112"/>
      <c r="YR1423" s="112"/>
      <c r="YS1423" s="112"/>
      <c r="YT1423" s="112"/>
      <c r="YU1423" s="112"/>
      <c r="YV1423" s="112"/>
      <c r="YW1423" s="112"/>
      <c r="YX1423" s="112"/>
      <c r="YY1423" s="112"/>
      <c r="YZ1423" s="112"/>
      <c r="ZA1423" s="112"/>
      <c r="ZB1423" s="112"/>
      <c r="ZC1423" s="112"/>
      <c r="ZD1423" s="112"/>
      <c r="ZE1423" s="112"/>
      <c r="ZF1423" s="112"/>
      <c r="ZG1423" s="112"/>
      <c r="ZH1423" s="112"/>
      <c r="ZI1423" s="112"/>
      <c r="ZJ1423" s="112"/>
      <c r="ZK1423" s="112"/>
      <c r="ZL1423" s="112"/>
      <c r="ZM1423" s="112"/>
      <c r="ZN1423" s="112"/>
      <c r="ZO1423" s="112"/>
      <c r="ZP1423" s="112"/>
      <c r="ZQ1423" s="112"/>
      <c r="ZR1423" s="112"/>
      <c r="ZS1423" s="112"/>
      <c r="ZT1423" s="112"/>
      <c r="ZU1423" s="112"/>
      <c r="ZV1423" s="112"/>
      <c r="ZW1423" s="112"/>
      <c r="ZX1423" s="112"/>
      <c r="ZY1423" s="112"/>
      <c r="ZZ1423" s="112"/>
      <c r="AAA1423" s="112"/>
      <c r="AAB1423" s="112"/>
      <c r="AAC1423" s="112"/>
      <c r="AAD1423" s="112"/>
      <c r="AAE1423" s="112"/>
      <c r="AAF1423" s="112"/>
      <c r="AAG1423" s="112"/>
      <c r="AAH1423" s="112"/>
      <c r="AAI1423" s="112"/>
      <c r="AAJ1423" s="112"/>
      <c r="AAK1423" s="112"/>
      <c r="AAL1423" s="112"/>
      <c r="AAM1423" s="112"/>
      <c r="AAN1423" s="112"/>
      <c r="AAO1423" s="112"/>
      <c r="AAP1423" s="112"/>
      <c r="AAQ1423" s="112"/>
      <c r="AAR1423" s="112"/>
      <c r="AAS1423" s="112"/>
      <c r="AAT1423" s="112"/>
      <c r="AAU1423" s="112"/>
      <c r="AAV1423" s="112"/>
      <c r="AAW1423" s="112"/>
      <c r="AAX1423" s="112"/>
      <c r="AAY1423" s="112"/>
      <c r="AAZ1423" s="112"/>
      <c r="ABA1423" s="112"/>
      <c r="ABB1423" s="112"/>
      <c r="ABC1423" s="112"/>
      <c r="ABD1423" s="112"/>
      <c r="ABE1423" s="112"/>
      <c r="ABF1423" s="112"/>
      <c r="ABG1423" s="112"/>
      <c r="ABH1423" s="112"/>
      <c r="ABI1423" s="112"/>
      <c r="ABJ1423" s="112"/>
      <c r="ABK1423" s="112"/>
      <c r="ABL1423" s="112"/>
      <c r="ABM1423" s="112"/>
      <c r="ABN1423" s="112"/>
      <c r="ABO1423" s="112"/>
      <c r="ABP1423" s="112"/>
      <c r="ABQ1423" s="112"/>
      <c r="ABR1423" s="112"/>
      <c r="ABS1423" s="112"/>
      <c r="ABT1423" s="112"/>
      <c r="ABU1423" s="112"/>
      <c r="ABV1423" s="112"/>
      <c r="ABW1423" s="112"/>
      <c r="ABX1423" s="112"/>
      <c r="ABY1423" s="112"/>
      <c r="ABZ1423" s="112"/>
      <c r="ACA1423" s="112"/>
      <c r="ACB1423" s="112"/>
      <c r="ACC1423" s="112"/>
      <c r="ACD1423" s="112"/>
      <c r="ACE1423" s="112"/>
      <c r="ACF1423" s="112"/>
      <c r="ACG1423" s="112"/>
      <c r="ACH1423" s="112"/>
      <c r="ACI1423" s="112"/>
      <c r="ACJ1423" s="112"/>
      <c r="ACK1423" s="112"/>
      <c r="ACL1423" s="112"/>
      <c r="ACM1423" s="112"/>
      <c r="ACN1423" s="112"/>
      <c r="ACO1423" s="112"/>
      <c r="ACP1423" s="112"/>
      <c r="ACQ1423" s="112"/>
      <c r="ACR1423" s="112"/>
      <c r="ACS1423" s="112"/>
      <c r="ACT1423" s="112"/>
      <c r="ACU1423" s="112"/>
      <c r="ACV1423" s="112"/>
      <c r="ACW1423" s="112"/>
      <c r="ACX1423" s="112"/>
      <c r="ACY1423" s="112"/>
      <c r="ACZ1423" s="112"/>
      <c r="ADA1423" s="112"/>
      <c r="ADB1423" s="112"/>
      <c r="ADC1423" s="112"/>
      <c r="ADD1423" s="112"/>
      <c r="ADE1423" s="112"/>
      <c r="ADF1423" s="112"/>
      <c r="ADG1423" s="112"/>
      <c r="ADH1423" s="112"/>
      <c r="ADI1423" s="112"/>
      <c r="ADJ1423" s="112"/>
      <c r="ADK1423" s="112"/>
      <c r="ADL1423" s="112"/>
      <c r="ADM1423" s="112"/>
      <c r="ADN1423" s="112"/>
      <c r="ADO1423" s="112"/>
      <c r="ADP1423" s="112"/>
      <c r="ADQ1423" s="112"/>
      <c r="ADR1423" s="112"/>
      <c r="ADS1423" s="112"/>
      <c r="ADT1423" s="112"/>
      <c r="ADU1423" s="112"/>
      <c r="ADV1423" s="112"/>
      <c r="ADW1423" s="112"/>
      <c r="ADX1423" s="112"/>
      <c r="ADY1423" s="112"/>
      <c r="ADZ1423" s="112"/>
      <c r="AEA1423" s="112"/>
      <c r="AEB1423" s="112"/>
      <c r="AEC1423" s="112"/>
      <c r="AED1423" s="112"/>
      <c r="AEE1423" s="112"/>
      <c r="AEF1423" s="112"/>
      <c r="AEG1423" s="112"/>
      <c r="AEH1423" s="112"/>
      <c r="AEI1423" s="112"/>
      <c r="AEJ1423" s="112"/>
      <c r="AEK1423" s="112"/>
      <c r="AEL1423" s="112"/>
      <c r="AEM1423" s="112"/>
      <c r="AEN1423" s="112"/>
      <c r="AEO1423" s="112"/>
      <c r="AEP1423" s="112"/>
      <c r="AEQ1423" s="112"/>
      <c r="AER1423" s="112"/>
      <c r="AES1423" s="112"/>
      <c r="AET1423" s="112"/>
      <c r="AEU1423" s="112"/>
      <c r="AEV1423" s="112"/>
      <c r="AEW1423" s="112"/>
      <c r="AEX1423" s="112"/>
      <c r="AEY1423" s="112"/>
      <c r="AEZ1423" s="112"/>
      <c r="AFA1423" s="112"/>
      <c r="AFB1423" s="112"/>
      <c r="AFC1423" s="112"/>
      <c r="AFD1423" s="112"/>
      <c r="AFE1423" s="112"/>
      <c r="AFF1423" s="112"/>
      <c r="AFG1423" s="112"/>
      <c r="AFH1423" s="112"/>
      <c r="AFI1423" s="112"/>
      <c r="AFJ1423" s="112"/>
      <c r="AFK1423" s="112"/>
      <c r="AFL1423" s="112"/>
      <c r="AFM1423" s="112"/>
      <c r="AFN1423" s="112"/>
      <c r="AFO1423" s="112"/>
      <c r="AFP1423" s="112"/>
      <c r="AFQ1423" s="112"/>
      <c r="AFR1423" s="112"/>
      <c r="AFS1423" s="112"/>
      <c r="AFT1423" s="112"/>
      <c r="AFU1423" s="112"/>
      <c r="AFV1423" s="112"/>
      <c r="AFW1423" s="112"/>
      <c r="AFX1423" s="112"/>
      <c r="AFY1423" s="112"/>
      <c r="AFZ1423" s="112"/>
      <c r="AGA1423" s="112"/>
      <c r="AGB1423" s="112"/>
      <c r="AGC1423" s="112"/>
      <c r="AGD1423" s="112"/>
      <c r="AGE1423" s="112"/>
      <c r="AGF1423" s="112"/>
      <c r="AGG1423" s="112"/>
      <c r="AGH1423" s="112"/>
      <c r="AGI1423" s="112"/>
      <c r="AGJ1423" s="112"/>
      <c r="AGK1423" s="112"/>
      <c r="AGL1423" s="112"/>
      <c r="AGM1423" s="112"/>
      <c r="AGN1423" s="112"/>
      <c r="AGO1423" s="112"/>
      <c r="AGP1423" s="112"/>
      <c r="AGQ1423" s="112"/>
      <c r="AGR1423" s="112"/>
      <c r="AGS1423" s="112"/>
      <c r="AGT1423" s="112"/>
      <c r="AGU1423" s="112"/>
      <c r="AGV1423" s="112"/>
      <c r="AGW1423" s="112"/>
      <c r="AGX1423" s="112"/>
      <c r="AGY1423" s="112"/>
      <c r="AGZ1423" s="112"/>
      <c r="AHA1423" s="112"/>
      <c r="AHB1423" s="112"/>
      <c r="AHC1423" s="112"/>
      <c r="AHD1423" s="112"/>
      <c r="AHE1423" s="112"/>
      <c r="AHF1423" s="112"/>
      <c r="AHG1423" s="112"/>
      <c r="AHH1423" s="112"/>
      <c r="AHI1423" s="112"/>
      <c r="AHJ1423" s="112"/>
      <c r="AHK1423" s="112"/>
      <c r="AHL1423" s="112"/>
      <c r="AHM1423" s="112"/>
      <c r="AHN1423" s="112"/>
      <c r="AHO1423" s="112"/>
      <c r="AHP1423" s="112"/>
      <c r="AHQ1423" s="112"/>
      <c r="AHR1423" s="112"/>
      <c r="AHS1423" s="112"/>
      <c r="AHT1423" s="112"/>
      <c r="AHU1423" s="112"/>
      <c r="AHV1423" s="112"/>
      <c r="AHW1423" s="112"/>
      <c r="AHX1423" s="112"/>
      <c r="AHY1423" s="112"/>
      <c r="AHZ1423" s="112"/>
      <c r="AIA1423" s="112"/>
      <c r="AIB1423" s="112"/>
      <c r="AIC1423" s="112"/>
      <c r="AID1423" s="112"/>
      <c r="AIE1423" s="112"/>
      <c r="AIF1423" s="112"/>
      <c r="AIG1423" s="112"/>
      <c r="AIH1423" s="112"/>
      <c r="AII1423" s="112"/>
      <c r="AIJ1423" s="112"/>
      <c r="AIK1423" s="112"/>
      <c r="AIL1423" s="112"/>
      <c r="AIM1423" s="112"/>
      <c r="AIN1423" s="112"/>
      <c r="AIO1423" s="112"/>
      <c r="AIP1423" s="112"/>
      <c r="AIQ1423" s="112"/>
      <c r="AIR1423" s="112"/>
      <c r="AIS1423" s="112"/>
      <c r="AIT1423" s="112"/>
      <c r="AIU1423" s="112"/>
      <c r="AIV1423" s="112"/>
      <c r="AIW1423" s="112"/>
      <c r="AIX1423" s="112"/>
      <c r="AIY1423" s="112"/>
      <c r="AIZ1423" s="112"/>
      <c r="AJA1423" s="112"/>
      <c r="AJB1423" s="112"/>
      <c r="AJC1423" s="112"/>
      <c r="AJD1423" s="112"/>
      <c r="AJE1423" s="112"/>
      <c r="AJF1423" s="112"/>
      <c r="AJG1423" s="112"/>
      <c r="AJH1423" s="112"/>
      <c r="AJI1423" s="112"/>
      <c r="AJJ1423" s="112"/>
      <c r="AJK1423" s="112"/>
      <c r="AJL1423" s="112"/>
      <c r="AJM1423" s="112"/>
      <c r="AJN1423" s="112"/>
      <c r="AJO1423" s="112"/>
      <c r="AJP1423" s="112"/>
      <c r="AJQ1423" s="112"/>
      <c r="AJR1423" s="112"/>
      <c r="AJS1423" s="112"/>
      <c r="AJT1423" s="112"/>
      <c r="AJU1423" s="112"/>
      <c r="AJV1423" s="112"/>
      <c r="AJW1423" s="112"/>
      <c r="AJX1423" s="112"/>
      <c r="AJY1423" s="112"/>
      <c r="AJZ1423" s="112"/>
      <c r="AKA1423" s="112"/>
      <c r="AKB1423" s="112"/>
      <c r="AKC1423" s="112"/>
      <c r="AKD1423" s="112"/>
      <c r="AKE1423" s="112"/>
      <c r="AKF1423" s="112"/>
      <c r="AKG1423" s="112"/>
      <c r="AKH1423" s="112"/>
      <c r="AKI1423" s="112"/>
      <c r="AKJ1423" s="112"/>
      <c r="AKK1423" s="112"/>
      <c r="AKL1423" s="112"/>
      <c r="AKM1423" s="112"/>
      <c r="AKN1423" s="112"/>
      <c r="AKO1423" s="112"/>
      <c r="AKP1423" s="112"/>
      <c r="AKQ1423" s="112"/>
      <c r="AKR1423" s="112"/>
      <c r="AKS1423" s="112"/>
      <c r="AKT1423" s="112"/>
      <c r="AKU1423" s="112"/>
      <c r="AKV1423" s="112"/>
      <c r="AKW1423" s="112"/>
      <c r="AKX1423" s="112"/>
      <c r="AKY1423" s="112"/>
      <c r="AKZ1423" s="112"/>
      <c r="ALA1423" s="112"/>
      <c r="ALB1423" s="112"/>
      <c r="ALC1423" s="112"/>
      <c r="ALD1423" s="112"/>
      <c r="ALE1423" s="112"/>
      <c r="ALF1423" s="112"/>
      <c r="ALG1423" s="112"/>
      <c r="ALH1423" s="112"/>
      <c r="ALI1423" s="112"/>
      <c r="ALJ1423" s="112"/>
      <c r="ALK1423" s="112"/>
      <c r="ALL1423" s="112"/>
      <c r="ALM1423" s="112"/>
      <c r="ALN1423" s="112"/>
      <c r="ALO1423" s="112"/>
      <c r="ALP1423" s="112"/>
      <c r="ALQ1423" s="112"/>
      <c r="ALR1423" s="112"/>
      <c r="ALS1423" s="112"/>
      <c r="ALT1423" s="112"/>
      <c r="ALU1423" s="112"/>
      <c r="ALV1423" s="112"/>
      <c r="ALW1423" s="112"/>
      <c r="ALX1423" s="112"/>
      <c r="ALY1423" s="112"/>
      <c r="ALZ1423" s="112"/>
      <c r="AMA1423" s="112"/>
      <c r="AMB1423" s="112"/>
      <c r="AMC1423" s="112"/>
      <c r="AMD1423" s="112"/>
      <c r="AME1423" s="112"/>
      <c r="AMF1423" s="112"/>
      <c r="AMG1423" s="112"/>
      <c r="AMH1423" s="112"/>
      <c r="AMI1423" s="112"/>
      <c r="AMJ1423" s="112"/>
      <c r="AMK1423" s="112"/>
      <c r="AML1423" s="112"/>
      <c r="AMM1423" s="112"/>
      <c r="AMN1423" s="112"/>
      <c r="AMO1423" s="112"/>
      <c r="AMP1423" s="112"/>
      <c r="AMQ1423" s="112"/>
      <c r="AMR1423" s="112"/>
      <c r="AMS1423" s="112"/>
      <c r="AMT1423" s="112"/>
      <c r="AMU1423" s="112"/>
      <c r="AMV1423" s="112"/>
      <c r="AMW1423" s="112"/>
      <c r="AMX1423" s="112"/>
      <c r="AMY1423" s="112"/>
      <c r="AMZ1423" s="112"/>
      <c r="ANA1423" s="112"/>
      <c r="ANB1423" s="112"/>
      <c r="ANC1423" s="112"/>
      <c r="AND1423" s="112"/>
      <c r="ANE1423" s="112"/>
      <c r="ANF1423" s="112"/>
      <c r="ANG1423" s="112"/>
      <c r="ANH1423" s="112"/>
      <c r="ANI1423" s="112"/>
      <c r="ANJ1423" s="112"/>
      <c r="ANK1423" s="112"/>
      <c r="ANL1423" s="112"/>
      <c r="ANM1423" s="112"/>
      <c r="ANN1423" s="112"/>
      <c r="ANO1423" s="112"/>
      <c r="ANP1423" s="112"/>
      <c r="ANQ1423" s="112"/>
      <c r="ANR1423" s="112"/>
      <c r="ANS1423" s="112"/>
      <c r="ANT1423" s="112"/>
      <c r="ANU1423" s="112"/>
      <c r="ANV1423" s="112"/>
      <c r="ANW1423" s="112"/>
      <c r="ANX1423" s="112"/>
      <c r="ANY1423" s="112"/>
      <c r="ANZ1423" s="112"/>
      <c r="AOA1423" s="112"/>
      <c r="AOB1423" s="112"/>
      <c r="AOC1423" s="112"/>
      <c r="AOD1423" s="112"/>
      <c r="AOE1423" s="112"/>
      <c r="AOF1423" s="112"/>
      <c r="AOG1423" s="112"/>
      <c r="AOH1423" s="112"/>
      <c r="AOI1423" s="112"/>
      <c r="AOJ1423" s="112"/>
      <c r="AOK1423" s="112"/>
      <c r="AOL1423" s="112"/>
      <c r="AOM1423" s="112"/>
      <c r="AON1423" s="112"/>
      <c r="AOO1423" s="112"/>
      <c r="AOP1423" s="112"/>
      <c r="AOQ1423" s="112"/>
      <c r="AOR1423" s="112"/>
      <c r="AOS1423" s="112"/>
      <c r="AOT1423" s="112"/>
      <c r="AOU1423" s="112"/>
      <c r="AOV1423" s="112"/>
      <c r="AOW1423" s="112"/>
      <c r="AOX1423" s="112"/>
      <c r="AOY1423" s="112"/>
      <c r="AOZ1423" s="112"/>
      <c r="APA1423" s="112"/>
      <c r="APB1423" s="112"/>
      <c r="APC1423" s="112"/>
      <c r="APD1423" s="112"/>
      <c r="APE1423" s="112"/>
      <c r="APF1423" s="112"/>
      <c r="APG1423" s="112"/>
      <c r="APH1423" s="112"/>
      <c r="API1423" s="112"/>
      <c r="APJ1423" s="112"/>
      <c r="APK1423" s="112"/>
      <c r="APL1423" s="112"/>
      <c r="APM1423" s="112"/>
      <c r="APN1423" s="112"/>
      <c r="APO1423" s="112"/>
      <c r="APP1423" s="112"/>
      <c r="APQ1423" s="112"/>
      <c r="APR1423" s="112"/>
      <c r="APS1423" s="112"/>
      <c r="APT1423" s="112"/>
      <c r="APU1423" s="112"/>
      <c r="APV1423" s="112"/>
      <c r="APW1423" s="112"/>
      <c r="APX1423" s="112"/>
      <c r="APY1423" s="112"/>
      <c r="APZ1423" s="112"/>
      <c r="AQA1423" s="112"/>
      <c r="AQB1423" s="112"/>
      <c r="AQC1423" s="112"/>
      <c r="AQD1423" s="112"/>
      <c r="AQE1423" s="112"/>
      <c r="AQF1423" s="112"/>
      <c r="AQG1423" s="112"/>
      <c r="AQH1423" s="112"/>
      <c r="AQI1423" s="112"/>
      <c r="AQJ1423" s="112"/>
      <c r="AQK1423" s="112"/>
      <c r="AQL1423" s="112"/>
      <c r="AQM1423" s="112"/>
      <c r="AQN1423" s="112"/>
      <c r="AQO1423" s="112"/>
      <c r="AQP1423" s="112"/>
      <c r="AQQ1423" s="112"/>
      <c r="AQR1423" s="112"/>
      <c r="AQS1423" s="112"/>
      <c r="AQT1423" s="112"/>
      <c r="AQU1423" s="112"/>
      <c r="AQV1423" s="112"/>
      <c r="AQW1423" s="112"/>
      <c r="AQX1423" s="112"/>
      <c r="AQY1423" s="112"/>
      <c r="AQZ1423" s="112"/>
      <c r="ARA1423" s="112"/>
      <c r="ARB1423" s="112"/>
      <c r="ARC1423" s="112"/>
      <c r="ARD1423" s="112"/>
      <c r="ARE1423" s="112"/>
      <c r="ARF1423" s="112"/>
      <c r="ARG1423" s="112"/>
      <c r="ARH1423" s="112"/>
      <c r="ARI1423" s="112"/>
      <c r="ARJ1423" s="112"/>
      <c r="ARK1423" s="112"/>
      <c r="ARL1423" s="112"/>
      <c r="ARM1423" s="112"/>
      <c r="ARN1423" s="112"/>
      <c r="ARO1423" s="112"/>
      <c r="ARP1423" s="112"/>
      <c r="ARQ1423" s="112"/>
      <c r="ARR1423" s="112"/>
      <c r="ARS1423" s="112"/>
      <c r="ART1423" s="112"/>
      <c r="ARU1423" s="112"/>
      <c r="ARV1423" s="112"/>
      <c r="ARW1423" s="112"/>
      <c r="ARX1423" s="112"/>
      <c r="ARY1423" s="112"/>
      <c r="ARZ1423" s="112"/>
      <c r="ASA1423" s="112"/>
      <c r="ASB1423" s="112"/>
      <c r="ASC1423" s="112"/>
      <c r="ASD1423" s="112"/>
      <c r="ASE1423" s="112"/>
      <c r="ASF1423" s="112"/>
      <c r="ASG1423" s="112"/>
      <c r="ASH1423" s="112"/>
      <c r="ASI1423" s="112"/>
      <c r="ASJ1423" s="112"/>
      <c r="ASK1423" s="112"/>
      <c r="ASL1423" s="112"/>
      <c r="ASM1423" s="112"/>
      <c r="ASN1423" s="112"/>
      <c r="ASO1423" s="112"/>
      <c r="ASP1423" s="112"/>
      <c r="ASQ1423" s="112"/>
      <c r="ASR1423" s="112"/>
      <c r="ASS1423" s="112"/>
      <c r="AST1423" s="112"/>
      <c r="ASU1423" s="112"/>
      <c r="ASV1423" s="112"/>
      <c r="ASW1423" s="112"/>
      <c r="ASX1423" s="112"/>
      <c r="ASY1423" s="112"/>
      <c r="ASZ1423" s="112"/>
      <c r="ATA1423" s="112"/>
      <c r="ATB1423" s="112"/>
      <c r="ATC1423" s="112"/>
      <c r="ATD1423" s="112"/>
      <c r="ATE1423" s="112"/>
      <c r="ATF1423" s="112"/>
      <c r="ATG1423" s="112"/>
      <c r="ATH1423" s="112"/>
      <c r="ATI1423" s="112"/>
      <c r="ATJ1423" s="112"/>
      <c r="ATK1423" s="112"/>
      <c r="ATL1423" s="112"/>
      <c r="ATM1423" s="112"/>
      <c r="ATN1423" s="112"/>
      <c r="ATO1423" s="112"/>
      <c r="ATP1423" s="112"/>
      <c r="ATQ1423" s="112"/>
      <c r="ATR1423" s="112"/>
      <c r="ATS1423" s="112"/>
      <c r="ATT1423" s="112"/>
      <c r="ATU1423" s="112"/>
      <c r="ATV1423" s="112"/>
      <c r="ATW1423" s="112"/>
      <c r="ATX1423" s="112"/>
      <c r="ATY1423" s="112"/>
      <c r="ATZ1423" s="112"/>
      <c r="AUA1423" s="112"/>
      <c r="AUB1423" s="112"/>
      <c r="AUC1423" s="112"/>
      <c r="AUD1423" s="112"/>
      <c r="AUE1423" s="112"/>
      <c r="AUF1423" s="112"/>
      <c r="AUG1423" s="112"/>
      <c r="AUH1423" s="112"/>
      <c r="AUI1423" s="112"/>
      <c r="AUJ1423" s="112"/>
      <c r="AUK1423" s="112"/>
      <c r="AUL1423" s="112"/>
      <c r="AUM1423" s="112"/>
      <c r="AUN1423" s="112"/>
      <c r="AUO1423" s="112"/>
      <c r="AUP1423" s="112"/>
      <c r="AUQ1423" s="112"/>
      <c r="AUR1423" s="112"/>
      <c r="AUS1423" s="112"/>
      <c r="AUT1423" s="112"/>
      <c r="AUU1423" s="112"/>
      <c r="AUV1423" s="112"/>
      <c r="AUW1423" s="112"/>
      <c r="AUX1423" s="112"/>
      <c r="AUY1423" s="112"/>
      <c r="AUZ1423" s="112"/>
      <c r="AVA1423" s="112"/>
      <c r="AVB1423" s="112"/>
      <c r="AVC1423" s="112"/>
      <c r="AVD1423" s="112"/>
      <c r="AVE1423" s="112"/>
      <c r="AVF1423" s="112"/>
      <c r="AVG1423" s="112"/>
      <c r="AVH1423" s="112"/>
      <c r="AVI1423" s="112"/>
      <c r="AVJ1423" s="112"/>
      <c r="AVK1423" s="112"/>
      <c r="AVL1423" s="112"/>
      <c r="AVM1423" s="112"/>
      <c r="AVN1423" s="112"/>
      <c r="AVO1423" s="112"/>
      <c r="AVP1423" s="112"/>
      <c r="AVQ1423" s="112"/>
      <c r="AVR1423" s="112"/>
      <c r="AVS1423" s="112"/>
      <c r="AVT1423" s="112"/>
      <c r="AVU1423" s="112"/>
      <c r="AVV1423" s="112"/>
      <c r="AVW1423" s="112"/>
      <c r="AVX1423" s="112"/>
      <c r="AVY1423" s="112"/>
      <c r="AVZ1423" s="112"/>
      <c r="AWA1423" s="112"/>
      <c r="AWB1423" s="112"/>
      <c r="AWC1423" s="112"/>
      <c r="AWD1423" s="112"/>
      <c r="AWE1423" s="112"/>
      <c r="AWF1423" s="112"/>
      <c r="AWG1423" s="112"/>
      <c r="AWH1423" s="112"/>
      <c r="AWI1423" s="112"/>
      <c r="AWJ1423" s="112"/>
      <c r="AWK1423" s="112"/>
      <c r="AWL1423" s="112"/>
      <c r="AWM1423" s="112"/>
      <c r="AWN1423" s="112"/>
      <c r="AWO1423" s="112"/>
      <c r="AWP1423" s="112"/>
      <c r="AWQ1423" s="112"/>
      <c r="AWR1423" s="112"/>
      <c r="AWS1423" s="112"/>
      <c r="AWT1423" s="112"/>
      <c r="AWU1423" s="112"/>
      <c r="AWV1423" s="112"/>
      <c r="AWW1423" s="112"/>
      <c r="AWX1423" s="112"/>
      <c r="AWY1423" s="112"/>
      <c r="AWZ1423" s="112"/>
      <c r="AXA1423" s="112"/>
      <c r="AXB1423" s="112"/>
      <c r="AXC1423" s="112"/>
      <c r="AXD1423" s="112"/>
      <c r="AXE1423" s="112"/>
      <c r="AXF1423" s="112"/>
      <c r="AXG1423" s="112"/>
      <c r="AXH1423" s="112"/>
      <c r="AXI1423" s="112"/>
      <c r="AXJ1423" s="112"/>
      <c r="AXK1423" s="112"/>
      <c r="AXL1423" s="112"/>
      <c r="AXM1423" s="112"/>
      <c r="AXN1423" s="112"/>
      <c r="AXO1423" s="112"/>
      <c r="AXP1423" s="112"/>
      <c r="AXQ1423" s="112"/>
      <c r="AXR1423" s="112"/>
      <c r="AXS1423" s="112"/>
      <c r="AXT1423" s="112"/>
      <c r="AXU1423" s="112"/>
      <c r="AXV1423" s="112"/>
      <c r="AXW1423" s="112"/>
      <c r="AXX1423" s="112"/>
      <c r="AXY1423" s="112"/>
      <c r="AXZ1423" s="112"/>
      <c r="AYA1423" s="112"/>
      <c r="AYB1423" s="112"/>
      <c r="AYC1423" s="112"/>
      <c r="AYD1423" s="112"/>
      <c r="AYE1423" s="112"/>
      <c r="AYF1423" s="112"/>
      <c r="AYG1423" s="112"/>
      <c r="AYH1423" s="112"/>
      <c r="AYI1423" s="112"/>
      <c r="AYJ1423" s="112"/>
      <c r="AYK1423" s="112"/>
      <c r="AYL1423" s="112"/>
      <c r="AYM1423" s="112"/>
      <c r="AYN1423" s="112"/>
      <c r="AYO1423" s="112"/>
      <c r="AYP1423" s="112"/>
      <c r="AYQ1423" s="112"/>
      <c r="AYR1423" s="112"/>
      <c r="AYS1423" s="112"/>
      <c r="AYT1423" s="112"/>
      <c r="AYU1423" s="112"/>
      <c r="AYV1423" s="112"/>
      <c r="AYW1423" s="112"/>
      <c r="AYX1423" s="112"/>
      <c r="AYY1423" s="112"/>
      <c r="AYZ1423" s="112"/>
      <c r="AZA1423" s="112"/>
      <c r="AZB1423" s="112"/>
      <c r="AZC1423" s="112"/>
      <c r="AZD1423" s="112"/>
      <c r="AZE1423" s="112"/>
      <c r="AZF1423" s="112"/>
      <c r="AZG1423" s="112"/>
      <c r="AZH1423" s="112"/>
      <c r="AZI1423" s="112"/>
      <c r="AZJ1423" s="112"/>
      <c r="AZK1423" s="112"/>
      <c r="AZL1423" s="112"/>
      <c r="AZM1423" s="112"/>
      <c r="AZN1423" s="112"/>
      <c r="AZO1423" s="112"/>
      <c r="AZP1423" s="112"/>
      <c r="AZQ1423" s="112"/>
      <c r="AZR1423" s="112"/>
      <c r="AZS1423" s="112"/>
      <c r="AZT1423" s="112"/>
      <c r="AZU1423" s="112"/>
      <c r="AZV1423" s="112"/>
      <c r="AZW1423" s="112"/>
      <c r="AZX1423" s="112"/>
      <c r="AZY1423" s="112"/>
      <c r="AZZ1423" s="112"/>
      <c r="BAA1423" s="112"/>
      <c r="BAB1423" s="112"/>
      <c r="BAC1423" s="112"/>
      <c r="BAD1423" s="112"/>
      <c r="BAE1423" s="112"/>
      <c r="BAF1423" s="112"/>
      <c r="BAG1423" s="112"/>
      <c r="BAH1423" s="112"/>
      <c r="BAI1423" s="112"/>
      <c r="BAJ1423" s="112"/>
      <c r="BAK1423" s="112"/>
      <c r="BAL1423" s="112"/>
      <c r="BAM1423" s="112"/>
      <c r="BAN1423" s="112"/>
      <c r="BAO1423" s="112"/>
      <c r="BAP1423" s="112"/>
      <c r="BAQ1423" s="112"/>
      <c r="BAR1423" s="112"/>
      <c r="BAS1423" s="112"/>
      <c r="BAT1423" s="112"/>
      <c r="BAU1423" s="112"/>
      <c r="BAV1423" s="112"/>
      <c r="BAW1423" s="112"/>
      <c r="BAX1423" s="112"/>
      <c r="BAY1423" s="112"/>
      <c r="BAZ1423" s="112"/>
      <c r="BBA1423" s="112"/>
      <c r="BBB1423" s="112"/>
      <c r="BBC1423" s="112"/>
      <c r="BBD1423" s="112"/>
      <c r="BBE1423" s="112"/>
      <c r="BBF1423" s="112"/>
      <c r="BBG1423" s="112"/>
      <c r="BBH1423" s="112"/>
      <c r="BBI1423" s="112"/>
      <c r="BBJ1423" s="112"/>
      <c r="BBK1423" s="112"/>
      <c r="BBL1423" s="112"/>
      <c r="BBM1423" s="112"/>
      <c r="BBN1423" s="112"/>
      <c r="BBO1423" s="112"/>
      <c r="BBP1423" s="112"/>
      <c r="BBQ1423" s="112"/>
      <c r="BBR1423" s="112"/>
      <c r="BBS1423" s="112"/>
      <c r="BBT1423" s="112"/>
      <c r="BBU1423" s="112"/>
      <c r="BBV1423" s="112"/>
      <c r="BBW1423" s="112"/>
      <c r="BBX1423" s="112"/>
      <c r="BBY1423" s="112"/>
      <c r="BBZ1423" s="112"/>
      <c r="BCA1423" s="112"/>
      <c r="BCB1423" s="112"/>
      <c r="BCC1423" s="112"/>
      <c r="BCD1423" s="112"/>
      <c r="BCE1423" s="112"/>
      <c r="BCF1423" s="112"/>
      <c r="BCG1423" s="112"/>
      <c r="BCH1423" s="112"/>
      <c r="BCI1423" s="112"/>
      <c r="BCJ1423" s="112"/>
      <c r="BCK1423" s="112"/>
      <c r="BCL1423" s="112"/>
      <c r="BCM1423" s="112"/>
      <c r="BCN1423" s="112"/>
      <c r="BCO1423" s="112"/>
      <c r="BCP1423" s="112"/>
      <c r="BCQ1423" s="112"/>
      <c r="BCR1423" s="112"/>
      <c r="BCS1423" s="112"/>
      <c r="BCT1423" s="112"/>
      <c r="BCU1423" s="112"/>
      <c r="BCV1423" s="112"/>
      <c r="BCW1423" s="112"/>
      <c r="BCX1423" s="112"/>
      <c r="BCY1423" s="112"/>
      <c r="BCZ1423" s="112"/>
      <c r="BDA1423" s="112"/>
      <c r="BDB1423" s="112"/>
      <c r="BDC1423" s="112"/>
      <c r="BDD1423" s="112"/>
      <c r="BDE1423" s="112"/>
      <c r="BDF1423" s="112"/>
      <c r="BDG1423" s="112"/>
      <c r="BDH1423" s="112"/>
      <c r="BDI1423" s="112"/>
      <c r="BDJ1423" s="112"/>
      <c r="BDK1423" s="112"/>
      <c r="BDL1423" s="112"/>
      <c r="BDM1423" s="112"/>
      <c r="BDN1423" s="112"/>
      <c r="BDO1423" s="112"/>
      <c r="BDP1423" s="112"/>
      <c r="BDQ1423" s="112"/>
      <c r="BDR1423" s="112"/>
      <c r="BDS1423" s="112"/>
      <c r="BDT1423" s="112"/>
      <c r="BDU1423" s="112"/>
      <c r="BDV1423" s="112"/>
      <c r="BDW1423" s="112"/>
      <c r="BDX1423" s="112"/>
      <c r="BDY1423" s="112"/>
      <c r="BDZ1423" s="112"/>
      <c r="BEA1423" s="112"/>
      <c r="BEB1423" s="112"/>
      <c r="BEC1423" s="112"/>
      <c r="BED1423" s="112"/>
      <c r="BEE1423" s="112"/>
      <c r="BEF1423" s="112"/>
      <c r="BEG1423" s="112"/>
      <c r="BEH1423" s="112"/>
      <c r="BEI1423" s="112"/>
      <c r="BEJ1423" s="112"/>
      <c r="BEK1423" s="112"/>
      <c r="BEL1423" s="112"/>
      <c r="BEM1423" s="112"/>
      <c r="BEN1423" s="112"/>
      <c r="BEO1423" s="112"/>
      <c r="BEP1423" s="112"/>
      <c r="BEQ1423" s="112"/>
      <c r="BER1423" s="112"/>
      <c r="BES1423" s="112"/>
      <c r="BET1423" s="112"/>
      <c r="BEU1423" s="112"/>
      <c r="BEV1423" s="112"/>
      <c r="BEW1423" s="112"/>
      <c r="BEX1423" s="112"/>
      <c r="BEY1423" s="112"/>
      <c r="BEZ1423" s="112"/>
      <c r="BFA1423" s="112"/>
      <c r="BFB1423" s="112"/>
      <c r="BFC1423" s="112"/>
      <c r="BFD1423" s="112"/>
      <c r="BFE1423" s="112"/>
      <c r="BFF1423" s="112"/>
      <c r="BFG1423" s="112"/>
      <c r="BFH1423" s="112"/>
      <c r="BFI1423" s="112"/>
      <c r="BFJ1423" s="112"/>
      <c r="BFK1423" s="112"/>
      <c r="BFL1423" s="112"/>
      <c r="BFM1423" s="112"/>
      <c r="BFN1423" s="112"/>
      <c r="BFO1423" s="112"/>
      <c r="BFP1423" s="112"/>
      <c r="BFQ1423" s="112"/>
      <c r="BFR1423" s="112"/>
      <c r="BFS1423" s="112"/>
      <c r="BFT1423" s="112"/>
      <c r="BFU1423" s="112"/>
      <c r="BFV1423" s="112"/>
      <c r="BFW1423" s="112"/>
      <c r="BFX1423" s="112"/>
      <c r="BFY1423" s="112"/>
      <c r="BFZ1423" s="112"/>
      <c r="BGA1423" s="112"/>
      <c r="BGB1423" s="112"/>
      <c r="BGC1423" s="112"/>
      <c r="BGD1423" s="112"/>
      <c r="BGE1423" s="112"/>
      <c r="BGF1423" s="112"/>
      <c r="BGG1423" s="112"/>
      <c r="BGH1423" s="112"/>
      <c r="BGI1423" s="112"/>
      <c r="BGJ1423" s="112"/>
      <c r="BGK1423" s="112"/>
      <c r="BGL1423" s="112"/>
      <c r="BGM1423" s="112"/>
      <c r="BGN1423" s="112"/>
      <c r="BGO1423" s="112"/>
      <c r="BGP1423" s="112"/>
      <c r="BGQ1423" s="112"/>
      <c r="BGR1423" s="112"/>
      <c r="BGS1423" s="112"/>
      <c r="BGT1423" s="112"/>
      <c r="BGU1423" s="112"/>
      <c r="BGV1423" s="112"/>
      <c r="BGW1423" s="112"/>
      <c r="BGX1423" s="112"/>
      <c r="BGY1423" s="112"/>
      <c r="BGZ1423" s="112"/>
      <c r="BHA1423" s="112"/>
      <c r="BHB1423" s="112"/>
      <c r="BHC1423" s="112"/>
      <c r="BHD1423" s="112"/>
      <c r="BHE1423" s="112"/>
      <c r="BHF1423" s="112"/>
      <c r="BHG1423" s="112"/>
      <c r="BHH1423" s="112"/>
      <c r="BHI1423" s="112"/>
      <c r="BHJ1423" s="112"/>
      <c r="BHK1423" s="112"/>
      <c r="BHL1423" s="112"/>
      <c r="BHM1423" s="112"/>
      <c r="BHN1423" s="112"/>
      <c r="BHO1423" s="112"/>
      <c r="BHP1423" s="112"/>
      <c r="BHQ1423" s="112"/>
      <c r="BHR1423" s="112"/>
      <c r="BHS1423" s="112"/>
      <c r="BHT1423" s="112"/>
      <c r="BHU1423" s="112"/>
      <c r="BHV1423" s="112"/>
      <c r="BHW1423" s="112"/>
      <c r="BHX1423" s="112"/>
      <c r="BHY1423" s="112"/>
      <c r="BHZ1423" s="112"/>
      <c r="BIA1423" s="112"/>
      <c r="BIB1423" s="112"/>
      <c r="BIC1423" s="112"/>
      <c r="BID1423" s="112"/>
      <c r="BIE1423" s="112"/>
      <c r="BIF1423" s="112"/>
      <c r="BIG1423" s="112"/>
      <c r="BIH1423" s="112"/>
      <c r="BII1423" s="112"/>
      <c r="BIJ1423" s="112"/>
      <c r="BIK1423" s="112"/>
      <c r="BIL1423" s="112"/>
      <c r="BIM1423" s="112"/>
      <c r="BIN1423" s="112"/>
      <c r="BIO1423" s="112"/>
      <c r="BIP1423" s="112"/>
      <c r="BIQ1423" s="112"/>
      <c r="BIR1423" s="112"/>
      <c r="BIS1423" s="112"/>
      <c r="BIT1423" s="112"/>
      <c r="BIU1423" s="112"/>
      <c r="BIV1423" s="112"/>
      <c r="BIW1423" s="112"/>
      <c r="BIX1423" s="112"/>
      <c r="BIY1423" s="112"/>
      <c r="BIZ1423" s="112"/>
      <c r="BJA1423" s="112"/>
      <c r="BJB1423" s="112"/>
      <c r="BJC1423" s="112"/>
      <c r="BJD1423" s="112"/>
      <c r="BJE1423" s="112"/>
      <c r="BJF1423" s="112"/>
      <c r="BJG1423" s="112"/>
      <c r="BJH1423" s="112"/>
      <c r="BJI1423" s="112"/>
      <c r="BJJ1423" s="112"/>
      <c r="BJK1423" s="112"/>
      <c r="BJL1423" s="112"/>
      <c r="BJM1423" s="112"/>
      <c r="BJN1423" s="112"/>
      <c r="BJO1423" s="112"/>
      <c r="BJP1423" s="112"/>
      <c r="BJQ1423" s="112"/>
      <c r="BJR1423" s="112"/>
      <c r="BJS1423" s="112"/>
      <c r="BJT1423" s="112"/>
      <c r="BJU1423" s="112"/>
      <c r="BJV1423" s="112"/>
      <c r="BJW1423" s="112"/>
      <c r="BJX1423" s="112"/>
      <c r="BJY1423" s="112"/>
      <c r="BJZ1423" s="112"/>
      <c r="BKA1423" s="112"/>
      <c r="BKB1423" s="112"/>
      <c r="BKC1423" s="112"/>
      <c r="BKD1423" s="112"/>
      <c r="BKE1423" s="112"/>
      <c r="BKF1423" s="112"/>
      <c r="BKG1423" s="112"/>
      <c r="BKH1423" s="112"/>
      <c r="BKI1423" s="112"/>
      <c r="BKJ1423" s="112"/>
      <c r="BKK1423" s="112"/>
      <c r="BKL1423" s="112"/>
      <c r="BKM1423" s="112"/>
      <c r="BKN1423" s="112"/>
      <c r="BKO1423" s="112"/>
      <c r="BKP1423" s="112"/>
      <c r="BKQ1423" s="112"/>
      <c r="BKR1423" s="112"/>
      <c r="BKS1423" s="112"/>
      <c r="BKT1423" s="112"/>
      <c r="BKU1423" s="112"/>
      <c r="BKV1423" s="112"/>
      <c r="BKW1423" s="112"/>
      <c r="BKX1423" s="112"/>
      <c r="BKY1423" s="112"/>
      <c r="BKZ1423" s="112"/>
      <c r="BLA1423" s="112"/>
      <c r="BLB1423" s="112"/>
      <c r="BLC1423" s="112"/>
      <c r="BLD1423" s="112"/>
      <c r="BLE1423" s="112"/>
      <c r="BLF1423" s="112"/>
      <c r="BLG1423" s="112"/>
      <c r="BLH1423" s="112"/>
      <c r="BLI1423" s="112"/>
      <c r="BLJ1423" s="112"/>
      <c r="BLK1423" s="112"/>
      <c r="BLL1423" s="112"/>
      <c r="BLM1423" s="112"/>
      <c r="BLN1423" s="112"/>
      <c r="BLO1423" s="112"/>
      <c r="BLP1423" s="112"/>
      <c r="BLQ1423" s="112"/>
      <c r="BLR1423" s="112"/>
      <c r="BLS1423" s="112"/>
      <c r="BLT1423" s="112"/>
      <c r="BLU1423" s="112"/>
      <c r="BLV1423" s="112"/>
      <c r="BLW1423" s="112"/>
      <c r="BLX1423" s="112"/>
      <c r="BLY1423" s="112"/>
      <c r="BLZ1423" s="112"/>
      <c r="BMA1423" s="112"/>
      <c r="BMB1423" s="112"/>
      <c r="BMC1423" s="112"/>
      <c r="BMD1423" s="112"/>
      <c r="BME1423" s="112"/>
      <c r="BMF1423" s="112"/>
      <c r="BMG1423" s="112"/>
      <c r="BMH1423" s="112"/>
      <c r="BMI1423" s="112"/>
      <c r="BMJ1423" s="112"/>
      <c r="BMK1423" s="112"/>
      <c r="BML1423" s="112"/>
      <c r="BMM1423" s="112"/>
      <c r="BMN1423" s="112"/>
      <c r="BMO1423" s="112"/>
      <c r="BMP1423" s="112"/>
      <c r="BMQ1423" s="112"/>
      <c r="BMR1423" s="112"/>
      <c r="BMS1423" s="112"/>
      <c r="BMT1423" s="112"/>
      <c r="BMU1423" s="112"/>
      <c r="BMV1423" s="112"/>
      <c r="BMW1423" s="112"/>
      <c r="BMX1423" s="112"/>
      <c r="BMY1423" s="112"/>
      <c r="BMZ1423" s="112"/>
      <c r="BNA1423" s="112"/>
      <c r="BNB1423" s="112"/>
      <c r="BNC1423" s="112"/>
      <c r="BND1423" s="112"/>
      <c r="BNE1423" s="112"/>
      <c r="BNF1423" s="112"/>
      <c r="BNG1423" s="112"/>
      <c r="BNH1423" s="112"/>
      <c r="BNI1423" s="112"/>
      <c r="BNJ1423" s="112"/>
      <c r="BNK1423" s="112"/>
      <c r="BNL1423" s="112"/>
      <c r="BNM1423" s="112"/>
      <c r="BNN1423" s="112"/>
      <c r="BNO1423" s="112"/>
      <c r="BNP1423" s="112"/>
      <c r="BNQ1423" s="112"/>
      <c r="BNR1423" s="112"/>
      <c r="BNS1423" s="112"/>
      <c r="BNT1423" s="112"/>
      <c r="BNU1423" s="112"/>
      <c r="BNV1423" s="112"/>
      <c r="BNW1423" s="112"/>
      <c r="BNX1423" s="112"/>
      <c r="BNY1423" s="112"/>
      <c r="BNZ1423" s="112"/>
      <c r="BOA1423" s="112"/>
      <c r="BOB1423" s="112"/>
      <c r="BOC1423" s="112"/>
      <c r="BOD1423" s="112"/>
      <c r="BOE1423" s="112"/>
      <c r="BOF1423" s="112"/>
      <c r="BOG1423" s="112"/>
      <c r="BOH1423" s="112"/>
      <c r="BOI1423" s="112"/>
      <c r="BOJ1423" s="112"/>
      <c r="BOK1423" s="112"/>
      <c r="BOL1423" s="112"/>
      <c r="BOM1423" s="112"/>
      <c r="BON1423" s="112"/>
      <c r="BOO1423" s="112"/>
      <c r="BOP1423" s="112"/>
      <c r="BOQ1423" s="112"/>
      <c r="BOR1423" s="112"/>
      <c r="BOS1423" s="112"/>
      <c r="BOT1423" s="112"/>
      <c r="BOU1423" s="112"/>
      <c r="BOV1423" s="112"/>
      <c r="BOW1423" s="112"/>
      <c r="BOX1423" s="112"/>
      <c r="BOY1423" s="112"/>
      <c r="BOZ1423" s="112"/>
      <c r="BPA1423" s="112"/>
      <c r="BPB1423" s="112"/>
      <c r="BPC1423" s="112"/>
      <c r="BPD1423" s="112"/>
      <c r="BPE1423" s="112"/>
      <c r="BPF1423" s="112"/>
      <c r="BPG1423" s="112"/>
      <c r="BPH1423" s="112"/>
      <c r="BPI1423" s="112"/>
      <c r="BPJ1423" s="112"/>
      <c r="BPK1423" s="112"/>
      <c r="BPL1423" s="112"/>
      <c r="BPM1423" s="112"/>
      <c r="BPN1423" s="112"/>
      <c r="BPO1423" s="112"/>
      <c r="BPP1423" s="112"/>
      <c r="BPQ1423" s="112"/>
      <c r="BPR1423" s="112"/>
      <c r="BPS1423" s="112"/>
      <c r="BPT1423" s="112"/>
      <c r="BPU1423" s="112"/>
      <c r="BPV1423" s="112"/>
      <c r="BPW1423" s="112"/>
      <c r="BPX1423" s="112"/>
      <c r="BPY1423" s="112"/>
      <c r="BPZ1423" s="112"/>
      <c r="BQA1423" s="112"/>
      <c r="BQB1423" s="112"/>
      <c r="BQC1423" s="112"/>
      <c r="BQD1423" s="112"/>
      <c r="BQE1423" s="112"/>
      <c r="BQF1423" s="112"/>
      <c r="BQG1423" s="112"/>
      <c r="BQH1423" s="112"/>
      <c r="BQI1423" s="112"/>
      <c r="BQJ1423" s="112"/>
      <c r="BQK1423" s="112"/>
      <c r="BQL1423" s="112"/>
      <c r="BQM1423" s="112"/>
      <c r="BQN1423" s="112"/>
      <c r="BQO1423" s="112"/>
      <c r="BQP1423" s="112"/>
      <c r="BQQ1423" s="112"/>
      <c r="BQR1423" s="112"/>
      <c r="BQS1423" s="112"/>
      <c r="BQT1423" s="112"/>
      <c r="BQU1423" s="112"/>
      <c r="BQV1423" s="112"/>
      <c r="BQW1423" s="112"/>
      <c r="BQX1423" s="112"/>
      <c r="BQY1423" s="112"/>
      <c r="BQZ1423" s="112"/>
      <c r="BRA1423" s="112"/>
      <c r="BRB1423" s="112"/>
      <c r="BRC1423" s="112"/>
      <c r="BRD1423" s="112"/>
      <c r="BRE1423" s="112"/>
      <c r="BRF1423" s="112"/>
      <c r="BRG1423" s="112"/>
      <c r="BRH1423" s="112"/>
      <c r="BRI1423" s="112"/>
      <c r="BRJ1423" s="112"/>
      <c r="BRK1423" s="112"/>
      <c r="BRL1423" s="112"/>
      <c r="BRM1423" s="112"/>
      <c r="BRN1423" s="112"/>
      <c r="BRO1423" s="112"/>
      <c r="BRP1423" s="112"/>
      <c r="BRQ1423" s="112"/>
      <c r="BRR1423" s="112"/>
      <c r="BRS1423" s="112"/>
      <c r="BRT1423" s="112"/>
      <c r="BRU1423" s="112"/>
      <c r="BRV1423" s="112"/>
      <c r="BRW1423" s="112"/>
      <c r="BRX1423" s="112"/>
      <c r="BRY1423" s="112"/>
      <c r="BRZ1423" s="112"/>
      <c r="BSA1423" s="112"/>
      <c r="BSB1423" s="112"/>
      <c r="BSC1423" s="112"/>
      <c r="BSD1423" s="112"/>
      <c r="BSE1423" s="112"/>
      <c r="BSF1423" s="112"/>
      <c r="BSG1423" s="112"/>
      <c r="BSH1423" s="112"/>
      <c r="BSI1423" s="112"/>
      <c r="BSJ1423" s="112"/>
      <c r="BSK1423" s="112"/>
      <c r="BSL1423" s="112"/>
      <c r="BSM1423" s="112"/>
      <c r="BSN1423" s="112"/>
      <c r="BSO1423" s="112"/>
      <c r="BSP1423" s="112"/>
      <c r="BSQ1423" s="112"/>
      <c r="BSR1423" s="112"/>
      <c r="BSS1423" s="112"/>
      <c r="BST1423" s="112"/>
      <c r="BSU1423" s="112"/>
      <c r="BSV1423" s="112"/>
      <c r="BSW1423" s="112"/>
      <c r="BSX1423" s="112"/>
      <c r="BSY1423" s="112"/>
      <c r="BSZ1423" s="112"/>
      <c r="BTA1423" s="112"/>
      <c r="BTB1423" s="112"/>
      <c r="BTC1423" s="112"/>
      <c r="BTD1423" s="112"/>
      <c r="BTE1423" s="112"/>
      <c r="BTF1423" s="112"/>
      <c r="BTG1423" s="112"/>
      <c r="BTH1423" s="112"/>
      <c r="BTI1423" s="112"/>
      <c r="BTJ1423" s="112"/>
      <c r="BTK1423" s="112"/>
      <c r="BTL1423" s="112"/>
      <c r="BTM1423" s="112"/>
      <c r="BTN1423" s="112"/>
      <c r="BTO1423" s="112"/>
      <c r="BTP1423" s="112"/>
      <c r="BTQ1423" s="112"/>
      <c r="BTR1423" s="112"/>
      <c r="BTS1423" s="112"/>
      <c r="BTT1423" s="112"/>
      <c r="BTU1423" s="112"/>
      <c r="BTV1423" s="112"/>
      <c r="BTW1423" s="112"/>
      <c r="BTX1423" s="112"/>
      <c r="BTY1423" s="112"/>
      <c r="BTZ1423" s="112"/>
      <c r="BUA1423" s="112"/>
      <c r="BUB1423" s="112"/>
      <c r="BUC1423" s="112"/>
      <c r="BUD1423" s="112"/>
      <c r="BUE1423" s="112"/>
      <c r="BUF1423" s="112"/>
      <c r="BUG1423" s="112"/>
      <c r="BUH1423" s="112"/>
      <c r="BUI1423" s="112"/>
      <c r="BUJ1423" s="112"/>
      <c r="BUK1423" s="112"/>
      <c r="BUL1423" s="112"/>
      <c r="BUM1423" s="112"/>
      <c r="BUN1423" s="112"/>
      <c r="BUO1423" s="112"/>
      <c r="BUP1423" s="112"/>
      <c r="BUQ1423" s="112"/>
      <c r="BUR1423" s="112"/>
      <c r="BUS1423" s="112"/>
      <c r="BUT1423" s="112"/>
      <c r="BUU1423" s="112"/>
      <c r="BUV1423" s="112"/>
      <c r="BUW1423" s="112"/>
      <c r="BUX1423" s="112"/>
      <c r="BUY1423" s="112"/>
      <c r="BUZ1423" s="112"/>
      <c r="BVA1423" s="112"/>
      <c r="BVB1423" s="112"/>
      <c r="BVC1423" s="112"/>
      <c r="BVD1423" s="112"/>
      <c r="BVE1423" s="112"/>
      <c r="BVF1423" s="112"/>
      <c r="BVG1423" s="112"/>
      <c r="BVH1423" s="112"/>
      <c r="BVI1423" s="112"/>
      <c r="BVJ1423" s="112"/>
      <c r="BVK1423" s="112"/>
      <c r="BVL1423" s="112"/>
      <c r="BVM1423" s="112"/>
      <c r="BVN1423" s="112"/>
      <c r="BVO1423" s="112"/>
      <c r="BVP1423" s="112"/>
      <c r="BVQ1423" s="112"/>
      <c r="BVR1423" s="112"/>
      <c r="BVS1423" s="112"/>
      <c r="BVT1423" s="112"/>
      <c r="BVU1423" s="112"/>
      <c r="BVV1423" s="112"/>
      <c r="BVW1423" s="112"/>
      <c r="BVX1423" s="112"/>
      <c r="BVY1423" s="112"/>
      <c r="BVZ1423" s="112"/>
      <c r="BWA1423" s="112"/>
      <c r="BWB1423" s="112"/>
      <c r="BWC1423" s="112"/>
      <c r="BWD1423" s="112"/>
      <c r="BWE1423" s="112"/>
      <c r="BWF1423" s="112"/>
      <c r="BWG1423" s="112"/>
      <c r="BWH1423" s="112"/>
      <c r="BWI1423" s="112"/>
      <c r="BWJ1423" s="112"/>
      <c r="BWK1423" s="112"/>
      <c r="BWL1423" s="112"/>
      <c r="BWM1423" s="112"/>
      <c r="BWN1423" s="112"/>
      <c r="BWO1423" s="112"/>
      <c r="BWP1423" s="112"/>
      <c r="BWQ1423" s="112"/>
      <c r="BWR1423" s="112"/>
      <c r="BWS1423" s="112"/>
      <c r="BWT1423" s="112"/>
      <c r="BWU1423" s="112"/>
      <c r="BWV1423" s="112"/>
      <c r="BWW1423" s="112"/>
      <c r="BWX1423" s="112"/>
      <c r="BWY1423" s="112"/>
      <c r="BWZ1423" s="112"/>
      <c r="BXA1423" s="112"/>
      <c r="BXB1423" s="112"/>
      <c r="BXC1423" s="112"/>
      <c r="BXD1423" s="112"/>
      <c r="BXE1423" s="112"/>
      <c r="BXF1423" s="112"/>
      <c r="BXG1423" s="112"/>
      <c r="BXH1423" s="112"/>
      <c r="BXI1423" s="112"/>
      <c r="BXJ1423" s="112"/>
      <c r="BXK1423" s="112"/>
      <c r="BXL1423" s="112"/>
      <c r="BXM1423" s="112"/>
      <c r="BXN1423" s="112"/>
      <c r="BXO1423" s="112"/>
      <c r="BXP1423" s="112"/>
      <c r="BXQ1423" s="112"/>
      <c r="BXR1423" s="112"/>
      <c r="BXS1423" s="112"/>
      <c r="BXT1423" s="112"/>
      <c r="BXU1423" s="112"/>
      <c r="BXV1423" s="112"/>
      <c r="BXW1423" s="112"/>
      <c r="BXX1423" s="112"/>
      <c r="BXY1423" s="112"/>
      <c r="BXZ1423" s="112"/>
      <c r="BYA1423" s="112"/>
      <c r="BYB1423" s="112"/>
      <c r="BYC1423" s="112"/>
      <c r="BYD1423" s="112"/>
      <c r="BYE1423" s="112"/>
      <c r="BYF1423" s="112"/>
      <c r="BYG1423" s="112"/>
      <c r="BYH1423" s="112"/>
      <c r="BYI1423" s="112"/>
      <c r="BYJ1423" s="112"/>
      <c r="BYK1423" s="112"/>
      <c r="BYL1423" s="112"/>
      <c r="BYM1423" s="112"/>
      <c r="BYN1423" s="112"/>
      <c r="BYO1423" s="112"/>
      <c r="BYP1423" s="112"/>
      <c r="BYQ1423" s="112"/>
      <c r="BYR1423" s="112"/>
      <c r="BYS1423" s="112"/>
      <c r="BYT1423" s="112"/>
      <c r="BYU1423" s="112"/>
      <c r="BYV1423" s="112"/>
      <c r="BYW1423" s="112"/>
      <c r="BYX1423" s="112"/>
      <c r="BYY1423" s="112"/>
      <c r="BYZ1423" s="112"/>
      <c r="BZA1423" s="112"/>
      <c r="BZB1423" s="112"/>
      <c r="BZC1423" s="112"/>
      <c r="BZD1423" s="112"/>
      <c r="BZE1423" s="112"/>
      <c r="BZF1423" s="112"/>
      <c r="BZG1423" s="112"/>
      <c r="BZH1423" s="112"/>
      <c r="BZI1423" s="112"/>
      <c r="BZJ1423" s="112"/>
      <c r="BZK1423" s="112"/>
      <c r="BZL1423" s="112"/>
      <c r="BZM1423" s="112"/>
      <c r="BZN1423" s="112"/>
      <c r="BZO1423" s="112"/>
      <c r="BZP1423" s="112"/>
      <c r="BZQ1423" s="112"/>
      <c r="BZR1423" s="112"/>
      <c r="BZS1423" s="112"/>
      <c r="BZT1423" s="112"/>
      <c r="BZU1423" s="112"/>
      <c r="BZV1423" s="112"/>
      <c r="BZW1423" s="112"/>
      <c r="BZX1423" s="112"/>
      <c r="BZY1423" s="112"/>
      <c r="BZZ1423" s="112"/>
      <c r="CAA1423" s="112"/>
      <c r="CAB1423" s="112"/>
      <c r="CAC1423" s="112"/>
      <c r="CAD1423" s="112"/>
      <c r="CAE1423" s="112"/>
      <c r="CAF1423" s="112"/>
      <c r="CAG1423" s="112"/>
      <c r="CAH1423" s="112"/>
      <c r="CAI1423" s="112"/>
      <c r="CAJ1423" s="112"/>
      <c r="CAK1423" s="112"/>
      <c r="CAL1423" s="112"/>
      <c r="CAM1423" s="112"/>
      <c r="CAN1423" s="112"/>
      <c r="CAO1423" s="112"/>
      <c r="CAP1423" s="112"/>
      <c r="CAQ1423" s="112"/>
      <c r="CAR1423" s="112"/>
      <c r="CAS1423" s="112"/>
      <c r="CAT1423" s="112"/>
      <c r="CAU1423" s="112"/>
      <c r="CAV1423" s="112"/>
      <c r="CAW1423" s="112"/>
      <c r="CAX1423" s="112"/>
      <c r="CAY1423" s="112"/>
      <c r="CAZ1423" s="112"/>
      <c r="CBA1423" s="112"/>
      <c r="CBB1423" s="112"/>
      <c r="CBC1423" s="112"/>
      <c r="CBD1423" s="112"/>
      <c r="CBE1423" s="112"/>
      <c r="CBF1423" s="112"/>
      <c r="CBG1423" s="112"/>
      <c r="CBH1423" s="112"/>
      <c r="CBI1423" s="112"/>
      <c r="CBJ1423" s="112"/>
      <c r="CBK1423" s="112"/>
      <c r="CBL1423" s="112"/>
      <c r="CBM1423" s="112"/>
      <c r="CBN1423" s="112"/>
      <c r="CBO1423" s="112"/>
      <c r="CBP1423" s="112"/>
      <c r="CBQ1423" s="112"/>
      <c r="CBR1423" s="112"/>
      <c r="CBS1423" s="112"/>
      <c r="CBT1423" s="112"/>
      <c r="CBU1423" s="112"/>
      <c r="CBV1423" s="112"/>
      <c r="CBW1423" s="112"/>
      <c r="CBX1423" s="112"/>
      <c r="CBY1423" s="112"/>
      <c r="CBZ1423" s="112"/>
      <c r="CCA1423" s="112"/>
      <c r="CCB1423" s="112"/>
      <c r="CCC1423" s="112"/>
      <c r="CCD1423" s="112"/>
      <c r="CCE1423" s="112"/>
      <c r="CCF1423" s="112"/>
      <c r="CCG1423" s="112"/>
      <c r="CCH1423" s="112"/>
      <c r="CCI1423" s="112"/>
      <c r="CCJ1423" s="112"/>
      <c r="CCK1423" s="112"/>
      <c r="CCL1423" s="112"/>
      <c r="CCM1423" s="112"/>
      <c r="CCN1423" s="112"/>
      <c r="CCO1423" s="112"/>
      <c r="CCP1423" s="112"/>
      <c r="CCQ1423" s="112"/>
      <c r="CCR1423" s="112"/>
      <c r="CCS1423" s="112"/>
      <c r="CCT1423" s="112"/>
      <c r="CCU1423" s="112"/>
      <c r="CCV1423" s="112"/>
      <c r="CCW1423" s="112"/>
      <c r="CCX1423" s="112"/>
      <c r="CCY1423" s="112"/>
      <c r="CCZ1423" s="112"/>
      <c r="CDA1423" s="112"/>
      <c r="CDB1423" s="112"/>
      <c r="CDC1423" s="112"/>
      <c r="CDD1423" s="112"/>
      <c r="CDE1423" s="112"/>
      <c r="CDF1423" s="112"/>
      <c r="CDG1423" s="112"/>
      <c r="CDH1423" s="112"/>
      <c r="CDI1423" s="112"/>
      <c r="CDJ1423" s="112"/>
      <c r="CDK1423" s="112"/>
      <c r="CDL1423" s="112"/>
      <c r="CDM1423" s="112"/>
      <c r="CDN1423" s="112"/>
      <c r="CDO1423" s="112"/>
      <c r="CDP1423" s="112"/>
      <c r="CDQ1423" s="112"/>
      <c r="CDR1423" s="112"/>
      <c r="CDS1423" s="112"/>
      <c r="CDT1423" s="112"/>
      <c r="CDU1423" s="112"/>
      <c r="CDV1423" s="112"/>
      <c r="CDW1423" s="112"/>
      <c r="CDX1423" s="112"/>
      <c r="CDY1423" s="112"/>
      <c r="CDZ1423" s="112"/>
      <c r="CEA1423" s="112"/>
      <c r="CEB1423" s="112"/>
      <c r="CEC1423" s="112"/>
      <c r="CED1423" s="112"/>
      <c r="CEE1423" s="112"/>
      <c r="CEF1423" s="112"/>
      <c r="CEG1423" s="112"/>
      <c r="CEH1423" s="112"/>
      <c r="CEI1423" s="112"/>
      <c r="CEJ1423" s="112"/>
      <c r="CEK1423" s="112"/>
      <c r="CEL1423" s="112"/>
      <c r="CEM1423" s="112"/>
      <c r="CEN1423" s="112"/>
      <c r="CEO1423" s="112"/>
      <c r="CEP1423" s="112"/>
      <c r="CEQ1423" s="112"/>
      <c r="CER1423" s="112"/>
      <c r="CES1423" s="112"/>
      <c r="CET1423" s="112"/>
      <c r="CEU1423" s="112"/>
      <c r="CEV1423" s="112"/>
      <c r="CEW1423" s="112"/>
      <c r="CEX1423" s="112"/>
      <c r="CEY1423" s="112"/>
      <c r="CEZ1423" s="112"/>
      <c r="CFA1423" s="112"/>
      <c r="CFB1423" s="112"/>
      <c r="CFC1423" s="112"/>
      <c r="CFD1423" s="112"/>
      <c r="CFE1423" s="112"/>
      <c r="CFF1423" s="112"/>
      <c r="CFG1423" s="112"/>
      <c r="CFH1423" s="112"/>
      <c r="CFI1423" s="112"/>
      <c r="CFJ1423" s="112"/>
      <c r="CFK1423" s="112"/>
      <c r="CFL1423" s="112"/>
      <c r="CFM1423" s="112"/>
      <c r="CFN1423" s="112"/>
      <c r="CFO1423" s="112"/>
      <c r="CFP1423" s="112"/>
      <c r="CFQ1423" s="112"/>
      <c r="CFR1423" s="112"/>
      <c r="CFS1423" s="112"/>
      <c r="CFT1423" s="112"/>
      <c r="CFU1423" s="112"/>
      <c r="CFV1423" s="112"/>
      <c r="CFW1423" s="112"/>
      <c r="CFX1423" s="112"/>
      <c r="CFY1423" s="112"/>
      <c r="CFZ1423" s="112"/>
      <c r="CGA1423" s="112"/>
      <c r="CGB1423" s="112"/>
      <c r="CGC1423" s="112"/>
      <c r="CGD1423" s="112"/>
      <c r="CGE1423" s="112"/>
      <c r="CGF1423" s="112"/>
      <c r="CGG1423" s="112"/>
      <c r="CGH1423" s="112"/>
      <c r="CGI1423" s="112"/>
      <c r="CGJ1423" s="112"/>
      <c r="CGK1423" s="112"/>
      <c r="CGL1423" s="112"/>
      <c r="CGM1423" s="112"/>
      <c r="CGN1423" s="112"/>
      <c r="CGO1423" s="112"/>
      <c r="CGP1423" s="112"/>
      <c r="CGQ1423" s="112"/>
      <c r="CGR1423" s="112"/>
      <c r="CGS1423" s="112"/>
      <c r="CGT1423" s="112"/>
      <c r="CGU1423" s="112"/>
      <c r="CGV1423" s="112"/>
      <c r="CGW1423" s="112"/>
      <c r="CGX1423" s="112"/>
      <c r="CGY1423" s="112"/>
      <c r="CGZ1423" s="112"/>
      <c r="CHA1423" s="112"/>
      <c r="CHB1423" s="112"/>
      <c r="CHC1423" s="112"/>
      <c r="CHD1423" s="112"/>
      <c r="CHE1423" s="112"/>
      <c r="CHF1423" s="112"/>
      <c r="CHG1423" s="112"/>
      <c r="CHH1423" s="112"/>
      <c r="CHI1423" s="112"/>
      <c r="CHJ1423" s="112"/>
      <c r="CHK1423" s="112"/>
      <c r="CHL1423" s="112"/>
      <c r="CHM1423" s="112"/>
      <c r="CHN1423" s="112"/>
      <c r="CHO1423" s="112"/>
      <c r="CHP1423" s="112"/>
      <c r="CHQ1423" s="112"/>
      <c r="CHR1423" s="112"/>
      <c r="CHS1423" s="112"/>
      <c r="CHT1423" s="112"/>
      <c r="CHU1423" s="112"/>
      <c r="CHV1423" s="112"/>
      <c r="CHW1423" s="112"/>
      <c r="CHX1423" s="112"/>
      <c r="CHY1423" s="112"/>
      <c r="CHZ1423" s="112"/>
      <c r="CIA1423" s="112"/>
      <c r="CIB1423" s="112"/>
      <c r="CIC1423" s="112"/>
      <c r="CID1423" s="112"/>
      <c r="CIE1423" s="112"/>
      <c r="CIF1423" s="112"/>
      <c r="CIG1423" s="112"/>
      <c r="CIH1423" s="112"/>
      <c r="CII1423" s="112"/>
      <c r="CIJ1423" s="112"/>
      <c r="CIK1423" s="112"/>
      <c r="CIL1423" s="112"/>
      <c r="CIM1423" s="112"/>
      <c r="CIN1423" s="112"/>
      <c r="CIO1423" s="112"/>
      <c r="CIP1423" s="112"/>
      <c r="CIQ1423" s="112"/>
      <c r="CIR1423" s="112"/>
      <c r="CIS1423" s="112"/>
      <c r="CIT1423" s="112"/>
      <c r="CIU1423" s="112"/>
      <c r="CIV1423" s="112"/>
      <c r="CIW1423" s="112"/>
      <c r="CIX1423" s="112"/>
      <c r="CIY1423" s="112"/>
      <c r="CIZ1423" s="112"/>
      <c r="CJA1423" s="112"/>
      <c r="CJB1423" s="112"/>
      <c r="CJC1423" s="112"/>
      <c r="CJD1423" s="112"/>
      <c r="CJE1423" s="112"/>
      <c r="CJF1423" s="112"/>
      <c r="CJG1423" s="112"/>
      <c r="CJH1423" s="112"/>
      <c r="CJI1423" s="112"/>
      <c r="CJJ1423" s="112"/>
      <c r="CJK1423" s="112"/>
      <c r="CJL1423" s="112"/>
      <c r="CJM1423" s="112"/>
      <c r="CJN1423" s="112"/>
      <c r="CJO1423" s="112"/>
      <c r="CJP1423" s="112"/>
      <c r="CJQ1423" s="112"/>
      <c r="CJR1423" s="112"/>
      <c r="CJS1423" s="112"/>
      <c r="CJT1423" s="112"/>
      <c r="CJU1423" s="112"/>
      <c r="CJV1423" s="112"/>
      <c r="CJW1423" s="112"/>
      <c r="CJX1423" s="112"/>
      <c r="CJY1423" s="112"/>
      <c r="CJZ1423" s="112"/>
      <c r="CKA1423" s="112"/>
      <c r="CKB1423" s="112"/>
      <c r="CKC1423" s="112"/>
      <c r="CKD1423" s="112"/>
      <c r="CKE1423" s="112"/>
      <c r="CKF1423" s="112"/>
      <c r="CKG1423" s="112"/>
      <c r="CKH1423" s="112"/>
      <c r="CKI1423" s="112"/>
      <c r="CKJ1423" s="112"/>
      <c r="CKK1423" s="112"/>
      <c r="CKL1423" s="112"/>
      <c r="CKM1423" s="112"/>
      <c r="CKN1423" s="112"/>
      <c r="CKO1423" s="112"/>
      <c r="CKP1423" s="112"/>
      <c r="CKQ1423" s="112"/>
      <c r="CKR1423" s="112"/>
      <c r="CKS1423" s="112"/>
      <c r="CKT1423" s="112"/>
      <c r="CKU1423" s="112"/>
      <c r="CKV1423" s="112"/>
      <c r="CKW1423" s="112"/>
      <c r="CKX1423" s="112"/>
      <c r="CKY1423" s="112"/>
      <c r="CKZ1423" s="112"/>
      <c r="CLA1423" s="112"/>
      <c r="CLB1423" s="112"/>
      <c r="CLC1423" s="112"/>
      <c r="CLD1423" s="112"/>
      <c r="CLE1423" s="112"/>
      <c r="CLF1423" s="112"/>
      <c r="CLG1423" s="112"/>
      <c r="CLH1423" s="112"/>
      <c r="CLI1423" s="112"/>
      <c r="CLJ1423" s="112"/>
      <c r="CLK1423" s="112"/>
      <c r="CLL1423" s="112"/>
      <c r="CLM1423" s="112"/>
      <c r="CLN1423" s="112"/>
      <c r="CLO1423" s="112"/>
      <c r="CLP1423" s="112"/>
      <c r="CLQ1423" s="112"/>
      <c r="CLR1423" s="112"/>
      <c r="CLS1423" s="112"/>
      <c r="CLT1423" s="112"/>
      <c r="CLU1423" s="112"/>
      <c r="CLV1423" s="112"/>
      <c r="CLW1423" s="112"/>
      <c r="CLX1423" s="112"/>
      <c r="CLY1423" s="112"/>
      <c r="CLZ1423" s="112"/>
      <c r="CMA1423" s="112"/>
      <c r="CMB1423" s="112"/>
      <c r="CMC1423" s="112"/>
      <c r="CMD1423" s="112"/>
      <c r="CME1423" s="112"/>
      <c r="CMF1423" s="112"/>
      <c r="CMG1423" s="112"/>
      <c r="CMH1423" s="112"/>
      <c r="CMI1423" s="112"/>
      <c r="CMJ1423" s="112"/>
      <c r="CMK1423" s="112"/>
      <c r="CML1423" s="112"/>
      <c r="CMM1423" s="112"/>
      <c r="CMN1423" s="112"/>
      <c r="CMO1423" s="112"/>
      <c r="CMP1423" s="112"/>
      <c r="CMQ1423" s="112"/>
      <c r="CMR1423" s="112"/>
      <c r="CMS1423" s="112"/>
      <c r="CMT1423" s="112"/>
      <c r="CMU1423" s="112"/>
      <c r="CMV1423" s="112"/>
      <c r="CMW1423" s="112"/>
      <c r="CMX1423" s="112"/>
      <c r="CMY1423" s="112"/>
      <c r="CMZ1423" s="112"/>
      <c r="CNA1423" s="112"/>
      <c r="CNB1423" s="112"/>
      <c r="CNC1423" s="112"/>
      <c r="CND1423" s="112"/>
      <c r="CNE1423" s="112"/>
      <c r="CNF1423" s="112"/>
      <c r="CNG1423" s="112"/>
      <c r="CNH1423" s="112"/>
      <c r="CNI1423" s="112"/>
      <c r="CNJ1423" s="112"/>
      <c r="CNK1423" s="112"/>
      <c r="CNL1423" s="112"/>
      <c r="CNM1423" s="112"/>
      <c r="CNN1423" s="112"/>
      <c r="CNO1423" s="112"/>
      <c r="CNP1423" s="112"/>
      <c r="CNQ1423" s="112"/>
      <c r="CNR1423" s="112"/>
      <c r="CNS1423" s="112"/>
      <c r="CNT1423" s="112"/>
      <c r="CNU1423" s="112"/>
      <c r="CNV1423" s="112"/>
      <c r="CNW1423" s="112"/>
      <c r="CNX1423" s="112"/>
      <c r="CNY1423" s="112"/>
      <c r="CNZ1423" s="112"/>
      <c r="COA1423" s="112"/>
      <c r="COB1423" s="112"/>
      <c r="COC1423" s="112"/>
      <c r="COD1423" s="112"/>
      <c r="COE1423" s="112"/>
      <c r="COF1423" s="112"/>
      <c r="COG1423" s="112"/>
      <c r="COH1423" s="112"/>
      <c r="COI1423" s="112"/>
      <c r="COJ1423" s="112"/>
      <c r="COK1423" s="112"/>
      <c r="COL1423" s="112"/>
      <c r="COM1423" s="112"/>
      <c r="CON1423" s="112"/>
      <c r="COO1423" s="112"/>
      <c r="COP1423" s="112"/>
      <c r="COQ1423" s="112"/>
      <c r="COR1423" s="112"/>
      <c r="COS1423" s="112"/>
      <c r="COT1423" s="112"/>
      <c r="COU1423" s="112"/>
      <c r="COV1423" s="112"/>
      <c r="COW1423" s="112"/>
      <c r="COX1423" s="112"/>
      <c r="COY1423" s="112"/>
      <c r="COZ1423" s="112"/>
      <c r="CPA1423" s="112"/>
      <c r="CPB1423" s="112"/>
      <c r="CPC1423" s="112"/>
      <c r="CPD1423" s="112"/>
      <c r="CPE1423" s="112"/>
      <c r="CPF1423" s="112"/>
      <c r="CPG1423" s="112"/>
      <c r="CPH1423" s="112"/>
      <c r="CPI1423" s="112"/>
      <c r="CPJ1423" s="112"/>
      <c r="CPK1423" s="112"/>
      <c r="CPL1423" s="112"/>
      <c r="CPM1423" s="112"/>
      <c r="CPN1423" s="112"/>
      <c r="CPO1423" s="112"/>
      <c r="CPP1423" s="112"/>
      <c r="CPQ1423" s="112"/>
      <c r="CPR1423" s="112"/>
      <c r="CPS1423" s="112"/>
      <c r="CPT1423" s="112"/>
      <c r="CPU1423" s="112"/>
      <c r="CPV1423" s="112"/>
      <c r="CPW1423" s="112"/>
      <c r="CPX1423" s="112"/>
      <c r="CPY1423" s="112"/>
      <c r="CPZ1423" s="112"/>
      <c r="CQA1423" s="112"/>
      <c r="CQB1423" s="112"/>
      <c r="CQC1423" s="112"/>
      <c r="CQD1423" s="112"/>
      <c r="CQE1423" s="112"/>
      <c r="CQF1423" s="112"/>
      <c r="CQG1423" s="112"/>
      <c r="CQH1423" s="112"/>
      <c r="CQI1423" s="112"/>
      <c r="CQJ1423" s="112"/>
      <c r="CQK1423" s="112"/>
      <c r="CQL1423" s="112"/>
      <c r="CQM1423" s="112"/>
      <c r="CQN1423" s="112"/>
      <c r="CQO1423" s="112"/>
      <c r="CQP1423" s="112"/>
      <c r="CQQ1423" s="112"/>
      <c r="CQR1423" s="112"/>
      <c r="CQS1423" s="112"/>
      <c r="CQT1423" s="112"/>
      <c r="CQU1423" s="112"/>
      <c r="CQV1423" s="112"/>
      <c r="CQW1423" s="112"/>
      <c r="CQX1423" s="112"/>
      <c r="CQY1423" s="112"/>
      <c r="CQZ1423" s="112"/>
      <c r="CRA1423" s="112"/>
      <c r="CRB1423" s="112"/>
      <c r="CRC1423" s="112"/>
      <c r="CRD1423" s="112"/>
      <c r="CRE1423" s="112"/>
      <c r="CRF1423" s="112"/>
      <c r="CRG1423" s="112"/>
      <c r="CRH1423" s="112"/>
      <c r="CRI1423" s="112"/>
      <c r="CRJ1423" s="112"/>
      <c r="CRK1423" s="112"/>
      <c r="CRL1423" s="112"/>
      <c r="CRM1423" s="112"/>
      <c r="CRN1423" s="112"/>
      <c r="CRO1423" s="112"/>
      <c r="CRP1423" s="112"/>
      <c r="CRQ1423" s="112"/>
      <c r="CRR1423" s="112"/>
      <c r="CRS1423" s="112"/>
      <c r="CRT1423" s="112"/>
      <c r="CRU1423" s="112"/>
      <c r="CRV1423" s="112"/>
      <c r="CRW1423" s="112"/>
      <c r="CRX1423" s="112"/>
      <c r="CRY1423" s="112"/>
      <c r="CRZ1423" s="112"/>
      <c r="CSA1423" s="112"/>
      <c r="CSB1423" s="112"/>
      <c r="CSC1423" s="112"/>
      <c r="CSD1423" s="112"/>
      <c r="CSE1423" s="112"/>
      <c r="CSF1423" s="112"/>
      <c r="CSG1423" s="112"/>
      <c r="CSH1423" s="112"/>
      <c r="CSI1423" s="112"/>
      <c r="CSJ1423" s="112"/>
      <c r="CSK1423" s="112"/>
      <c r="CSL1423" s="112"/>
      <c r="CSM1423" s="112"/>
      <c r="CSN1423" s="112"/>
      <c r="CSO1423" s="112"/>
      <c r="CSP1423" s="112"/>
      <c r="CSQ1423" s="112"/>
      <c r="CSR1423" s="112"/>
      <c r="CSS1423" s="112"/>
      <c r="CST1423" s="112"/>
      <c r="CSU1423" s="112"/>
      <c r="CSV1423" s="112"/>
      <c r="CSW1423" s="112"/>
      <c r="CSX1423" s="112"/>
      <c r="CSY1423" s="112"/>
      <c r="CSZ1423" s="112"/>
      <c r="CTA1423" s="112"/>
      <c r="CTB1423" s="112"/>
      <c r="CTC1423" s="112"/>
      <c r="CTD1423" s="112"/>
      <c r="CTE1423" s="112"/>
      <c r="CTF1423" s="112"/>
      <c r="CTG1423" s="112"/>
      <c r="CTH1423" s="112"/>
      <c r="CTI1423" s="112"/>
      <c r="CTJ1423" s="112"/>
      <c r="CTK1423" s="112"/>
      <c r="CTL1423" s="112"/>
      <c r="CTM1423" s="112"/>
      <c r="CTN1423" s="112"/>
      <c r="CTO1423" s="112"/>
      <c r="CTP1423" s="112"/>
      <c r="CTQ1423" s="112"/>
      <c r="CTR1423" s="112"/>
      <c r="CTS1423" s="112"/>
      <c r="CTT1423" s="112"/>
      <c r="CTU1423" s="112"/>
      <c r="CTV1423" s="112"/>
      <c r="CTW1423" s="112"/>
      <c r="CTX1423" s="112"/>
      <c r="CTY1423" s="112"/>
      <c r="CTZ1423" s="112"/>
      <c r="CUA1423" s="112"/>
      <c r="CUB1423" s="112"/>
      <c r="CUC1423" s="112"/>
      <c r="CUD1423" s="112"/>
      <c r="CUE1423" s="112"/>
      <c r="CUF1423" s="112"/>
      <c r="CUG1423" s="112"/>
      <c r="CUH1423" s="112"/>
      <c r="CUI1423" s="112"/>
      <c r="CUJ1423" s="112"/>
      <c r="CUK1423" s="112"/>
      <c r="CUL1423" s="112"/>
      <c r="CUM1423" s="112"/>
      <c r="CUN1423" s="112"/>
      <c r="CUO1423" s="112"/>
      <c r="CUP1423" s="112"/>
      <c r="CUQ1423" s="112"/>
      <c r="CUR1423" s="112"/>
      <c r="CUS1423" s="112"/>
      <c r="CUT1423" s="112"/>
      <c r="CUU1423" s="112"/>
      <c r="CUV1423" s="112"/>
      <c r="CUW1423" s="112"/>
      <c r="CUX1423" s="112"/>
      <c r="CUY1423" s="112"/>
      <c r="CUZ1423" s="112"/>
      <c r="CVA1423" s="112"/>
      <c r="CVB1423" s="112"/>
      <c r="CVC1423" s="112"/>
      <c r="CVD1423" s="112"/>
      <c r="CVE1423" s="112"/>
      <c r="CVF1423" s="112"/>
      <c r="CVG1423" s="112"/>
      <c r="CVH1423" s="112"/>
      <c r="CVI1423" s="112"/>
      <c r="CVJ1423" s="112"/>
      <c r="CVK1423" s="112"/>
      <c r="CVL1423" s="112"/>
      <c r="CVM1423" s="112"/>
      <c r="CVN1423" s="112"/>
      <c r="CVO1423" s="112"/>
      <c r="CVP1423" s="112"/>
      <c r="CVQ1423" s="112"/>
      <c r="CVR1423" s="112"/>
      <c r="CVS1423" s="112"/>
      <c r="CVT1423" s="112"/>
      <c r="CVU1423" s="112"/>
      <c r="CVV1423" s="112"/>
      <c r="CVW1423" s="112"/>
      <c r="CVX1423" s="112"/>
      <c r="CVY1423" s="112"/>
      <c r="CVZ1423" s="112"/>
      <c r="CWA1423" s="112"/>
      <c r="CWB1423" s="112"/>
      <c r="CWC1423" s="112"/>
      <c r="CWD1423" s="112"/>
      <c r="CWE1423" s="112"/>
      <c r="CWF1423" s="112"/>
      <c r="CWG1423" s="112"/>
      <c r="CWH1423" s="112"/>
      <c r="CWI1423" s="112"/>
      <c r="CWJ1423" s="112"/>
      <c r="CWK1423" s="112"/>
      <c r="CWL1423" s="112"/>
      <c r="CWM1423" s="112"/>
      <c r="CWN1423" s="112"/>
      <c r="CWO1423" s="112"/>
      <c r="CWP1423" s="112"/>
      <c r="CWQ1423" s="112"/>
      <c r="CWR1423" s="112"/>
      <c r="CWS1423" s="112"/>
      <c r="CWT1423" s="112"/>
      <c r="CWU1423" s="112"/>
      <c r="CWV1423" s="112"/>
      <c r="CWW1423" s="112"/>
      <c r="CWX1423" s="112"/>
      <c r="CWY1423" s="112"/>
      <c r="CWZ1423" s="112"/>
      <c r="CXA1423" s="112"/>
      <c r="CXB1423" s="112"/>
      <c r="CXC1423" s="112"/>
      <c r="CXD1423" s="112"/>
      <c r="CXE1423" s="112"/>
      <c r="CXF1423" s="112"/>
      <c r="CXG1423" s="112"/>
      <c r="CXH1423" s="112"/>
      <c r="CXI1423" s="112"/>
      <c r="CXJ1423" s="112"/>
      <c r="CXK1423" s="112"/>
      <c r="CXL1423" s="112"/>
      <c r="CXM1423" s="112"/>
      <c r="CXN1423" s="112"/>
      <c r="CXO1423" s="112"/>
      <c r="CXP1423" s="112"/>
      <c r="CXQ1423" s="112"/>
      <c r="CXR1423" s="112"/>
      <c r="CXS1423" s="112"/>
      <c r="CXT1423" s="112"/>
      <c r="CXU1423" s="112"/>
      <c r="CXV1423" s="112"/>
      <c r="CXW1423" s="112"/>
      <c r="CXX1423" s="112"/>
      <c r="CXY1423" s="112"/>
      <c r="CXZ1423" s="112"/>
      <c r="CYA1423" s="112"/>
      <c r="CYB1423" s="112"/>
      <c r="CYC1423" s="112"/>
      <c r="CYD1423" s="112"/>
      <c r="CYE1423" s="112"/>
      <c r="CYF1423" s="112"/>
      <c r="CYG1423" s="112"/>
      <c r="CYH1423" s="112"/>
      <c r="CYI1423" s="112"/>
      <c r="CYJ1423" s="112"/>
      <c r="CYK1423" s="112"/>
      <c r="CYL1423" s="112"/>
      <c r="CYM1423" s="112"/>
      <c r="CYN1423" s="112"/>
      <c r="CYO1423" s="112"/>
      <c r="CYP1423" s="112"/>
      <c r="CYQ1423" s="112"/>
      <c r="CYR1423" s="112"/>
      <c r="CYS1423" s="112"/>
      <c r="CYT1423" s="112"/>
      <c r="CYU1423" s="112"/>
      <c r="CYV1423" s="112"/>
      <c r="CYW1423" s="112"/>
      <c r="CYX1423" s="112"/>
      <c r="CYY1423" s="112"/>
      <c r="CYZ1423" s="112"/>
      <c r="CZA1423" s="112"/>
      <c r="CZB1423" s="112"/>
      <c r="CZC1423" s="112"/>
      <c r="CZD1423" s="112"/>
      <c r="CZE1423" s="112"/>
      <c r="CZF1423" s="112"/>
      <c r="CZG1423" s="112"/>
      <c r="CZH1423" s="112"/>
      <c r="CZI1423" s="112"/>
      <c r="CZJ1423" s="112"/>
      <c r="CZK1423" s="112"/>
      <c r="CZL1423" s="112"/>
      <c r="CZM1423" s="112"/>
      <c r="CZN1423" s="112"/>
      <c r="CZO1423" s="112"/>
      <c r="CZP1423" s="112"/>
      <c r="CZQ1423" s="112"/>
      <c r="CZR1423" s="112"/>
      <c r="CZS1423" s="112"/>
      <c r="CZT1423" s="112"/>
      <c r="CZU1423" s="112"/>
      <c r="CZV1423" s="112"/>
      <c r="CZW1423" s="112"/>
      <c r="CZX1423" s="112"/>
      <c r="CZY1423" s="112"/>
      <c r="CZZ1423" s="112"/>
      <c r="DAA1423" s="112"/>
      <c r="DAB1423" s="112"/>
      <c r="DAC1423" s="112"/>
      <c r="DAD1423" s="112"/>
      <c r="DAE1423" s="112"/>
      <c r="DAF1423" s="112"/>
      <c r="DAG1423" s="112"/>
      <c r="DAH1423" s="112"/>
      <c r="DAI1423" s="112"/>
      <c r="DAJ1423" s="112"/>
      <c r="DAK1423" s="112"/>
      <c r="DAL1423" s="112"/>
      <c r="DAM1423" s="112"/>
      <c r="DAN1423" s="112"/>
      <c r="DAO1423" s="112"/>
      <c r="DAP1423" s="112"/>
      <c r="DAQ1423" s="112"/>
      <c r="DAR1423" s="112"/>
      <c r="DAS1423" s="112"/>
      <c r="DAT1423" s="112"/>
      <c r="DAU1423" s="112"/>
      <c r="DAV1423" s="112"/>
      <c r="DAW1423" s="112"/>
      <c r="DAX1423" s="112"/>
      <c r="DAY1423" s="112"/>
      <c r="DAZ1423" s="112"/>
      <c r="DBA1423" s="112"/>
      <c r="DBB1423" s="112"/>
      <c r="DBC1423" s="112"/>
      <c r="DBD1423" s="112"/>
      <c r="DBE1423" s="112"/>
      <c r="DBF1423" s="112"/>
      <c r="DBG1423" s="112"/>
      <c r="DBH1423" s="112"/>
      <c r="DBI1423" s="112"/>
      <c r="DBJ1423" s="112"/>
      <c r="DBK1423" s="112"/>
      <c r="DBL1423" s="112"/>
      <c r="DBM1423" s="112"/>
      <c r="DBN1423" s="112"/>
      <c r="DBO1423" s="112"/>
      <c r="DBP1423" s="112"/>
      <c r="DBQ1423" s="112"/>
      <c r="DBR1423" s="112"/>
      <c r="DBS1423" s="112"/>
      <c r="DBT1423" s="112"/>
      <c r="DBU1423" s="112"/>
      <c r="DBV1423" s="112"/>
      <c r="DBW1423" s="112"/>
      <c r="DBX1423" s="112"/>
      <c r="DBY1423" s="112"/>
      <c r="DBZ1423" s="112"/>
      <c r="DCA1423" s="112"/>
      <c r="DCB1423" s="112"/>
      <c r="DCC1423" s="112"/>
      <c r="DCD1423" s="112"/>
      <c r="DCE1423" s="112"/>
      <c r="DCF1423" s="112"/>
      <c r="DCG1423" s="112"/>
      <c r="DCH1423" s="112"/>
      <c r="DCI1423" s="112"/>
      <c r="DCJ1423" s="112"/>
      <c r="DCK1423" s="112"/>
      <c r="DCL1423" s="112"/>
      <c r="DCM1423" s="112"/>
      <c r="DCN1423" s="112"/>
      <c r="DCO1423" s="112"/>
      <c r="DCP1423" s="112"/>
      <c r="DCQ1423" s="112"/>
      <c r="DCR1423" s="112"/>
      <c r="DCS1423" s="112"/>
      <c r="DCT1423" s="112"/>
      <c r="DCU1423" s="112"/>
      <c r="DCV1423" s="112"/>
      <c r="DCW1423" s="112"/>
      <c r="DCX1423" s="112"/>
      <c r="DCY1423" s="112"/>
      <c r="DCZ1423" s="112"/>
      <c r="DDA1423" s="112"/>
      <c r="DDB1423" s="112"/>
      <c r="DDC1423" s="112"/>
      <c r="DDD1423" s="112"/>
      <c r="DDE1423" s="112"/>
      <c r="DDF1423" s="112"/>
      <c r="DDG1423" s="112"/>
      <c r="DDH1423" s="112"/>
      <c r="DDI1423" s="112"/>
      <c r="DDJ1423" s="112"/>
      <c r="DDK1423" s="112"/>
      <c r="DDL1423" s="112"/>
      <c r="DDM1423" s="112"/>
      <c r="DDN1423" s="112"/>
      <c r="DDO1423" s="112"/>
      <c r="DDP1423" s="112"/>
      <c r="DDQ1423" s="112"/>
      <c r="DDR1423" s="112"/>
      <c r="DDS1423" s="112"/>
      <c r="DDT1423" s="112"/>
      <c r="DDU1423" s="112"/>
      <c r="DDV1423" s="112"/>
      <c r="DDW1423" s="112"/>
      <c r="DDX1423" s="112"/>
      <c r="DDY1423" s="112"/>
      <c r="DDZ1423" s="112"/>
      <c r="DEA1423" s="112"/>
      <c r="DEB1423" s="112"/>
      <c r="DEC1423" s="112"/>
      <c r="DED1423" s="112"/>
      <c r="DEE1423" s="112"/>
      <c r="DEF1423" s="112"/>
      <c r="DEG1423" s="112"/>
      <c r="DEH1423" s="112"/>
      <c r="DEI1423" s="112"/>
      <c r="DEJ1423" s="112"/>
      <c r="DEK1423" s="112"/>
      <c r="DEL1423" s="112"/>
      <c r="DEM1423" s="112"/>
      <c r="DEN1423" s="112"/>
      <c r="DEO1423" s="112"/>
      <c r="DEP1423" s="112"/>
      <c r="DEQ1423" s="112"/>
      <c r="DER1423" s="112"/>
      <c r="DES1423" s="112"/>
      <c r="DET1423" s="112"/>
      <c r="DEU1423" s="112"/>
      <c r="DEV1423" s="112"/>
      <c r="DEW1423" s="112"/>
      <c r="DEX1423" s="112"/>
      <c r="DEY1423" s="112"/>
      <c r="DEZ1423" s="112"/>
      <c r="DFA1423" s="112"/>
      <c r="DFB1423" s="112"/>
      <c r="DFC1423" s="112"/>
      <c r="DFD1423" s="112"/>
      <c r="DFE1423" s="112"/>
      <c r="DFF1423" s="112"/>
      <c r="DFG1423" s="112"/>
      <c r="DFH1423" s="112"/>
      <c r="DFI1423" s="112"/>
      <c r="DFJ1423" s="112"/>
      <c r="DFK1423" s="112"/>
      <c r="DFL1423" s="112"/>
      <c r="DFM1423" s="112"/>
      <c r="DFN1423" s="112"/>
      <c r="DFO1423" s="112"/>
      <c r="DFP1423" s="112"/>
      <c r="DFQ1423" s="112"/>
      <c r="DFR1423" s="112"/>
      <c r="DFS1423" s="112"/>
      <c r="DFT1423" s="112"/>
      <c r="DFU1423" s="112"/>
      <c r="DFV1423" s="112"/>
      <c r="DFW1423" s="112"/>
      <c r="DFX1423" s="112"/>
      <c r="DFY1423" s="112"/>
      <c r="DFZ1423" s="112"/>
      <c r="DGA1423" s="112"/>
      <c r="DGB1423" s="112"/>
      <c r="DGC1423" s="112"/>
      <c r="DGD1423" s="112"/>
      <c r="DGE1423" s="112"/>
      <c r="DGF1423" s="112"/>
      <c r="DGG1423" s="112"/>
      <c r="DGH1423" s="112"/>
      <c r="DGI1423" s="112"/>
      <c r="DGJ1423" s="112"/>
      <c r="DGK1423" s="112"/>
      <c r="DGL1423" s="112"/>
      <c r="DGM1423" s="112"/>
      <c r="DGN1423" s="112"/>
      <c r="DGO1423" s="112"/>
      <c r="DGP1423" s="112"/>
      <c r="DGQ1423" s="112"/>
      <c r="DGR1423" s="112"/>
      <c r="DGS1423" s="112"/>
      <c r="DGT1423" s="112"/>
      <c r="DGU1423" s="112"/>
      <c r="DGV1423" s="112"/>
      <c r="DGW1423" s="112"/>
      <c r="DGX1423" s="112"/>
      <c r="DGY1423" s="112"/>
      <c r="DGZ1423" s="112"/>
      <c r="DHA1423" s="112"/>
      <c r="DHB1423" s="112"/>
      <c r="DHC1423" s="112"/>
      <c r="DHD1423" s="112"/>
      <c r="DHE1423" s="112"/>
      <c r="DHF1423" s="112"/>
      <c r="DHG1423" s="112"/>
      <c r="DHH1423" s="112"/>
      <c r="DHI1423" s="112"/>
      <c r="DHJ1423" s="112"/>
      <c r="DHK1423" s="112"/>
      <c r="DHL1423" s="112"/>
      <c r="DHM1423" s="112"/>
      <c r="DHN1423" s="112"/>
      <c r="DHO1423" s="112"/>
      <c r="DHP1423" s="112"/>
      <c r="DHQ1423" s="112"/>
      <c r="DHR1423" s="112"/>
      <c r="DHS1423" s="112"/>
      <c r="DHT1423" s="112"/>
      <c r="DHU1423" s="112"/>
      <c r="DHV1423" s="112"/>
      <c r="DHW1423" s="112"/>
      <c r="DHX1423" s="112"/>
      <c r="DHY1423" s="112"/>
      <c r="DHZ1423" s="112"/>
      <c r="DIA1423" s="112"/>
      <c r="DIB1423" s="112"/>
      <c r="DIC1423" s="112"/>
      <c r="DID1423" s="112"/>
      <c r="DIE1423" s="112"/>
      <c r="DIF1423" s="112"/>
      <c r="DIG1423" s="112"/>
      <c r="DIH1423" s="112"/>
      <c r="DII1423" s="112"/>
      <c r="DIJ1423" s="112"/>
      <c r="DIK1423" s="112"/>
      <c r="DIL1423" s="112"/>
      <c r="DIM1423" s="112"/>
      <c r="DIN1423" s="112"/>
      <c r="DIO1423" s="112"/>
      <c r="DIP1423" s="112"/>
      <c r="DIQ1423" s="112"/>
      <c r="DIR1423" s="112"/>
      <c r="DIS1423" s="112"/>
      <c r="DIT1423" s="112"/>
      <c r="DIU1423" s="112"/>
      <c r="DIV1423" s="112"/>
      <c r="DIW1423" s="112"/>
      <c r="DIX1423" s="112"/>
      <c r="DIY1423" s="112"/>
      <c r="DIZ1423" s="112"/>
      <c r="DJA1423" s="112"/>
      <c r="DJB1423" s="112"/>
      <c r="DJC1423" s="112"/>
      <c r="DJD1423" s="112"/>
      <c r="DJE1423" s="112"/>
      <c r="DJF1423" s="112"/>
      <c r="DJG1423" s="112"/>
      <c r="DJH1423" s="112"/>
      <c r="DJI1423" s="112"/>
      <c r="DJJ1423" s="112"/>
      <c r="DJK1423" s="112"/>
      <c r="DJL1423" s="112"/>
      <c r="DJM1423" s="112"/>
      <c r="DJN1423" s="112"/>
      <c r="DJO1423" s="112"/>
      <c r="DJP1423" s="112"/>
      <c r="DJQ1423" s="112"/>
      <c r="DJR1423" s="112"/>
      <c r="DJS1423" s="112"/>
      <c r="DJT1423" s="112"/>
      <c r="DJU1423" s="112"/>
      <c r="DJV1423" s="112"/>
      <c r="DJW1423" s="112"/>
      <c r="DJX1423" s="112"/>
      <c r="DJY1423" s="112"/>
      <c r="DJZ1423" s="112"/>
      <c r="DKA1423" s="112"/>
      <c r="DKB1423" s="112"/>
      <c r="DKC1423" s="112"/>
      <c r="DKD1423" s="112"/>
      <c r="DKE1423" s="112"/>
      <c r="DKF1423" s="112"/>
      <c r="DKG1423" s="112"/>
      <c r="DKH1423" s="112"/>
      <c r="DKI1423" s="112"/>
      <c r="DKJ1423" s="112"/>
      <c r="DKK1423" s="112"/>
      <c r="DKL1423" s="112"/>
      <c r="DKM1423" s="112"/>
      <c r="DKN1423" s="112"/>
      <c r="DKO1423" s="112"/>
      <c r="DKP1423" s="112"/>
      <c r="DKQ1423" s="112"/>
      <c r="DKR1423" s="112"/>
      <c r="DKS1423" s="112"/>
      <c r="DKT1423" s="112"/>
      <c r="DKU1423" s="112"/>
      <c r="DKV1423" s="112"/>
      <c r="DKW1423" s="112"/>
      <c r="DKX1423" s="112"/>
      <c r="DKY1423" s="112"/>
      <c r="DKZ1423" s="112"/>
      <c r="DLA1423" s="112"/>
      <c r="DLB1423" s="112"/>
      <c r="DLC1423" s="112"/>
      <c r="DLD1423" s="112"/>
      <c r="DLE1423" s="112"/>
      <c r="DLF1423" s="112"/>
      <c r="DLG1423" s="112"/>
      <c r="DLH1423" s="112"/>
      <c r="DLI1423" s="112"/>
      <c r="DLJ1423" s="112"/>
      <c r="DLK1423" s="112"/>
      <c r="DLL1423" s="112"/>
      <c r="DLM1423" s="112"/>
      <c r="DLN1423" s="112"/>
      <c r="DLO1423" s="112"/>
      <c r="DLP1423" s="112"/>
      <c r="DLQ1423" s="112"/>
      <c r="DLR1423" s="112"/>
      <c r="DLS1423" s="112"/>
      <c r="DLT1423" s="112"/>
      <c r="DLU1423" s="112"/>
      <c r="DLV1423" s="112"/>
      <c r="DLW1423" s="112"/>
      <c r="DLX1423" s="112"/>
      <c r="DLY1423" s="112"/>
      <c r="DLZ1423" s="112"/>
      <c r="DMA1423" s="112"/>
      <c r="DMB1423" s="112"/>
      <c r="DMC1423" s="112"/>
      <c r="DMD1423" s="112"/>
      <c r="DME1423" s="112"/>
      <c r="DMF1423" s="112"/>
      <c r="DMG1423" s="112"/>
      <c r="DMH1423" s="112"/>
      <c r="DMI1423" s="112"/>
      <c r="DMJ1423" s="112"/>
      <c r="DMK1423" s="112"/>
      <c r="DML1423" s="112"/>
      <c r="DMM1423" s="112"/>
      <c r="DMN1423" s="112"/>
      <c r="DMO1423" s="112"/>
      <c r="DMP1423" s="112"/>
      <c r="DMQ1423" s="112"/>
      <c r="DMR1423" s="112"/>
      <c r="DMS1423" s="112"/>
      <c r="DMT1423" s="112"/>
      <c r="DMU1423" s="112"/>
      <c r="DMV1423" s="112"/>
      <c r="DMW1423" s="112"/>
      <c r="DMX1423" s="112"/>
      <c r="DMY1423" s="112"/>
      <c r="DMZ1423" s="112"/>
      <c r="DNA1423" s="112"/>
      <c r="DNB1423" s="112"/>
      <c r="DNC1423" s="112"/>
      <c r="DND1423" s="112"/>
      <c r="DNE1423" s="112"/>
      <c r="DNF1423" s="112"/>
      <c r="DNG1423" s="112"/>
      <c r="DNH1423" s="112"/>
      <c r="DNI1423" s="112"/>
      <c r="DNJ1423" s="112"/>
      <c r="DNK1423" s="112"/>
      <c r="DNL1423" s="112"/>
      <c r="DNM1423" s="112"/>
      <c r="DNN1423" s="112"/>
      <c r="DNO1423" s="112"/>
      <c r="DNP1423" s="112"/>
      <c r="DNQ1423" s="112"/>
      <c r="DNR1423" s="112"/>
      <c r="DNS1423" s="112"/>
      <c r="DNT1423" s="112"/>
      <c r="DNU1423" s="112"/>
      <c r="DNV1423" s="112"/>
      <c r="DNW1423" s="112"/>
      <c r="DNX1423" s="112"/>
      <c r="DNY1423" s="112"/>
      <c r="DNZ1423" s="112"/>
      <c r="DOA1423" s="112"/>
      <c r="DOB1423" s="112"/>
      <c r="DOC1423" s="112"/>
      <c r="DOD1423" s="112"/>
      <c r="DOE1423" s="112"/>
      <c r="DOF1423" s="112"/>
      <c r="DOG1423" s="112"/>
      <c r="DOH1423" s="112"/>
      <c r="DOI1423" s="112"/>
      <c r="DOJ1423" s="112"/>
      <c r="DOK1423" s="112"/>
      <c r="DOL1423" s="112"/>
      <c r="DOM1423" s="112"/>
      <c r="DON1423" s="112"/>
      <c r="DOO1423" s="112"/>
      <c r="DOP1423" s="112"/>
      <c r="DOQ1423" s="112"/>
      <c r="DOR1423" s="112"/>
      <c r="DOS1423" s="112"/>
      <c r="DOT1423" s="112"/>
      <c r="DOU1423" s="112"/>
      <c r="DOV1423" s="112"/>
      <c r="DOW1423" s="112"/>
      <c r="DOX1423" s="112"/>
      <c r="DOY1423" s="112"/>
      <c r="DOZ1423" s="112"/>
      <c r="DPA1423" s="112"/>
      <c r="DPB1423" s="112"/>
      <c r="DPC1423" s="112"/>
      <c r="DPD1423" s="112"/>
      <c r="DPE1423" s="112"/>
      <c r="DPF1423" s="112"/>
      <c r="DPG1423" s="112"/>
      <c r="DPH1423" s="112"/>
      <c r="DPI1423" s="112"/>
      <c r="DPJ1423" s="112"/>
      <c r="DPK1423" s="112"/>
      <c r="DPL1423" s="112"/>
      <c r="DPM1423" s="112"/>
      <c r="DPN1423" s="112"/>
      <c r="DPO1423" s="112"/>
      <c r="DPP1423" s="112"/>
      <c r="DPQ1423" s="112"/>
      <c r="DPR1423" s="112"/>
      <c r="DPS1423" s="112"/>
      <c r="DPT1423" s="112"/>
      <c r="DPU1423" s="112"/>
      <c r="DPV1423" s="112"/>
      <c r="DPW1423" s="112"/>
      <c r="DPX1423" s="112"/>
      <c r="DPY1423" s="112"/>
      <c r="DPZ1423" s="112"/>
      <c r="DQA1423" s="112"/>
      <c r="DQB1423" s="112"/>
      <c r="DQC1423" s="112"/>
      <c r="DQD1423" s="112"/>
      <c r="DQE1423" s="112"/>
      <c r="DQF1423" s="112"/>
      <c r="DQG1423" s="112"/>
      <c r="DQH1423" s="112"/>
      <c r="DQI1423" s="112"/>
      <c r="DQJ1423" s="112"/>
      <c r="DQK1423" s="112"/>
      <c r="DQL1423" s="112"/>
      <c r="DQM1423" s="112"/>
      <c r="DQN1423" s="112"/>
      <c r="DQO1423" s="112"/>
      <c r="DQP1423" s="112"/>
      <c r="DQQ1423" s="112"/>
      <c r="DQR1423" s="112"/>
      <c r="DQS1423" s="112"/>
      <c r="DQT1423" s="112"/>
      <c r="DQU1423" s="112"/>
      <c r="DQV1423" s="112"/>
      <c r="DQW1423" s="112"/>
      <c r="DQX1423" s="112"/>
      <c r="DQY1423" s="112"/>
      <c r="DQZ1423" s="112"/>
      <c r="DRA1423" s="112"/>
      <c r="DRB1423" s="112"/>
      <c r="DRC1423" s="112"/>
      <c r="DRD1423" s="112"/>
      <c r="DRE1423" s="112"/>
      <c r="DRF1423" s="112"/>
      <c r="DRG1423" s="112"/>
      <c r="DRH1423" s="112"/>
      <c r="DRI1423" s="112"/>
      <c r="DRJ1423" s="112"/>
      <c r="DRK1423" s="112"/>
      <c r="DRL1423" s="112"/>
      <c r="DRM1423" s="112"/>
      <c r="DRN1423" s="112"/>
      <c r="DRO1423" s="112"/>
      <c r="DRP1423" s="112"/>
      <c r="DRQ1423" s="112"/>
      <c r="DRR1423" s="112"/>
      <c r="DRS1423" s="112"/>
      <c r="DRT1423" s="112"/>
      <c r="DRU1423" s="112"/>
      <c r="DRV1423" s="112"/>
      <c r="DRW1423" s="112"/>
      <c r="DRX1423" s="112"/>
      <c r="DRY1423" s="112"/>
      <c r="DRZ1423" s="112"/>
      <c r="DSA1423" s="112"/>
      <c r="DSB1423" s="112"/>
      <c r="DSC1423" s="112"/>
      <c r="DSD1423" s="112"/>
      <c r="DSE1423" s="112"/>
      <c r="DSF1423" s="112"/>
      <c r="DSG1423" s="112"/>
      <c r="DSH1423" s="112"/>
      <c r="DSI1423" s="112"/>
      <c r="DSJ1423" s="112"/>
      <c r="DSK1423" s="112"/>
      <c r="DSL1423" s="112"/>
      <c r="DSM1423" s="112"/>
      <c r="DSN1423" s="112"/>
      <c r="DSO1423" s="112"/>
      <c r="DSP1423" s="112"/>
      <c r="DSQ1423" s="112"/>
      <c r="DSR1423" s="112"/>
      <c r="DSS1423" s="112"/>
      <c r="DST1423" s="112"/>
      <c r="DSU1423" s="112"/>
      <c r="DSV1423" s="112"/>
      <c r="DSW1423" s="112"/>
      <c r="DSX1423" s="112"/>
      <c r="DSY1423" s="112"/>
      <c r="DSZ1423" s="112"/>
      <c r="DTA1423" s="112"/>
      <c r="DTB1423" s="112"/>
      <c r="DTC1423" s="112"/>
      <c r="DTD1423" s="112"/>
      <c r="DTE1423" s="112"/>
      <c r="DTF1423" s="112"/>
      <c r="DTG1423" s="112"/>
      <c r="DTH1423" s="112"/>
      <c r="DTI1423" s="112"/>
      <c r="DTJ1423" s="112"/>
      <c r="DTK1423" s="112"/>
      <c r="DTL1423" s="112"/>
      <c r="DTM1423" s="112"/>
      <c r="DTN1423" s="112"/>
      <c r="DTO1423" s="112"/>
      <c r="DTP1423" s="112"/>
      <c r="DTQ1423" s="112"/>
      <c r="DTR1423" s="112"/>
      <c r="DTS1423" s="112"/>
      <c r="DTT1423" s="112"/>
      <c r="DTU1423" s="112"/>
      <c r="DTV1423" s="112"/>
      <c r="DTW1423" s="112"/>
      <c r="DTX1423" s="112"/>
      <c r="DTY1423" s="112"/>
      <c r="DTZ1423" s="112"/>
      <c r="DUA1423" s="112"/>
      <c r="DUB1423" s="112"/>
      <c r="DUC1423" s="112"/>
      <c r="DUD1423" s="112"/>
      <c r="DUE1423" s="112"/>
      <c r="DUF1423" s="112"/>
      <c r="DUG1423" s="112"/>
      <c r="DUH1423" s="112"/>
      <c r="DUI1423" s="112"/>
      <c r="DUJ1423" s="112"/>
      <c r="DUK1423" s="112"/>
      <c r="DUL1423" s="112"/>
      <c r="DUM1423" s="112"/>
      <c r="DUN1423" s="112"/>
      <c r="DUO1423" s="112"/>
      <c r="DUP1423" s="112"/>
      <c r="DUQ1423" s="112"/>
      <c r="DUR1423" s="112"/>
      <c r="DUS1423" s="112"/>
      <c r="DUT1423" s="112"/>
      <c r="DUU1423" s="112"/>
      <c r="DUV1423" s="112"/>
      <c r="DUW1423" s="112"/>
      <c r="DUX1423" s="112"/>
      <c r="DUY1423" s="112"/>
      <c r="DUZ1423" s="112"/>
      <c r="DVA1423" s="112"/>
      <c r="DVB1423" s="112"/>
      <c r="DVC1423" s="112"/>
      <c r="DVD1423" s="112"/>
      <c r="DVE1423" s="112"/>
      <c r="DVF1423" s="112"/>
      <c r="DVG1423" s="112"/>
      <c r="DVH1423" s="112"/>
      <c r="DVI1423" s="112"/>
      <c r="DVJ1423" s="112"/>
      <c r="DVK1423" s="112"/>
      <c r="DVL1423" s="112"/>
      <c r="DVM1423" s="112"/>
      <c r="DVN1423" s="112"/>
      <c r="DVO1423" s="112"/>
      <c r="DVP1423" s="112"/>
      <c r="DVQ1423" s="112"/>
      <c r="DVR1423" s="112"/>
      <c r="DVS1423" s="112"/>
      <c r="DVT1423" s="112"/>
      <c r="DVU1423" s="112"/>
      <c r="DVV1423" s="112"/>
      <c r="DVW1423" s="112"/>
      <c r="DVX1423" s="112"/>
      <c r="DVY1423" s="112"/>
      <c r="DVZ1423" s="112"/>
      <c r="DWA1423" s="112"/>
      <c r="DWB1423" s="112"/>
      <c r="DWC1423" s="112"/>
      <c r="DWD1423" s="112"/>
      <c r="DWE1423" s="112"/>
      <c r="DWF1423" s="112"/>
      <c r="DWG1423" s="112"/>
      <c r="DWH1423" s="112"/>
      <c r="DWI1423" s="112"/>
      <c r="DWJ1423" s="112"/>
      <c r="DWK1423" s="112"/>
      <c r="DWL1423" s="112"/>
      <c r="DWM1423" s="112"/>
      <c r="DWN1423" s="112"/>
      <c r="DWO1423" s="112"/>
      <c r="DWP1423" s="112"/>
      <c r="DWQ1423" s="112"/>
      <c r="DWR1423" s="112"/>
      <c r="DWS1423" s="112"/>
      <c r="DWT1423" s="112"/>
      <c r="DWU1423" s="112"/>
      <c r="DWV1423" s="112"/>
      <c r="DWW1423" s="112"/>
      <c r="DWX1423" s="112"/>
      <c r="DWY1423" s="112"/>
      <c r="DWZ1423" s="112"/>
      <c r="DXA1423" s="112"/>
      <c r="DXB1423" s="112"/>
      <c r="DXC1423" s="112"/>
      <c r="DXD1423" s="112"/>
      <c r="DXE1423" s="112"/>
      <c r="DXF1423" s="112"/>
      <c r="DXG1423" s="112"/>
      <c r="DXH1423" s="112"/>
      <c r="DXI1423" s="112"/>
      <c r="DXJ1423" s="112"/>
      <c r="DXK1423" s="112"/>
      <c r="DXL1423" s="112"/>
      <c r="DXM1423" s="112"/>
      <c r="DXN1423" s="112"/>
      <c r="DXO1423" s="112"/>
      <c r="DXP1423" s="112"/>
      <c r="DXQ1423" s="112"/>
      <c r="DXR1423" s="112"/>
      <c r="DXS1423" s="112"/>
      <c r="DXT1423" s="112"/>
      <c r="DXU1423" s="112"/>
      <c r="DXV1423" s="112"/>
      <c r="DXW1423" s="112"/>
      <c r="DXX1423" s="112"/>
      <c r="DXY1423" s="112"/>
      <c r="DXZ1423" s="112"/>
      <c r="DYA1423" s="112"/>
      <c r="DYB1423" s="112"/>
      <c r="DYC1423" s="112"/>
      <c r="DYD1423" s="112"/>
      <c r="DYE1423" s="112"/>
      <c r="DYF1423" s="112"/>
      <c r="DYG1423" s="112"/>
      <c r="DYH1423" s="112"/>
      <c r="DYI1423" s="112"/>
      <c r="DYJ1423" s="112"/>
      <c r="DYK1423" s="112"/>
      <c r="DYL1423" s="112"/>
      <c r="DYM1423" s="112"/>
      <c r="DYN1423" s="112"/>
      <c r="DYO1423" s="112"/>
      <c r="DYP1423" s="112"/>
      <c r="DYQ1423" s="112"/>
      <c r="DYR1423" s="112"/>
      <c r="DYS1423" s="112"/>
      <c r="DYT1423" s="112"/>
      <c r="DYU1423" s="112"/>
      <c r="DYV1423" s="112"/>
      <c r="DYW1423" s="112"/>
      <c r="DYX1423" s="112"/>
      <c r="DYY1423" s="112"/>
      <c r="DYZ1423" s="112"/>
      <c r="DZA1423" s="112"/>
      <c r="DZB1423" s="112"/>
      <c r="DZC1423" s="112"/>
      <c r="DZD1423" s="112"/>
      <c r="DZE1423" s="112"/>
      <c r="DZF1423" s="112"/>
      <c r="DZG1423" s="112"/>
      <c r="DZH1423" s="112"/>
      <c r="DZI1423" s="112"/>
      <c r="DZJ1423" s="112"/>
      <c r="DZK1423" s="112"/>
      <c r="DZL1423" s="112"/>
      <c r="DZM1423" s="112"/>
      <c r="DZN1423" s="112"/>
      <c r="DZO1423" s="112"/>
      <c r="DZP1423" s="112"/>
      <c r="DZQ1423" s="112"/>
      <c r="DZR1423" s="112"/>
      <c r="DZS1423" s="112"/>
      <c r="DZT1423" s="112"/>
      <c r="DZU1423" s="112"/>
      <c r="DZV1423" s="112"/>
      <c r="DZW1423" s="112"/>
      <c r="DZX1423" s="112"/>
      <c r="DZY1423" s="112"/>
      <c r="DZZ1423" s="112"/>
      <c r="EAA1423" s="112"/>
      <c r="EAB1423" s="112"/>
      <c r="EAC1423" s="112"/>
      <c r="EAD1423" s="112"/>
      <c r="EAE1423" s="112"/>
      <c r="EAF1423" s="112"/>
      <c r="EAG1423" s="112"/>
      <c r="EAH1423" s="112"/>
      <c r="EAI1423" s="112"/>
      <c r="EAJ1423" s="112"/>
      <c r="EAK1423" s="112"/>
      <c r="EAL1423" s="112"/>
      <c r="EAM1423" s="112"/>
      <c r="EAN1423" s="112"/>
      <c r="EAO1423" s="112"/>
      <c r="EAP1423" s="112"/>
      <c r="EAQ1423" s="112"/>
      <c r="EAR1423" s="112"/>
      <c r="EAS1423" s="112"/>
      <c r="EAT1423" s="112"/>
      <c r="EAU1423" s="112"/>
      <c r="EAV1423" s="112"/>
      <c r="EAW1423" s="112"/>
      <c r="EAX1423" s="112"/>
      <c r="EAY1423" s="112"/>
      <c r="EAZ1423" s="112"/>
      <c r="EBA1423" s="112"/>
      <c r="EBB1423" s="112"/>
      <c r="EBC1423" s="112"/>
      <c r="EBD1423" s="112"/>
      <c r="EBE1423" s="112"/>
      <c r="EBF1423" s="112"/>
      <c r="EBG1423" s="112"/>
      <c r="EBH1423" s="112"/>
      <c r="EBI1423" s="112"/>
      <c r="EBJ1423" s="112"/>
      <c r="EBK1423" s="112"/>
      <c r="EBL1423" s="112"/>
      <c r="EBM1423" s="112"/>
      <c r="EBN1423" s="112"/>
      <c r="EBO1423" s="112"/>
      <c r="EBP1423" s="112"/>
      <c r="EBQ1423" s="112"/>
      <c r="EBR1423" s="112"/>
      <c r="EBS1423" s="112"/>
      <c r="EBT1423" s="112"/>
      <c r="EBU1423" s="112"/>
      <c r="EBV1423" s="112"/>
      <c r="EBW1423" s="112"/>
      <c r="EBX1423" s="112"/>
      <c r="EBY1423" s="112"/>
      <c r="EBZ1423" s="112"/>
      <c r="ECA1423" s="112"/>
      <c r="ECB1423" s="112"/>
      <c r="ECC1423" s="112"/>
      <c r="ECD1423" s="112"/>
      <c r="ECE1423" s="112"/>
      <c r="ECF1423" s="112"/>
      <c r="ECG1423" s="112"/>
      <c r="ECH1423" s="112"/>
      <c r="ECI1423" s="112"/>
      <c r="ECJ1423" s="112"/>
      <c r="ECK1423" s="112"/>
      <c r="ECL1423" s="112"/>
      <c r="ECM1423" s="112"/>
      <c r="ECN1423" s="112"/>
      <c r="ECO1423" s="112"/>
      <c r="ECP1423" s="112"/>
      <c r="ECQ1423" s="112"/>
      <c r="ECR1423" s="112"/>
      <c r="ECS1423" s="112"/>
      <c r="ECT1423" s="112"/>
      <c r="ECU1423" s="112"/>
      <c r="ECV1423" s="112"/>
      <c r="ECW1423" s="112"/>
      <c r="ECX1423" s="112"/>
      <c r="ECY1423" s="112"/>
      <c r="ECZ1423" s="112"/>
      <c r="EDA1423" s="112"/>
      <c r="EDB1423" s="112"/>
      <c r="EDC1423" s="112"/>
      <c r="EDD1423" s="112"/>
      <c r="EDE1423" s="112"/>
      <c r="EDF1423" s="112"/>
      <c r="EDG1423" s="112"/>
      <c r="EDH1423" s="112"/>
      <c r="EDI1423" s="112"/>
      <c r="EDJ1423" s="112"/>
      <c r="EDK1423" s="112"/>
      <c r="EDL1423" s="112"/>
      <c r="EDM1423" s="112"/>
      <c r="EDN1423" s="112"/>
      <c r="EDO1423" s="112"/>
      <c r="EDP1423" s="112"/>
      <c r="EDQ1423" s="112"/>
      <c r="EDR1423" s="112"/>
      <c r="EDS1423" s="112"/>
      <c r="EDT1423" s="112"/>
      <c r="EDU1423" s="112"/>
      <c r="EDV1423" s="112"/>
      <c r="EDW1423" s="112"/>
      <c r="EDX1423" s="112"/>
      <c r="EDY1423" s="112"/>
      <c r="EDZ1423" s="112"/>
      <c r="EEA1423" s="112"/>
      <c r="EEB1423" s="112"/>
      <c r="EEC1423" s="112"/>
      <c r="EED1423" s="112"/>
      <c r="EEE1423" s="112"/>
      <c r="EEF1423" s="112"/>
      <c r="EEG1423" s="112"/>
      <c r="EEH1423" s="112"/>
      <c r="EEI1423" s="112"/>
      <c r="EEJ1423" s="112"/>
      <c r="EEK1423" s="112"/>
      <c r="EEL1423" s="112"/>
      <c r="EEM1423" s="112"/>
      <c r="EEN1423" s="112"/>
      <c r="EEO1423" s="112"/>
      <c r="EEP1423" s="112"/>
      <c r="EEQ1423" s="112"/>
      <c r="EER1423" s="112"/>
      <c r="EES1423" s="112"/>
      <c r="EET1423" s="112"/>
      <c r="EEU1423" s="112"/>
      <c r="EEV1423" s="112"/>
      <c r="EEW1423" s="112"/>
      <c r="EEX1423" s="112"/>
      <c r="EEY1423" s="112"/>
      <c r="EEZ1423" s="112"/>
      <c r="EFA1423" s="112"/>
      <c r="EFB1423" s="112"/>
      <c r="EFC1423" s="112"/>
      <c r="EFD1423" s="112"/>
      <c r="EFE1423" s="112"/>
      <c r="EFF1423" s="112"/>
      <c r="EFG1423" s="112"/>
      <c r="EFH1423" s="112"/>
      <c r="EFI1423" s="112"/>
      <c r="EFJ1423" s="112"/>
      <c r="EFK1423" s="112"/>
      <c r="EFL1423" s="112"/>
      <c r="EFM1423" s="112"/>
      <c r="EFN1423" s="112"/>
      <c r="EFO1423" s="112"/>
      <c r="EFP1423" s="112"/>
      <c r="EFQ1423" s="112"/>
      <c r="EFR1423" s="112"/>
      <c r="EFS1423" s="112"/>
      <c r="EFT1423" s="112"/>
      <c r="EFU1423" s="112"/>
      <c r="EFV1423" s="112"/>
      <c r="EFW1423" s="112"/>
      <c r="EFX1423" s="112"/>
      <c r="EFY1423" s="112"/>
      <c r="EFZ1423" s="112"/>
      <c r="EGA1423" s="112"/>
      <c r="EGB1423" s="112"/>
      <c r="EGC1423" s="112"/>
      <c r="EGD1423" s="112"/>
      <c r="EGE1423" s="112"/>
      <c r="EGF1423" s="112"/>
      <c r="EGG1423" s="112"/>
      <c r="EGH1423" s="112"/>
      <c r="EGI1423" s="112"/>
      <c r="EGJ1423" s="112"/>
      <c r="EGK1423" s="112"/>
      <c r="EGL1423" s="112"/>
      <c r="EGM1423" s="112"/>
      <c r="EGN1423" s="112"/>
      <c r="EGO1423" s="112"/>
      <c r="EGP1423" s="112"/>
      <c r="EGQ1423" s="112"/>
      <c r="EGR1423" s="112"/>
      <c r="EGS1423" s="112"/>
      <c r="EGT1423" s="112"/>
      <c r="EGU1423" s="112"/>
      <c r="EGV1423" s="112"/>
      <c r="EGW1423" s="112"/>
      <c r="EGX1423" s="112"/>
      <c r="EGY1423" s="112"/>
      <c r="EGZ1423" s="112"/>
      <c r="EHA1423" s="112"/>
      <c r="EHB1423" s="112"/>
      <c r="EHC1423" s="112"/>
      <c r="EHD1423" s="112"/>
      <c r="EHE1423" s="112"/>
      <c r="EHF1423" s="112"/>
      <c r="EHG1423" s="112"/>
      <c r="EHH1423" s="112"/>
      <c r="EHI1423" s="112"/>
      <c r="EHJ1423" s="112"/>
      <c r="EHK1423" s="112"/>
      <c r="EHL1423" s="112"/>
      <c r="EHM1423" s="112"/>
      <c r="EHN1423" s="112"/>
      <c r="EHO1423" s="112"/>
      <c r="EHP1423" s="112"/>
      <c r="EHQ1423" s="112"/>
      <c r="EHR1423" s="112"/>
      <c r="EHS1423" s="112"/>
      <c r="EHT1423" s="112"/>
      <c r="EHU1423" s="112"/>
      <c r="EHV1423" s="112"/>
      <c r="EHW1423" s="112"/>
      <c r="EHX1423" s="112"/>
      <c r="EHY1423" s="112"/>
      <c r="EHZ1423" s="112"/>
      <c r="EIA1423" s="112"/>
      <c r="EIB1423" s="112"/>
      <c r="EIC1423" s="112"/>
      <c r="EID1423" s="112"/>
      <c r="EIE1423" s="112"/>
      <c r="EIF1423" s="112"/>
      <c r="EIG1423" s="112"/>
      <c r="EIH1423" s="112"/>
      <c r="EII1423" s="112"/>
      <c r="EIJ1423" s="112"/>
      <c r="EIK1423" s="112"/>
      <c r="EIL1423" s="112"/>
      <c r="EIM1423" s="112"/>
      <c r="EIN1423" s="112"/>
      <c r="EIO1423" s="112"/>
      <c r="EIP1423" s="112"/>
      <c r="EIQ1423" s="112"/>
      <c r="EIR1423" s="112"/>
      <c r="EIS1423" s="112"/>
      <c r="EIT1423" s="112"/>
      <c r="EIU1423" s="112"/>
      <c r="EIV1423" s="112"/>
      <c r="EIW1423" s="112"/>
      <c r="EIX1423" s="112"/>
      <c r="EIY1423" s="112"/>
      <c r="EIZ1423" s="112"/>
      <c r="EJA1423" s="112"/>
      <c r="EJB1423" s="112"/>
      <c r="EJC1423" s="112"/>
      <c r="EJD1423" s="112"/>
      <c r="EJE1423" s="112"/>
      <c r="EJF1423" s="112"/>
      <c r="EJG1423" s="112"/>
      <c r="EJH1423" s="112"/>
      <c r="EJI1423" s="112"/>
      <c r="EJJ1423" s="112"/>
      <c r="EJK1423" s="112"/>
      <c r="EJL1423" s="112"/>
      <c r="EJM1423" s="112"/>
      <c r="EJN1423" s="112"/>
      <c r="EJO1423" s="112"/>
      <c r="EJP1423" s="112"/>
      <c r="EJQ1423" s="112"/>
      <c r="EJR1423" s="112"/>
      <c r="EJS1423" s="112"/>
      <c r="EJT1423" s="112"/>
      <c r="EJU1423" s="112"/>
      <c r="EJV1423" s="112"/>
      <c r="EJW1423" s="112"/>
      <c r="EJX1423" s="112"/>
      <c r="EJY1423" s="112"/>
      <c r="EJZ1423" s="112"/>
      <c r="EKA1423" s="112"/>
      <c r="EKB1423" s="112"/>
      <c r="EKC1423" s="112"/>
      <c r="EKD1423" s="112"/>
      <c r="EKE1423" s="112"/>
      <c r="EKF1423" s="112"/>
      <c r="EKG1423" s="112"/>
      <c r="EKH1423" s="112"/>
      <c r="EKI1423" s="112"/>
      <c r="EKJ1423" s="112"/>
      <c r="EKK1423" s="112"/>
      <c r="EKL1423" s="112"/>
      <c r="EKM1423" s="112"/>
      <c r="EKN1423" s="112"/>
      <c r="EKO1423" s="112"/>
      <c r="EKP1423" s="112"/>
      <c r="EKQ1423" s="112"/>
      <c r="EKR1423" s="112"/>
      <c r="EKS1423" s="112"/>
      <c r="EKT1423" s="112"/>
      <c r="EKU1423" s="112"/>
      <c r="EKV1423" s="112"/>
      <c r="EKW1423" s="112"/>
      <c r="EKX1423" s="112"/>
      <c r="EKY1423" s="112"/>
      <c r="EKZ1423" s="112"/>
      <c r="ELA1423" s="112"/>
      <c r="ELB1423" s="112"/>
      <c r="ELC1423" s="112"/>
      <c r="ELD1423" s="112"/>
      <c r="ELE1423" s="112"/>
      <c r="ELF1423" s="112"/>
      <c r="ELG1423" s="112"/>
      <c r="ELH1423" s="112"/>
      <c r="ELI1423" s="112"/>
      <c r="ELJ1423" s="112"/>
      <c r="ELK1423" s="112"/>
      <c r="ELL1423" s="112"/>
      <c r="ELM1423" s="112"/>
      <c r="ELN1423" s="112"/>
      <c r="ELO1423" s="112"/>
      <c r="ELP1423" s="112"/>
      <c r="ELQ1423" s="112"/>
      <c r="ELR1423" s="112"/>
      <c r="ELS1423" s="112"/>
      <c r="ELT1423" s="112"/>
      <c r="ELU1423" s="112"/>
      <c r="ELV1423" s="112"/>
      <c r="ELW1423" s="112"/>
      <c r="ELX1423" s="112"/>
      <c r="ELY1423" s="112"/>
      <c r="ELZ1423" s="112"/>
      <c r="EMA1423" s="112"/>
      <c r="EMB1423" s="112"/>
      <c r="EMC1423" s="112"/>
      <c r="EMD1423" s="112"/>
      <c r="EME1423" s="112"/>
      <c r="EMF1423" s="112"/>
      <c r="EMG1423" s="112"/>
      <c r="EMH1423" s="112"/>
      <c r="EMI1423" s="112"/>
      <c r="EMJ1423" s="112"/>
      <c r="EMK1423" s="112"/>
      <c r="EML1423" s="112"/>
      <c r="EMM1423" s="112"/>
      <c r="EMN1423" s="112"/>
      <c r="EMO1423" s="112"/>
      <c r="EMP1423" s="112"/>
      <c r="EMQ1423" s="112"/>
      <c r="EMR1423" s="112"/>
      <c r="EMS1423" s="112"/>
      <c r="EMT1423" s="112"/>
      <c r="EMU1423" s="112"/>
      <c r="EMV1423" s="112"/>
      <c r="EMW1423" s="112"/>
      <c r="EMX1423" s="112"/>
      <c r="EMY1423" s="112"/>
      <c r="EMZ1423" s="112"/>
      <c r="ENA1423" s="112"/>
      <c r="ENB1423" s="112"/>
      <c r="ENC1423" s="112"/>
      <c r="END1423" s="112"/>
      <c r="ENE1423" s="112"/>
      <c r="ENF1423" s="112"/>
      <c r="ENG1423" s="112"/>
      <c r="ENH1423" s="112"/>
      <c r="ENI1423" s="112"/>
      <c r="ENJ1423" s="112"/>
      <c r="ENK1423" s="112"/>
      <c r="ENL1423" s="112"/>
      <c r="ENM1423" s="112"/>
      <c r="ENN1423" s="112"/>
      <c r="ENO1423" s="112"/>
      <c r="ENP1423" s="112"/>
      <c r="ENQ1423" s="112"/>
      <c r="ENR1423" s="112"/>
      <c r="ENS1423" s="112"/>
      <c r="ENT1423" s="112"/>
      <c r="ENU1423" s="112"/>
      <c r="ENV1423" s="112"/>
      <c r="ENW1423" s="112"/>
      <c r="ENX1423" s="112"/>
      <c r="ENY1423" s="112"/>
      <c r="ENZ1423" s="112"/>
      <c r="EOA1423" s="112"/>
      <c r="EOB1423" s="112"/>
      <c r="EOC1423" s="112"/>
      <c r="EOD1423" s="112"/>
      <c r="EOE1423" s="112"/>
      <c r="EOF1423" s="112"/>
      <c r="EOG1423" s="112"/>
      <c r="EOH1423" s="112"/>
      <c r="EOI1423" s="112"/>
      <c r="EOJ1423" s="112"/>
      <c r="EOK1423" s="112"/>
      <c r="EOL1423" s="112"/>
      <c r="EOM1423" s="112"/>
      <c r="EON1423" s="112"/>
      <c r="EOO1423" s="112"/>
      <c r="EOP1423" s="112"/>
      <c r="EOQ1423" s="112"/>
      <c r="EOR1423" s="112"/>
      <c r="EOS1423" s="112"/>
      <c r="EOT1423" s="112"/>
      <c r="EOU1423" s="112"/>
      <c r="EOV1423" s="112"/>
      <c r="EOW1423" s="112"/>
      <c r="EOX1423" s="112"/>
      <c r="EOY1423" s="112"/>
      <c r="EOZ1423" s="112"/>
      <c r="EPA1423" s="112"/>
      <c r="EPB1423" s="112"/>
      <c r="EPC1423" s="112"/>
      <c r="EPD1423" s="112"/>
      <c r="EPE1423" s="112"/>
      <c r="EPF1423" s="112"/>
      <c r="EPG1423" s="112"/>
      <c r="EPH1423" s="112"/>
      <c r="EPI1423" s="112"/>
      <c r="EPJ1423" s="112"/>
      <c r="EPK1423" s="112"/>
      <c r="EPL1423" s="112"/>
      <c r="EPM1423" s="112"/>
      <c r="EPN1423" s="112"/>
      <c r="EPO1423" s="112"/>
      <c r="EPP1423" s="112"/>
      <c r="EPQ1423" s="112"/>
      <c r="EPR1423" s="112"/>
      <c r="EPS1423" s="112"/>
      <c r="EPT1423" s="112"/>
      <c r="EPU1423" s="112"/>
      <c r="EPV1423" s="112"/>
      <c r="EPW1423" s="112"/>
      <c r="EPX1423" s="112"/>
      <c r="EPY1423" s="112"/>
      <c r="EPZ1423" s="112"/>
      <c r="EQA1423" s="112"/>
      <c r="EQB1423" s="112"/>
      <c r="EQC1423" s="112"/>
      <c r="EQD1423" s="112"/>
      <c r="EQE1423" s="112"/>
      <c r="EQF1423" s="112"/>
      <c r="EQG1423" s="112"/>
      <c r="EQH1423" s="112"/>
      <c r="EQI1423" s="112"/>
      <c r="EQJ1423" s="112"/>
      <c r="EQK1423" s="112"/>
      <c r="EQL1423" s="112"/>
      <c r="EQM1423" s="112"/>
      <c r="EQN1423" s="112"/>
      <c r="EQO1423" s="112"/>
      <c r="EQP1423" s="112"/>
      <c r="EQQ1423" s="112"/>
      <c r="EQR1423" s="112"/>
      <c r="EQS1423" s="112"/>
      <c r="EQT1423" s="112"/>
      <c r="EQU1423" s="112"/>
      <c r="EQV1423" s="112"/>
      <c r="EQW1423" s="112"/>
      <c r="EQX1423" s="112"/>
      <c r="EQY1423" s="112"/>
      <c r="EQZ1423" s="112"/>
      <c r="ERA1423" s="112"/>
      <c r="ERB1423" s="112"/>
      <c r="ERC1423" s="112"/>
      <c r="ERD1423" s="112"/>
      <c r="ERE1423" s="112"/>
      <c r="ERF1423" s="112"/>
      <c r="ERG1423" s="112"/>
      <c r="ERH1423" s="112"/>
      <c r="ERI1423" s="112"/>
      <c r="ERJ1423" s="112"/>
      <c r="ERK1423" s="112"/>
      <c r="ERL1423" s="112"/>
      <c r="ERM1423" s="112"/>
      <c r="ERN1423" s="112"/>
      <c r="ERO1423" s="112"/>
      <c r="ERP1423" s="112"/>
      <c r="ERQ1423" s="112"/>
      <c r="ERR1423" s="112"/>
      <c r="ERS1423" s="112"/>
      <c r="ERT1423" s="112"/>
      <c r="ERU1423" s="112"/>
      <c r="ERV1423" s="112"/>
      <c r="ERW1423" s="112"/>
      <c r="ERX1423" s="112"/>
      <c r="ERY1423" s="112"/>
      <c r="ERZ1423" s="112"/>
      <c r="ESA1423" s="112"/>
      <c r="ESB1423" s="112"/>
      <c r="ESC1423" s="112"/>
      <c r="ESD1423" s="112"/>
      <c r="ESE1423" s="112"/>
      <c r="ESF1423" s="112"/>
      <c r="ESG1423" s="112"/>
      <c r="ESH1423" s="112"/>
      <c r="ESI1423" s="112"/>
      <c r="ESJ1423" s="112"/>
      <c r="ESK1423" s="112"/>
      <c r="ESL1423" s="112"/>
      <c r="ESM1423" s="112"/>
      <c r="ESN1423" s="112"/>
      <c r="ESO1423" s="112"/>
      <c r="ESP1423" s="112"/>
      <c r="ESQ1423" s="112"/>
      <c r="ESR1423" s="112"/>
      <c r="ESS1423" s="112"/>
      <c r="EST1423" s="112"/>
      <c r="ESU1423" s="112"/>
      <c r="ESV1423" s="112"/>
      <c r="ESW1423" s="112"/>
      <c r="ESX1423" s="112"/>
      <c r="ESY1423" s="112"/>
      <c r="ESZ1423" s="112"/>
      <c r="ETA1423" s="112"/>
      <c r="ETB1423" s="112"/>
      <c r="ETC1423" s="112"/>
      <c r="ETD1423" s="112"/>
      <c r="ETE1423" s="112"/>
      <c r="ETF1423" s="112"/>
      <c r="ETG1423" s="112"/>
      <c r="ETH1423" s="112"/>
      <c r="ETI1423" s="112"/>
      <c r="ETJ1423" s="112"/>
      <c r="ETK1423" s="112"/>
      <c r="ETL1423" s="112"/>
      <c r="ETM1423" s="112"/>
      <c r="ETN1423" s="112"/>
      <c r="ETO1423" s="112"/>
      <c r="ETP1423" s="112"/>
      <c r="ETQ1423" s="112"/>
      <c r="ETR1423" s="112"/>
      <c r="ETS1423" s="112"/>
      <c r="ETT1423" s="112"/>
      <c r="ETU1423" s="112"/>
      <c r="ETV1423" s="112"/>
      <c r="ETW1423" s="112"/>
      <c r="ETX1423" s="112"/>
      <c r="ETY1423" s="112"/>
      <c r="ETZ1423" s="112"/>
      <c r="EUA1423" s="112"/>
      <c r="EUB1423" s="112"/>
      <c r="EUC1423" s="112"/>
      <c r="EUD1423" s="112"/>
      <c r="EUE1423" s="112"/>
      <c r="EUF1423" s="112"/>
      <c r="EUG1423" s="112"/>
      <c r="EUH1423" s="112"/>
      <c r="EUI1423" s="112"/>
      <c r="EUJ1423" s="112"/>
      <c r="EUK1423" s="112"/>
      <c r="EUL1423" s="112"/>
      <c r="EUM1423" s="112"/>
      <c r="EUN1423" s="112"/>
      <c r="EUO1423" s="112"/>
      <c r="EUP1423" s="112"/>
      <c r="EUQ1423" s="112"/>
      <c r="EUR1423" s="112"/>
      <c r="EUS1423" s="112"/>
      <c r="EUT1423" s="112"/>
      <c r="EUU1423" s="112"/>
      <c r="EUV1423" s="112"/>
      <c r="EUW1423" s="112"/>
      <c r="EUX1423" s="112"/>
      <c r="EUY1423" s="112"/>
      <c r="EUZ1423" s="112"/>
      <c r="EVA1423" s="112"/>
      <c r="EVB1423" s="112"/>
      <c r="EVC1423" s="112"/>
      <c r="EVD1423" s="112"/>
      <c r="EVE1423" s="112"/>
      <c r="EVF1423" s="112"/>
      <c r="EVG1423" s="112"/>
      <c r="EVH1423" s="112"/>
      <c r="EVI1423" s="112"/>
      <c r="EVJ1423" s="112"/>
      <c r="EVK1423" s="112"/>
      <c r="EVL1423" s="112"/>
      <c r="EVM1423" s="112"/>
      <c r="EVN1423" s="112"/>
      <c r="EVO1423" s="112"/>
      <c r="EVP1423" s="112"/>
      <c r="EVQ1423" s="112"/>
      <c r="EVR1423" s="112"/>
      <c r="EVS1423" s="112"/>
      <c r="EVT1423" s="112"/>
      <c r="EVU1423" s="112"/>
      <c r="EVV1423" s="112"/>
      <c r="EVW1423" s="112"/>
      <c r="EVX1423" s="112"/>
      <c r="EVY1423" s="112"/>
      <c r="EVZ1423" s="112"/>
      <c r="EWA1423" s="112"/>
      <c r="EWB1423" s="112"/>
      <c r="EWC1423" s="112"/>
      <c r="EWD1423" s="112"/>
      <c r="EWE1423" s="112"/>
      <c r="EWF1423" s="112"/>
      <c r="EWG1423" s="112"/>
      <c r="EWH1423" s="112"/>
      <c r="EWI1423" s="112"/>
      <c r="EWJ1423" s="112"/>
      <c r="EWK1423" s="112"/>
      <c r="EWL1423" s="112"/>
      <c r="EWM1423" s="112"/>
      <c r="EWN1423" s="112"/>
      <c r="EWO1423" s="112"/>
      <c r="EWP1423" s="112"/>
      <c r="EWQ1423" s="112"/>
      <c r="EWR1423" s="112"/>
      <c r="EWS1423" s="112"/>
      <c r="EWT1423" s="112"/>
      <c r="EWU1423" s="112"/>
      <c r="EWV1423" s="112"/>
      <c r="EWW1423" s="112"/>
      <c r="EWX1423" s="112"/>
      <c r="EWY1423" s="112"/>
      <c r="EWZ1423" s="112"/>
      <c r="EXA1423" s="112"/>
      <c r="EXB1423" s="112"/>
      <c r="EXC1423" s="112"/>
      <c r="EXD1423" s="112"/>
      <c r="EXE1423" s="112"/>
      <c r="EXF1423" s="112"/>
      <c r="EXG1423" s="112"/>
      <c r="EXH1423" s="112"/>
      <c r="EXI1423" s="112"/>
      <c r="EXJ1423" s="112"/>
      <c r="EXK1423" s="112"/>
      <c r="EXL1423" s="112"/>
      <c r="EXM1423" s="112"/>
      <c r="EXN1423" s="112"/>
      <c r="EXO1423" s="112"/>
      <c r="EXP1423" s="112"/>
      <c r="EXQ1423" s="112"/>
      <c r="EXR1423" s="112"/>
      <c r="EXS1423" s="112"/>
      <c r="EXT1423" s="112"/>
      <c r="EXU1423" s="112"/>
      <c r="EXV1423" s="112"/>
      <c r="EXW1423" s="112"/>
      <c r="EXX1423" s="112"/>
      <c r="EXY1423" s="112"/>
      <c r="EXZ1423" s="112"/>
      <c r="EYA1423" s="112"/>
      <c r="EYB1423" s="112"/>
      <c r="EYC1423" s="112"/>
      <c r="EYD1423" s="112"/>
      <c r="EYE1423" s="112"/>
      <c r="EYF1423" s="112"/>
      <c r="EYG1423" s="112"/>
      <c r="EYH1423" s="112"/>
      <c r="EYI1423" s="112"/>
      <c r="EYJ1423" s="112"/>
      <c r="EYK1423" s="112"/>
      <c r="EYL1423" s="112"/>
      <c r="EYM1423" s="112"/>
      <c r="EYN1423" s="112"/>
      <c r="EYO1423" s="112"/>
      <c r="EYP1423" s="112"/>
      <c r="EYQ1423" s="112"/>
      <c r="EYR1423" s="112"/>
      <c r="EYS1423" s="112"/>
      <c r="EYT1423" s="112"/>
      <c r="EYU1423" s="112"/>
      <c r="EYV1423" s="112"/>
      <c r="EYW1423" s="112"/>
      <c r="EYX1423" s="112"/>
      <c r="EYY1423" s="112"/>
      <c r="EYZ1423" s="112"/>
      <c r="EZA1423" s="112"/>
      <c r="EZB1423" s="112"/>
      <c r="EZC1423" s="112"/>
      <c r="EZD1423" s="112"/>
      <c r="EZE1423" s="112"/>
      <c r="EZF1423" s="112"/>
      <c r="EZG1423" s="112"/>
      <c r="EZH1423" s="112"/>
      <c r="EZI1423" s="112"/>
      <c r="EZJ1423" s="112"/>
      <c r="EZK1423" s="112"/>
      <c r="EZL1423" s="112"/>
      <c r="EZM1423" s="112"/>
      <c r="EZN1423" s="112"/>
      <c r="EZO1423" s="112"/>
      <c r="EZP1423" s="112"/>
      <c r="EZQ1423" s="112"/>
      <c r="EZR1423" s="112"/>
      <c r="EZS1423" s="112"/>
      <c r="EZT1423" s="112"/>
      <c r="EZU1423" s="112"/>
      <c r="EZV1423" s="112"/>
      <c r="EZW1423" s="112"/>
      <c r="EZX1423" s="112"/>
      <c r="EZY1423" s="112"/>
      <c r="EZZ1423" s="112"/>
      <c r="FAA1423" s="112"/>
      <c r="FAB1423" s="112"/>
      <c r="FAC1423" s="112"/>
      <c r="FAD1423" s="112"/>
      <c r="FAE1423" s="112"/>
      <c r="FAF1423" s="112"/>
      <c r="FAG1423" s="112"/>
      <c r="FAH1423" s="112"/>
      <c r="FAI1423" s="112"/>
      <c r="FAJ1423" s="112"/>
      <c r="FAK1423" s="112"/>
      <c r="FAL1423" s="112"/>
      <c r="FAM1423" s="112"/>
      <c r="FAN1423" s="112"/>
      <c r="FAO1423" s="112"/>
      <c r="FAP1423" s="112"/>
      <c r="FAQ1423" s="112"/>
      <c r="FAR1423" s="112"/>
      <c r="FAS1423" s="112"/>
      <c r="FAT1423" s="112"/>
      <c r="FAU1423" s="112"/>
      <c r="FAV1423" s="112"/>
      <c r="FAW1423" s="112"/>
      <c r="FAX1423" s="112"/>
      <c r="FAY1423" s="112"/>
      <c r="FAZ1423" s="112"/>
      <c r="FBA1423" s="112"/>
      <c r="FBB1423" s="112"/>
      <c r="FBC1423" s="112"/>
      <c r="FBD1423" s="112"/>
      <c r="FBE1423" s="112"/>
      <c r="FBF1423" s="112"/>
      <c r="FBG1423" s="112"/>
      <c r="FBH1423" s="112"/>
      <c r="FBI1423" s="112"/>
      <c r="FBJ1423" s="112"/>
      <c r="FBK1423" s="112"/>
      <c r="FBL1423" s="112"/>
      <c r="FBM1423" s="112"/>
      <c r="FBN1423" s="112"/>
      <c r="FBO1423" s="112"/>
      <c r="FBP1423" s="112"/>
      <c r="FBQ1423" s="112"/>
      <c r="FBR1423" s="112"/>
      <c r="FBS1423" s="112"/>
      <c r="FBT1423" s="112"/>
      <c r="FBU1423" s="112"/>
      <c r="FBV1423" s="112"/>
      <c r="FBW1423" s="112"/>
      <c r="FBX1423" s="112"/>
      <c r="FBY1423" s="112"/>
      <c r="FBZ1423" s="112"/>
      <c r="FCA1423" s="112"/>
      <c r="FCB1423" s="112"/>
      <c r="FCC1423" s="112"/>
      <c r="FCD1423" s="112"/>
      <c r="FCE1423" s="112"/>
      <c r="FCF1423" s="112"/>
      <c r="FCG1423" s="112"/>
      <c r="FCH1423" s="112"/>
      <c r="FCI1423" s="112"/>
      <c r="FCJ1423" s="112"/>
      <c r="FCK1423" s="112"/>
      <c r="FCL1423" s="112"/>
      <c r="FCM1423" s="112"/>
      <c r="FCN1423" s="112"/>
      <c r="FCO1423" s="112"/>
      <c r="FCP1423" s="112"/>
      <c r="FCQ1423" s="112"/>
      <c r="FCR1423" s="112"/>
      <c r="FCS1423" s="112"/>
      <c r="FCT1423" s="112"/>
      <c r="FCU1423" s="112"/>
      <c r="FCV1423" s="112"/>
      <c r="FCW1423" s="112"/>
      <c r="FCX1423" s="112"/>
      <c r="FCY1423" s="112"/>
      <c r="FCZ1423" s="112"/>
      <c r="FDA1423" s="112"/>
      <c r="FDB1423" s="112"/>
      <c r="FDC1423" s="112"/>
      <c r="FDD1423" s="112"/>
      <c r="FDE1423" s="112"/>
      <c r="FDF1423" s="112"/>
      <c r="FDG1423" s="112"/>
      <c r="FDH1423" s="112"/>
      <c r="FDI1423" s="112"/>
      <c r="FDJ1423" s="112"/>
      <c r="FDK1423" s="112"/>
      <c r="FDL1423" s="112"/>
      <c r="FDM1423" s="112"/>
      <c r="FDN1423" s="112"/>
      <c r="FDO1423" s="112"/>
      <c r="FDP1423" s="112"/>
      <c r="FDQ1423" s="112"/>
      <c r="FDR1423" s="112"/>
      <c r="FDS1423" s="112"/>
      <c r="FDT1423" s="112"/>
      <c r="FDU1423" s="112"/>
      <c r="FDV1423" s="112"/>
      <c r="FDW1423" s="112"/>
      <c r="FDX1423" s="112"/>
      <c r="FDY1423" s="112"/>
      <c r="FDZ1423" s="112"/>
      <c r="FEA1423" s="112"/>
      <c r="FEB1423" s="112"/>
      <c r="FEC1423" s="112"/>
      <c r="FED1423" s="112"/>
      <c r="FEE1423" s="112"/>
      <c r="FEF1423" s="112"/>
      <c r="FEG1423" s="112"/>
      <c r="FEH1423" s="112"/>
      <c r="FEI1423" s="112"/>
      <c r="FEJ1423" s="112"/>
      <c r="FEK1423" s="112"/>
      <c r="FEL1423" s="112"/>
      <c r="FEM1423" s="112"/>
      <c r="FEN1423" s="112"/>
      <c r="FEO1423" s="112"/>
      <c r="FEP1423" s="112"/>
      <c r="FEQ1423" s="112"/>
      <c r="FER1423" s="112"/>
      <c r="FES1423" s="112"/>
      <c r="FET1423" s="112"/>
      <c r="FEU1423" s="112"/>
      <c r="FEV1423" s="112"/>
      <c r="FEW1423" s="112"/>
      <c r="FEX1423" s="112"/>
      <c r="FEY1423" s="112"/>
      <c r="FEZ1423" s="112"/>
      <c r="FFA1423" s="112"/>
      <c r="FFB1423" s="112"/>
      <c r="FFC1423" s="112"/>
      <c r="FFD1423" s="112"/>
      <c r="FFE1423" s="112"/>
      <c r="FFF1423" s="112"/>
      <c r="FFG1423" s="112"/>
      <c r="FFH1423" s="112"/>
      <c r="FFI1423" s="112"/>
      <c r="FFJ1423" s="112"/>
      <c r="FFK1423" s="112"/>
      <c r="FFL1423" s="112"/>
      <c r="FFM1423" s="112"/>
      <c r="FFN1423" s="112"/>
      <c r="FFO1423" s="112"/>
      <c r="FFP1423" s="112"/>
      <c r="FFQ1423" s="112"/>
      <c r="FFR1423" s="112"/>
      <c r="FFS1423" s="112"/>
      <c r="FFT1423" s="112"/>
      <c r="FFU1423" s="112"/>
      <c r="FFV1423" s="112"/>
      <c r="FFW1423" s="112"/>
      <c r="FFX1423" s="112"/>
      <c r="FFY1423" s="112"/>
      <c r="FFZ1423" s="112"/>
      <c r="FGA1423" s="112"/>
      <c r="FGB1423" s="112"/>
      <c r="FGC1423" s="112"/>
      <c r="FGD1423" s="112"/>
      <c r="FGE1423" s="112"/>
      <c r="FGF1423" s="112"/>
      <c r="FGG1423" s="112"/>
      <c r="FGH1423" s="112"/>
      <c r="FGI1423" s="112"/>
      <c r="FGJ1423" s="112"/>
      <c r="FGK1423" s="112"/>
      <c r="FGL1423" s="112"/>
      <c r="FGM1423" s="112"/>
      <c r="FGN1423" s="112"/>
      <c r="FGO1423" s="112"/>
      <c r="FGP1423" s="112"/>
      <c r="FGQ1423" s="112"/>
      <c r="FGR1423" s="112"/>
      <c r="FGS1423" s="112"/>
      <c r="FGT1423" s="112"/>
      <c r="FGU1423" s="112"/>
      <c r="FGV1423" s="112"/>
      <c r="FGW1423" s="112"/>
      <c r="FGX1423" s="112"/>
      <c r="FGY1423" s="112"/>
      <c r="FGZ1423" s="112"/>
      <c r="FHA1423" s="112"/>
      <c r="FHB1423" s="112"/>
      <c r="FHC1423" s="112"/>
      <c r="FHD1423" s="112"/>
      <c r="FHE1423" s="112"/>
      <c r="FHF1423" s="112"/>
      <c r="FHG1423" s="112"/>
      <c r="FHH1423" s="112"/>
      <c r="FHI1423" s="112"/>
      <c r="FHJ1423" s="112"/>
      <c r="FHK1423" s="112"/>
      <c r="FHL1423" s="112"/>
      <c r="FHM1423" s="112"/>
      <c r="FHN1423" s="112"/>
      <c r="FHO1423" s="112"/>
      <c r="FHP1423" s="112"/>
      <c r="FHQ1423" s="112"/>
      <c r="FHR1423" s="112"/>
      <c r="FHS1423" s="112"/>
      <c r="FHT1423" s="112"/>
      <c r="FHU1423" s="112"/>
      <c r="FHV1423" s="112"/>
      <c r="FHW1423" s="112"/>
      <c r="FHX1423" s="112"/>
      <c r="FHY1423" s="112"/>
      <c r="FHZ1423" s="112"/>
      <c r="FIA1423" s="112"/>
      <c r="FIB1423" s="112"/>
      <c r="FIC1423" s="112"/>
      <c r="FID1423" s="112"/>
      <c r="FIE1423" s="112"/>
      <c r="FIF1423" s="112"/>
      <c r="FIG1423" s="112"/>
      <c r="FIH1423" s="112"/>
      <c r="FII1423" s="112"/>
      <c r="FIJ1423" s="112"/>
      <c r="FIK1423" s="112"/>
      <c r="FIL1423" s="112"/>
      <c r="FIM1423" s="112"/>
      <c r="FIN1423" s="112"/>
      <c r="FIO1423" s="112"/>
      <c r="FIP1423" s="112"/>
      <c r="FIQ1423" s="112"/>
      <c r="FIR1423" s="112"/>
      <c r="FIS1423" s="112"/>
      <c r="FIT1423" s="112"/>
      <c r="FIU1423" s="112"/>
      <c r="FIV1423" s="112"/>
      <c r="FIW1423" s="112"/>
      <c r="FIX1423" s="112"/>
      <c r="FIY1423" s="112"/>
      <c r="FIZ1423" s="112"/>
      <c r="FJA1423" s="112"/>
      <c r="FJB1423" s="112"/>
      <c r="FJC1423" s="112"/>
      <c r="FJD1423" s="112"/>
      <c r="FJE1423" s="112"/>
      <c r="FJF1423" s="112"/>
      <c r="FJG1423" s="112"/>
      <c r="FJH1423" s="112"/>
      <c r="FJI1423" s="112"/>
      <c r="FJJ1423" s="112"/>
      <c r="FJK1423" s="112"/>
      <c r="FJL1423" s="112"/>
      <c r="FJM1423" s="112"/>
      <c r="FJN1423" s="112"/>
      <c r="FJO1423" s="112"/>
      <c r="FJP1423" s="112"/>
      <c r="FJQ1423" s="112"/>
      <c r="FJR1423" s="112"/>
      <c r="FJS1423" s="112"/>
      <c r="FJT1423" s="112"/>
      <c r="FJU1423" s="112"/>
      <c r="FJV1423" s="112"/>
      <c r="FJW1423" s="112"/>
      <c r="FJX1423" s="112"/>
      <c r="FJY1423" s="112"/>
      <c r="FJZ1423" s="112"/>
      <c r="FKA1423" s="112"/>
      <c r="FKB1423" s="112"/>
      <c r="FKC1423" s="112"/>
      <c r="FKD1423" s="112"/>
      <c r="FKE1423" s="112"/>
      <c r="FKF1423" s="112"/>
      <c r="FKG1423" s="112"/>
      <c r="FKH1423" s="112"/>
      <c r="FKI1423" s="112"/>
      <c r="FKJ1423" s="112"/>
      <c r="FKK1423" s="112"/>
      <c r="FKL1423" s="112"/>
      <c r="FKM1423" s="112"/>
      <c r="FKN1423" s="112"/>
      <c r="FKO1423" s="112"/>
      <c r="FKP1423" s="112"/>
      <c r="FKQ1423" s="112"/>
      <c r="FKR1423" s="112"/>
      <c r="FKS1423" s="112"/>
      <c r="FKT1423" s="112"/>
      <c r="FKU1423" s="112"/>
      <c r="FKV1423" s="112"/>
      <c r="FKW1423" s="112"/>
      <c r="FKX1423" s="112"/>
      <c r="FKY1423" s="112"/>
      <c r="FKZ1423" s="112"/>
      <c r="FLA1423" s="112"/>
      <c r="FLB1423" s="112"/>
      <c r="FLC1423" s="112"/>
      <c r="FLD1423" s="112"/>
      <c r="FLE1423" s="112"/>
      <c r="FLF1423" s="112"/>
      <c r="FLG1423" s="112"/>
      <c r="FLH1423" s="112"/>
      <c r="FLI1423" s="112"/>
      <c r="FLJ1423" s="112"/>
      <c r="FLK1423" s="112"/>
      <c r="FLL1423" s="112"/>
      <c r="FLM1423" s="112"/>
      <c r="FLN1423" s="112"/>
      <c r="FLO1423" s="112"/>
      <c r="FLP1423" s="112"/>
      <c r="FLQ1423" s="112"/>
      <c r="FLR1423" s="112"/>
      <c r="FLS1423" s="112"/>
      <c r="FLT1423" s="112"/>
      <c r="FLU1423" s="112"/>
      <c r="FLV1423" s="112"/>
      <c r="FLW1423" s="112"/>
      <c r="FLX1423" s="112"/>
      <c r="FLY1423" s="112"/>
      <c r="FLZ1423" s="112"/>
      <c r="FMA1423" s="112"/>
      <c r="FMB1423" s="112"/>
      <c r="FMC1423" s="112"/>
      <c r="FMD1423" s="112"/>
      <c r="FME1423" s="112"/>
      <c r="FMF1423" s="112"/>
      <c r="FMG1423" s="112"/>
      <c r="FMH1423" s="112"/>
      <c r="FMI1423" s="112"/>
      <c r="FMJ1423" s="112"/>
      <c r="FMK1423" s="112"/>
      <c r="FML1423" s="112"/>
      <c r="FMM1423" s="112"/>
      <c r="FMN1423" s="112"/>
      <c r="FMO1423" s="112"/>
      <c r="FMP1423" s="112"/>
      <c r="FMQ1423" s="112"/>
      <c r="FMR1423" s="112"/>
      <c r="FMS1423" s="112"/>
      <c r="FMT1423" s="112"/>
      <c r="FMU1423" s="112"/>
      <c r="FMV1423" s="112"/>
      <c r="FMW1423" s="112"/>
      <c r="FMX1423" s="112"/>
      <c r="FMY1423" s="112"/>
      <c r="FMZ1423" s="112"/>
      <c r="FNA1423" s="112"/>
      <c r="FNB1423" s="112"/>
      <c r="FNC1423" s="112"/>
      <c r="FND1423" s="112"/>
      <c r="FNE1423" s="112"/>
      <c r="FNF1423" s="112"/>
      <c r="FNG1423" s="112"/>
      <c r="FNH1423" s="112"/>
      <c r="FNI1423" s="112"/>
      <c r="FNJ1423" s="112"/>
      <c r="FNK1423" s="112"/>
      <c r="FNL1423" s="112"/>
      <c r="FNM1423" s="112"/>
      <c r="FNN1423" s="112"/>
      <c r="FNO1423" s="112"/>
      <c r="FNP1423" s="112"/>
      <c r="FNQ1423" s="112"/>
      <c r="FNR1423" s="112"/>
      <c r="FNS1423" s="112"/>
      <c r="FNT1423" s="112"/>
      <c r="FNU1423" s="112"/>
      <c r="FNV1423" s="112"/>
      <c r="FNW1423" s="112"/>
      <c r="FNX1423" s="112"/>
      <c r="FNY1423" s="112"/>
      <c r="FNZ1423" s="112"/>
      <c r="FOA1423" s="112"/>
      <c r="FOB1423" s="112"/>
      <c r="FOC1423" s="112"/>
      <c r="FOD1423" s="112"/>
      <c r="FOE1423" s="112"/>
      <c r="FOF1423" s="112"/>
      <c r="FOG1423" s="112"/>
      <c r="FOH1423" s="112"/>
      <c r="FOI1423" s="112"/>
      <c r="FOJ1423" s="112"/>
      <c r="FOK1423" s="112"/>
      <c r="FOL1423" s="112"/>
      <c r="FOM1423" s="112"/>
      <c r="FON1423" s="112"/>
      <c r="FOO1423" s="112"/>
      <c r="FOP1423" s="112"/>
      <c r="FOQ1423" s="112"/>
      <c r="FOR1423" s="112"/>
      <c r="FOS1423" s="112"/>
      <c r="FOT1423" s="112"/>
      <c r="FOU1423" s="112"/>
      <c r="FOV1423" s="112"/>
      <c r="FOW1423" s="112"/>
      <c r="FOX1423" s="112"/>
      <c r="FOY1423" s="112"/>
      <c r="FOZ1423" s="112"/>
      <c r="FPA1423" s="112"/>
      <c r="FPB1423" s="112"/>
      <c r="FPC1423" s="112"/>
      <c r="FPD1423" s="112"/>
      <c r="FPE1423" s="112"/>
      <c r="FPF1423" s="112"/>
      <c r="FPG1423" s="112"/>
      <c r="FPH1423" s="112"/>
      <c r="FPI1423" s="112"/>
      <c r="FPJ1423" s="112"/>
      <c r="FPK1423" s="112"/>
      <c r="FPL1423" s="112"/>
      <c r="FPM1423" s="112"/>
      <c r="FPN1423" s="112"/>
      <c r="FPO1423" s="112"/>
      <c r="FPP1423" s="112"/>
      <c r="FPQ1423" s="112"/>
      <c r="FPR1423" s="112"/>
      <c r="FPS1423" s="112"/>
      <c r="FPT1423" s="112"/>
      <c r="FPU1423" s="112"/>
      <c r="FPV1423" s="112"/>
      <c r="FPW1423" s="112"/>
      <c r="FPX1423" s="112"/>
      <c r="FPY1423" s="112"/>
      <c r="FPZ1423" s="112"/>
      <c r="FQA1423" s="112"/>
      <c r="FQB1423" s="112"/>
      <c r="FQC1423" s="112"/>
      <c r="FQD1423" s="112"/>
      <c r="FQE1423" s="112"/>
      <c r="FQF1423" s="112"/>
      <c r="FQG1423" s="112"/>
      <c r="FQH1423" s="112"/>
      <c r="FQI1423" s="112"/>
      <c r="FQJ1423" s="112"/>
      <c r="FQK1423" s="112"/>
      <c r="FQL1423" s="112"/>
      <c r="FQM1423" s="112"/>
      <c r="FQN1423" s="112"/>
      <c r="FQO1423" s="112"/>
      <c r="FQP1423" s="112"/>
      <c r="FQQ1423" s="112"/>
      <c r="FQR1423" s="112"/>
      <c r="FQS1423" s="112"/>
      <c r="FQT1423" s="112"/>
      <c r="FQU1423" s="112"/>
      <c r="FQV1423" s="112"/>
      <c r="FQW1423" s="112"/>
      <c r="FQX1423" s="112"/>
      <c r="FQY1423" s="112"/>
      <c r="FQZ1423" s="112"/>
      <c r="FRA1423" s="112"/>
      <c r="FRB1423" s="112"/>
      <c r="FRC1423" s="112"/>
      <c r="FRD1423" s="112"/>
      <c r="FRE1423" s="112"/>
      <c r="FRF1423" s="112"/>
      <c r="FRG1423" s="112"/>
      <c r="FRH1423" s="112"/>
      <c r="FRI1423" s="112"/>
      <c r="FRJ1423" s="112"/>
      <c r="FRK1423" s="112"/>
      <c r="FRL1423" s="112"/>
      <c r="FRM1423" s="112"/>
      <c r="FRN1423" s="112"/>
      <c r="FRO1423" s="112"/>
      <c r="FRP1423" s="112"/>
      <c r="FRQ1423" s="112"/>
      <c r="FRR1423" s="112"/>
      <c r="FRS1423" s="112"/>
      <c r="FRT1423" s="112"/>
      <c r="FRU1423" s="112"/>
      <c r="FRV1423" s="112"/>
      <c r="FRW1423" s="112"/>
      <c r="FRX1423" s="112"/>
      <c r="FRY1423" s="112"/>
      <c r="FRZ1423" s="112"/>
      <c r="FSA1423" s="112"/>
      <c r="FSB1423" s="112"/>
      <c r="FSC1423" s="112"/>
      <c r="FSD1423" s="112"/>
      <c r="FSE1423" s="112"/>
      <c r="FSF1423" s="112"/>
      <c r="FSG1423" s="112"/>
      <c r="FSH1423" s="112"/>
      <c r="FSI1423" s="112"/>
      <c r="FSJ1423" s="112"/>
      <c r="FSK1423" s="112"/>
      <c r="FSL1423" s="112"/>
      <c r="FSM1423" s="112"/>
      <c r="FSN1423" s="112"/>
      <c r="FSO1423" s="112"/>
      <c r="FSP1423" s="112"/>
      <c r="FSQ1423" s="112"/>
      <c r="FSR1423" s="112"/>
      <c r="FSS1423" s="112"/>
      <c r="FST1423" s="112"/>
      <c r="FSU1423" s="112"/>
      <c r="FSV1423" s="112"/>
      <c r="FSW1423" s="112"/>
      <c r="FSX1423" s="112"/>
      <c r="FSY1423" s="112"/>
      <c r="FSZ1423" s="112"/>
      <c r="FTA1423" s="112"/>
      <c r="FTB1423" s="112"/>
      <c r="FTC1423" s="112"/>
      <c r="FTD1423" s="112"/>
      <c r="FTE1423" s="112"/>
      <c r="FTF1423" s="112"/>
      <c r="FTG1423" s="112"/>
      <c r="FTH1423" s="112"/>
      <c r="FTI1423" s="112"/>
      <c r="FTJ1423" s="112"/>
      <c r="FTK1423" s="112"/>
      <c r="FTL1423" s="112"/>
      <c r="FTM1423" s="112"/>
      <c r="FTN1423" s="112"/>
      <c r="FTO1423" s="112"/>
      <c r="FTP1423" s="112"/>
      <c r="FTQ1423" s="112"/>
      <c r="FTR1423" s="112"/>
      <c r="FTS1423" s="112"/>
      <c r="FTT1423" s="112"/>
      <c r="FTU1423" s="112"/>
      <c r="FTV1423" s="112"/>
      <c r="FTW1423" s="112"/>
      <c r="FTX1423" s="112"/>
      <c r="FTY1423" s="112"/>
      <c r="FTZ1423" s="112"/>
      <c r="FUA1423" s="112"/>
      <c r="FUB1423" s="112"/>
      <c r="FUC1423" s="112"/>
      <c r="FUD1423" s="112"/>
      <c r="FUE1423" s="112"/>
      <c r="FUF1423" s="112"/>
      <c r="FUG1423" s="112"/>
      <c r="FUH1423" s="112"/>
      <c r="FUI1423" s="112"/>
      <c r="FUJ1423" s="112"/>
      <c r="FUK1423" s="112"/>
      <c r="FUL1423" s="112"/>
      <c r="FUM1423" s="112"/>
      <c r="FUN1423" s="112"/>
      <c r="FUO1423" s="112"/>
      <c r="FUP1423" s="112"/>
      <c r="FUQ1423" s="112"/>
      <c r="FUR1423" s="112"/>
      <c r="FUS1423" s="112"/>
      <c r="FUT1423" s="112"/>
      <c r="FUU1423" s="112"/>
      <c r="FUV1423" s="112"/>
      <c r="FUW1423" s="112"/>
      <c r="FUX1423" s="112"/>
      <c r="FUY1423" s="112"/>
      <c r="FUZ1423" s="112"/>
      <c r="FVA1423" s="112"/>
      <c r="FVB1423" s="112"/>
      <c r="FVC1423" s="112"/>
      <c r="FVD1423" s="112"/>
      <c r="FVE1423" s="112"/>
      <c r="FVF1423" s="112"/>
      <c r="FVG1423" s="112"/>
      <c r="FVH1423" s="112"/>
      <c r="FVI1423" s="112"/>
      <c r="FVJ1423" s="112"/>
      <c r="FVK1423" s="112"/>
      <c r="FVL1423" s="112"/>
      <c r="FVM1423" s="112"/>
      <c r="FVN1423" s="112"/>
      <c r="FVO1423" s="112"/>
      <c r="FVP1423" s="112"/>
      <c r="FVQ1423" s="112"/>
      <c r="FVR1423" s="112"/>
      <c r="FVS1423" s="112"/>
      <c r="FVT1423" s="112"/>
      <c r="FVU1423" s="112"/>
      <c r="FVV1423" s="112"/>
      <c r="FVW1423" s="112"/>
      <c r="FVX1423" s="112"/>
      <c r="FVY1423" s="112"/>
      <c r="FVZ1423" s="112"/>
      <c r="FWA1423" s="112"/>
      <c r="FWB1423" s="112"/>
      <c r="FWC1423" s="112"/>
      <c r="FWD1423" s="112"/>
      <c r="FWE1423" s="112"/>
      <c r="FWF1423" s="112"/>
      <c r="FWG1423" s="112"/>
      <c r="FWH1423" s="112"/>
      <c r="FWI1423" s="112"/>
      <c r="FWJ1423" s="112"/>
      <c r="FWK1423" s="112"/>
      <c r="FWL1423" s="112"/>
      <c r="FWM1423" s="112"/>
      <c r="FWN1423" s="112"/>
      <c r="FWO1423" s="112"/>
      <c r="FWP1423" s="112"/>
      <c r="FWQ1423" s="112"/>
      <c r="FWR1423" s="112"/>
      <c r="FWS1423" s="112"/>
      <c r="FWT1423" s="112"/>
      <c r="FWU1423" s="112"/>
      <c r="FWV1423" s="112"/>
      <c r="FWW1423" s="112"/>
      <c r="FWX1423" s="112"/>
      <c r="FWY1423" s="112"/>
      <c r="FWZ1423" s="112"/>
      <c r="FXA1423" s="112"/>
      <c r="FXB1423" s="112"/>
      <c r="FXC1423" s="112"/>
      <c r="FXD1423" s="112"/>
      <c r="FXE1423" s="112"/>
      <c r="FXF1423" s="112"/>
      <c r="FXG1423" s="112"/>
      <c r="FXH1423" s="112"/>
      <c r="FXI1423" s="112"/>
      <c r="FXJ1423" s="112"/>
      <c r="FXK1423" s="112"/>
      <c r="FXL1423" s="112"/>
      <c r="FXM1423" s="112"/>
      <c r="FXN1423" s="112"/>
      <c r="FXO1423" s="112"/>
      <c r="FXP1423" s="112"/>
      <c r="FXQ1423" s="112"/>
      <c r="FXR1423" s="112"/>
      <c r="FXS1423" s="112"/>
      <c r="FXT1423" s="112"/>
      <c r="FXU1423" s="112"/>
      <c r="FXV1423" s="112"/>
      <c r="FXW1423" s="112"/>
      <c r="FXX1423" s="112"/>
      <c r="FXY1423" s="112"/>
      <c r="FXZ1423" s="112"/>
      <c r="FYA1423" s="112"/>
      <c r="FYB1423" s="112"/>
      <c r="FYC1423" s="112"/>
      <c r="FYD1423" s="112"/>
      <c r="FYE1423" s="112"/>
      <c r="FYF1423" s="112"/>
      <c r="FYG1423" s="112"/>
      <c r="FYH1423" s="112"/>
      <c r="FYI1423" s="112"/>
      <c r="FYJ1423" s="112"/>
      <c r="FYK1423" s="112"/>
      <c r="FYL1423" s="112"/>
      <c r="FYM1423" s="112"/>
      <c r="FYN1423" s="112"/>
      <c r="FYO1423" s="112"/>
      <c r="FYP1423" s="112"/>
      <c r="FYQ1423" s="112"/>
      <c r="FYR1423" s="112"/>
      <c r="FYS1423" s="112"/>
      <c r="FYT1423" s="112"/>
      <c r="FYU1423" s="112"/>
      <c r="FYV1423" s="112"/>
      <c r="FYW1423" s="112"/>
      <c r="FYX1423" s="112"/>
      <c r="FYY1423" s="112"/>
      <c r="FYZ1423" s="112"/>
      <c r="FZA1423" s="112"/>
      <c r="FZB1423" s="112"/>
      <c r="FZC1423" s="112"/>
      <c r="FZD1423" s="112"/>
      <c r="FZE1423" s="112"/>
      <c r="FZF1423" s="112"/>
      <c r="FZG1423" s="112"/>
      <c r="FZH1423" s="112"/>
      <c r="FZI1423" s="112"/>
      <c r="FZJ1423" s="112"/>
      <c r="FZK1423" s="112"/>
      <c r="FZL1423" s="112"/>
      <c r="FZM1423" s="112"/>
      <c r="FZN1423" s="112"/>
      <c r="FZO1423" s="112"/>
      <c r="FZP1423" s="112"/>
      <c r="FZQ1423" s="112"/>
      <c r="FZR1423" s="112"/>
      <c r="FZS1423" s="112"/>
      <c r="FZT1423" s="112"/>
      <c r="FZU1423" s="112"/>
      <c r="FZV1423" s="112"/>
      <c r="FZW1423" s="112"/>
      <c r="FZX1423" s="112"/>
      <c r="FZY1423" s="112"/>
      <c r="FZZ1423" s="112"/>
      <c r="GAA1423" s="112"/>
      <c r="GAB1423" s="112"/>
      <c r="GAC1423" s="112"/>
      <c r="GAD1423" s="112"/>
      <c r="GAE1423" s="112"/>
      <c r="GAF1423" s="112"/>
      <c r="GAG1423" s="112"/>
      <c r="GAH1423" s="112"/>
      <c r="GAI1423" s="112"/>
      <c r="GAJ1423" s="112"/>
      <c r="GAK1423" s="112"/>
      <c r="GAL1423" s="112"/>
      <c r="GAM1423" s="112"/>
      <c r="GAN1423" s="112"/>
      <c r="GAO1423" s="112"/>
      <c r="GAP1423" s="112"/>
      <c r="GAQ1423" s="112"/>
      <c r="GAR1423" s="112"/>
      <c r="GAS1423" s="112"/>
      <c r="GAT1423" s="112"/>
      <c r="GAU1423" s="112"/>
      <c r="GAV1423" s="112"/>
      <c r="GAW1423" s="112"/>
      <c r="GAX1423" s="112"/>
      <c r="GAY1423" s="112"/>
      <c r="GAZ1423" s="112"/>
      <c r="GBA1423" s="112"/>
      <c r="GBB1423" s="112"/>
      <c r="GBC1423" s="112"/>
      <c r="GBD1423" s="112"/>
      <c r="GBE1423" s="112"/>
      <c r="GBF1423" s="112"/>
      <c r="GBG1423" s="112"/>
      <c r="GBH1423" s="112"/>
      <c r="GBI1423" s="112"/>
      <c r="GBJ1423" s="112"/>
      <c r="GBK1423" s="112"/>
      <c r="GBL1423" s="112"/>
      <c r="GBM1423" s="112"/>
      <c r="GBN1423" s="112"/>
      <c r="GBO1423" s="112"/>
      <c r="GBP1423" s="112"/>
      <c r="GBQ1423" s="112"/>
      <c r="GBR1423" s="112"/>
      <c r="GBS1423" s="112"/>
      <c r="GBT1423" s="112"/>
      <c r="GBU1423" s="112"/>
      <c r="GBV1423" s="112"/>
      <c r="GBW1423" s="112"/>
      <c r="GBX1423" s="112"/>
      <c r="GBY1423" s="112"/>
      <c r="GBZ1423" s="112"/>
      <c r="GCA1423" s="112"/>
      <c r="GCB1423" s="112"/>
      <c r="GCC1423" s="112"/>
      <c r="GCD1423" s="112"/>
      <c r="GCE1423" s="112"/>
      <c r="GCF1423" s="112"/>
      <c r="GCG1423" s="112"/>
      <c r="GCH1423" s="112"/>
      <c r="GCI1423" s="112"/>
      <c r="GCJ1423" s="112"/>
      <c r="GCK1423" s="112"/>
      <c r="GCL1423" s="112"/>
      <c r="GCM1423" s="112"/>
      <c r="GCN1423" s="112"/>
      <c r="GCO1423" s="112"/>
      <c r="GCP1423" s="112"/>
      <c r="GCQ1423" s="112"/>
      <c r="GCR1423" s="112"/>
      <c r="GCS1423" s="112"/>
      <c r="GCT1423" s="112"/>
      <c r="GCU1423" s="112"/>
      <c r="GCV1423" s="112"/>
      <c r="GCW1423" s="112"/>
      <c r="GCX1423" s="112"/>
      <c r="GCY1423" s="112"/>
      <c r="GCZ1423" s="112"/>
      <c r="GDA1423" s="112"/>
      <c r="GDB1423" s="112"/>
      <c r="GDC1423" s="112"/>
      <c r="GDD1423" s="112"/>
      <c r="GDE1423" s="112"/>
      <c r="GDF1423" s="112"/>
      <c r="GDG1423" s="112"/>
      <c r="GDH1423" s="112"/>
      <c r="GDI1423" s="112"/>
      <c r="GDJ1423" s="112"/>
      <c r="GDK1423" s="112"/>
      <c r="GDL1423" s="112"/>
      <c r="GDM1423" s="112"/>
      <c r="GDN1423" s="112"/>
      <c r="GDO1423" s="112"/>
      <c r="GDP1423" s="112"/>
      <c r="GDQ1423" s="112"/>
      <c r="GDR1423" s="112"/>
      <c r="GDS1423" s="112"/>
      <c r="GDT1423" s="112"/>
      <c r="GDU1423" s="112"/>
      <c r="GDV1423" s="112"/>
      <c r="GDW1423" s="112"/>
      <c r="GDX1423" s="112"/>
      <c r="GDY1423" s="112"/>
      <c r="GDZ1423" s="112"/>
      <c r="GEA1423" s="112"/>
      <c r="GEB1423" s="112"/>
      <c r="GEC1423" s="112"/>
      <c r="GED1423" s="112"/>
      <c r="GEE1423" s="112"/>
      <c r="GEF1423" s="112"/>
      <c r="GEG1423" s="112"/>
      <c r="GEH1423" s="112"/>
      <c r="GEI1423" s="112"/>
      <c r="GEJ1423" s="112"/>
      <c r="GEK1423" s="112"/>
      <c r="GEL1423" s="112"/>
      <c r="GEM1423" s="112"/>
      <c r="GEN1423" s="112"/>
      <c r="GEO1423" s="112"/>
      <c r="GEP1423" s="112"/>
      <c r="GEQ1423" s="112"/>
      <c r="GER1423" s="112"/>
      <c r="GES1423" s="112"/>
      <c r="GET1423" s="112"/>
      <c r="GEU1423" s="112"/>
      <c r="GEV1423" s="112"/>
      <c r="GEW1423" s="112"/>
      <c r="GEX1423" s="112"/>
      <c r="GEY1423" s="112"/>
      <c r="GEZ1423" s="112"/>
      <c r="GFA1423" s="112"/>
      <c r="GFB1423" s="112"/>
      <c r="GFC1423" s="112"/>
      <c r="GFD1423" s="112"/>
      <c r="GFE1423" s="112"/>
      <c r="GFF1423" s="112"/>
      <c r="GFG1423" s="112"/>
      <c r="GFH1423" s="112"/>
      <c r="GFI1423" s="112"/>
      <c r="GFJ1423" s="112"/>
      <c r="GFK1423" s="112"/>
      <c r="GFL1423" s="112"/>
      <c r="GFM1423" s="112"/>
      <c r="GFN1423" s="112"/>
      <c r="GFO1423" s="112"/>
      <c r="GFP1423" s="112"/>
      <c r="GFQ1423" s="112"/>
      <c r="GFR1423" s="112"/>
      <c r="GFS1423" s="112"/>
      <c r="GFT1423" s="112"/>
      <c r="GFU1423" s="112"/>
      <c r="GFV1423" s="112"/>
      <c r="GFW1423" s="112"/>
      <c r="GFX1423" s="112"/>
      <c r="GFY1423" s="112"/>
      <c r="GFZ1423" s="112"/>
      <c r="GGA1423" s="112"/>
      <c r="GGB1423" s="112"/>
      <c r="GGC1423" s="112"/>
      <c r="GGD1423" s="112"/>
      <c r="GGE1423" s="112"/>
      <c r="GGF1423" s="112"/>
      <c r="GGG1423" s="112"/>
      <c r="GGH1423" s="112"/>
      <c r="GGI1423" s="112"/>
      <c r="GGJ1423" s="112"/>
      <c r="GGK1423" s="112"/>
      <c r="GGL1423" s="112"/>
      <c r="GGM1423" s="112"/>
      <c r="GGN1423" s="112"/>
      <c r="GGO1423" s="112"/>
      <c r="GGP1423" s="112"/>
      <c r="GGQ1423" s="112"/>
      <c r="GGR1423" s="112"/>
      <c r="GGS1423" s="112"/>
      <c r="GGT1423" s="112"/>
      <c r="GGU1423" s="112"/>
      <c r="GGV1423" s="112"/>
      <c r="GGW1423" s="112"/>
      <c r="GGX1423" s="112"/>
      <c r="GGY1423" s="112"/>
      <c r="GGZ1423" s="112"/>
      <c r="GHA1423" s="112"/>
      <c r="GHB1423" s="112"/>
      <c r="GHC1423" s="112"/>
      <c r="GHD1423" s="112"/>
      <c r="GHE1423" s="112"/>
      <c r="GHF1423" s="112"/>
      <c r="GHG1423" s="112"/>
      <c r="GHH1423" s="112"/>
      <c r="GHI1423" s="112"/>
      <c r="GHJ1423" s="112"/>
      <c r="GHK1423" s="112"/>
      <c r="GHL1423" s="112"/>
      <c r="GHM1423" s="112"/>
      <c r="GHN1423" s="112"/>
      <c r="GHO1423" s="112"/>
      <c r="GHP1423" s="112"/>
      <c r="GHQ1423" s="112"/>
      <c r="GHR1423" s="112"/>
      <c r="GHS1423" s="112"/>
      <c r="GHT1423" s="112"/>
      <c r="GHU1423" s="112"/>
      <c r="GHV1423" s="112"/>
      <c r="GHW1423" s="112"/>
      <c r="GHX1423" s="112"/>
      <c r="GHY1423" s="112"/>
      <c r="GHZ1423" s="112"/>
      <c r="GIA1423" s="112"/>
      <c r="GIB1423" s="112"/>
      <c r="GIC1423" s="112"/>
      <c r="GID1423" s="112"/>
      <c r="GIE1423" s="112"/>
      <c r="GIF1423" s="112"/>
      <c r="GIG1423" s="112"/>
      <c r="GIH1423" s="112"/>
      <c r="GII1423" s="112"/>
      <c r="GIJ1423" s="112"/>
      <c r="GIK1423" s="112"/>
      <c r="GIL1423" s="112"/>
      <c r="GIM1423" s="112"/>
      <c r="GIN1423" s="112"/>
      <c r="GIO1423" s="112"/>
      <c r="GIP1423" s="112"/>
      <c r="GIQ1423" s="112"/>
      <c r="GIR1423" s="112"/>
      <c r="GIS1423" s="112"/>
      <c r="GIT1423" s="112"/>
      <c r="GIU1423" s="112"/>
      <c r="GIV1423" s="112"/>
      <c r="GIW1423" s="112"/>
      <c r="GIX1423" s="112"/>
      <c r="GIY1423" s="112"/>
      <c r="GIZ1423" s="112"/>
      <c r="GJA1423" s="112"/>
      <c r="GJB1423" s="112"/>
      <c r="GJC1423" s="112"/>
      <c r="GJD1423" s="112"/>
      <c r="GJE1423" s="112"/>
      <c r="GJF1423" s="112"/>
      <c r="GJG1423" s="112"/>
      <c r="GJH1423" s="112"/>
      <c r="GJI1423" s="112"/>
      <c r="GJJ1423" s="112"/>
      <c r="GJK1423" s="112"/>
      <c r="GJL1423" s="112"/>
      <c r="GJM1423" s="112"/>
      <c r="GJN1423" s="112"/>
      <c r="GJO1423" s="112"/>
      <c r="GJP1423" s="112"/>
      <c r="GJQ1423" s="112"/>
      <c r="GJR1423" s="112"/>
      <c r="GJS1423" s="112"/>
      <c r="GJT1423" s="112"/>
      <c r="GJU1423" s="112"/>
      <c r="GJV1423" s="112"/>
      <c r="GJW1423" s="112"/>
      <c r="GJX1423" s="112"/>
      <c r="GJY1423" s="112"/>
      <c r="GJZ1423" s="112"/>
      <c r="GKA1423" s="112"/>
      <c r="GKB1423" s="112"/>
      <c r="GKC1423" s="112"/>
      <c r="GKD1423" s="112"/>
      <c r="GKE1423" s="112"/>
      <c r="GKF1423" s="112"/>
      <c r="GKG1423" s="112"/>
      <c r="GKH1423" s="112"/>
      <c r="GKI1423" s="112"/>
      <c r="GKJ1423" s="112"/>
      <c r="GKK1423" s="112"/>
      <c r="GKL1423" s="112"/>
      <c r="GKM1423" s="112"/>
      <c r="GKN1423" s="112"/>
      <c r="GKO1423" s="112"/>
      <c r="GKP1423" s="112"/>
      <c r="GKQ1423" s="112"/>
      <c r="GKR1423" s="112"/>
      <c r="GKS1423" s="112"/>
      <c r="GKT1423" s="112"/>
      <c r="GKU1423" s="112"/>
      <c r="GKV1423" s="112"/>
      <c r="GKW1423" s="112"/>
      <c r="GKX1423" s="112"/>
      <c r="GKY1423" s="112"/>
      <c r="GKZ1423" s="112"/>
      <c r="GLA1423" s="112"/>
      <c r="GLB1423" s="112"/>
      <c r="GLC1423" s="112"/>
      <c r="GLD1423" s="112"/>
      <c r="GLE1423" s="112"/>
      <c r="GLF1423" s="112"/>
      <c r="GLG1423" s="112"/>
      <c r="GLH1423" s="112"/>
      <c r="GLI1423" s="112"/>
      <c r="GLJ1423" s="112"/>
      <c r="GLK1423" s="112"/>
      <c r="GLL1423" s="112"/>
      <c r="GLM1423" s="112"/>
      <c r="GLN1423" s="112"/>
      <c r="GLO1423" s="112"/>
      <c r="GLP1423" s="112"/>
      <c r="GLQ1423" s="112"/>
      <c r="GLR1423" s="112"/>
      <c r="GLS1423" s="112"/>
      <c r="GLT1423" s="112"/>
      <c r="GLU1423" s="112"/>
      <c r="GLV1423" s="112"/>
      <c r="GLW1423" s="112"/>
      <c r="GLX1423" s="112"/>
      <c r="GLY1423" s="112"/>
      <c r="GLZ1423" s="112"/>
      <c r="GMA1423" s="112"/>
      <c r="GMB1423" s="112"/>
      <c r="GMC1423" s="112"/>
      <c r="GMD1423" s="112"/>
      <c r="GME1423" s="112"/>
      <c r="GMF1423" s="112"/>
      <c r="GMG1423" s="112"/>
      <c r="GMH1423" s="112"/>
      <c r="GMI1423" s="112"/>
      <c r="GMJ1423" s="112"/>
      <c r="GMK1423" s="112"/>
      <c r="GML1423" s="112"/>
      <c r="GMM1423" s="112"/>
      <c r="GMN1423" s="112"/>
      <c r="GMO1423" s="112"/>
      <c r="GMP1423" s="112"/>
      <c r="GMQ1423" s="112"/>
      <c r="GMR1423" s="112"/>
      <c r="GMS1423" s="112"/>
      <c r="GMT1423" s="112"/>
      <c r="GMU1423" s="112"/>
      <c r="GMV1423" s="112"/>
      <c r="GMW1423" s="112"/>
      <c r="GMX1423" s="112"/>
      <c r="GMY1423" s="112"/>
      <c r="GMZ1423" s="112"/>
      <c r="GNA1423" s="112"/>
      <c r="GNB1423" s="112"/>
      <c r="GNC1423" s="112"/>
      <c r="GND1423" s="112"/>
      <c r="GNE1423" s="112"/>
      <c r="GNF1423" s="112"/>
      <c r="GNG1423" s="112"/>
      <c r="GNH1423" s="112"/>
      <c r="GNI1423" s="112"/>
      <c r="GNJ1423" s="112"/>
      <c r="GNK1423" s="112"/>
      <c r="GNL1423" s="112"/>
      <c r="GNM1423" s="112"/>
      <c r="GNN1423" s="112"/>
      <c r="GNO1423" s="112"/>
      <c r="GNP1423" s="112"/>
      <c r="GNQ1423" s="112"/>
      <c r="GNR1423" s="112"/>
      <c r="GNS1423" s="112"/>
      <c r="GNT1423" s="112"/>
      <c r="GNU1423" s="112"/>
      <c r="GNV1423" s="112"/>
      <c r="GNW1423" s="112"/>
      <c r="GNX1423" s="112"/>
      <c r="GNY1423" s="112"/>
      <c r="GNZ1423" s="112"/>
      <c r="GOA1423" s="112"/>
      <c r="GOB1423" s="112"/>
      <c r="GOC1423" s="112"/>
      <c r="GOD1423" s="112"/>
      <c r="GOE1423" s="112"/>
      <c r="GOF1423" s="112"/>
      <c r="GOG1423" s="112"/>
      <c r="GOH1423" s="112"/>
      <c r="GOI1423" s="112"/>
      <c r="GOJ1423" s="112"/>
      <c r="GOK1423" s="112"/>
      <c r="GOL1423" s="112"/>
      <c r="GOM1423" s="112"/>
      <c r="GON1423" s="112"/>
      <c r="GOO1423" s="112"/>
      <c r="GOP1423" s="112"/>
      <c r="GOQ1423" s="112"/>
      <c r="GOR1423" s="112"/>
      <c r="GOS1423" s="112"/>
      <c r="GOT1423" s="112"/>
      <c r="GOU1423" s="112"/>
      <c r="GOV1423" s="112"/>
      <c r="GOW1423" s="112"/>
      <c r="GOX1423" s="112"/>
      <c r="GOY1423" s="112"/>
      <c r="GOZ1423" s="112"/>
      <c r="GPA1423" s="112"/>
      <c r="GPB1423" s="112"/>
      <c r="GPC1423" s="112"/>
      <c r="GPD1423" s="112"/>
      <c r="GPE1423" s="112"/>
      <c r="GPF1423" s="112"/>
      <c r="GPG1423" s="112"/>
      <c r="GPH1423" s="112"/>
      <c r="GPI1423" s="112"/>
      <c r="GPJ1423" s="112"/>
      <c r="GPK1423" s="112"/>
      <c r="GPL1423" s="112"/>
      <c r="GPM1423" s="112"/>
      <c r="GPN1423" s="112"/>
      <c r="GPO1423" s="112"/>
      <c r="GPP1423" s="112"/>
      <c r="GPQ1423" s="112"/>
      <c r="GPR1423" s="112"/>
      <c r="GPS1423" s="112"/>
      <c r="GPT1423" s="112"/>
      <c r="GPU1423" s="112"/>
      <c r="GPV1423" s="112"/>
      <c r="GPW1423" s="112"/>
      <c r="GPX1423" s="112"/>
      <c r="GPY1423" s="112"/>
      <c r="GPZ1423" s="112"/>
      <c r="GQA1423" s="112"/>
      <c r="GQB1423" s="112"/>
      <c r="GQC1423" s="112"/>
      <c r="GQD1423" s="112"/>
      <c r="GQE1423" s="112"/>
      <c r="GQF1423" s="112"/>
      <c r="GQG1423" s="112"/>
      <c r="GQH1423" s="112"/>
      <c r="GQI1423" s="112"/>
      <c r="GQJ1423" s="112"/>
      <c r="GQK1423" s="112"/>
      <c r="GQL1423" s="112"/>
      <c r="GQM1423" s="112"/>
      <c r="GQN1423" s="112"/>
      <c r="GQO1423" s="112"/>
      <c r="GQP1423" s="112"/>
      <c r="GQQ1423" s="112"/>
      <c r="GQR1423" s="112"/>
      <c r="GQS1423" s="112"/>
      <c r="GQT1423" s="112"/>
      <c r="GQU1423" s="112"/>
      <c r="GQV1423" s="112"/>
      <c r="GQW1423" s="112"/>
      <c r="GQX1423" s="112"/>
      <c r="GQY1423" s="112"/>
      <c r="GQZ1423" s="112"/>
      <c r="GRA1423" s="112"/>
      <c r="GRB1423" s="112"/>
      <c r="GRC1423" s="112"/>
      <c r="GRD1423" s="112"/>
      <c r="GRE1423" s="112"/>
      <c r="GRF1423" s="112"/>
      <c r="GRG1423" s="112"/>
      <c r="GRH1423" s="112"/>
      <c r="GRI1423" s="112"/>
      <c r="GRJ1423" s="112"/>
      <c r="GRK1423" s="112"/>
      <c r="GRL1423" s="112"/>
      <c r="GRM1423" s="112"/>
      <c r="GRN1423" s="112"/>
      <c r="GRO1423" s="112"/>
      <c r="GRP1423" s="112"/>
      <c r="GRQ1423" s="112"/>
      <c r="GRR1423" s="112"/>
      <c r="GRS1423" s="112"/>
      <c r="GRT1423" s="112"/>
      <c r="GRU1423" s="112"/>
      <c r="GRV1423" s="112"/>
      <c r="GRW1423" s="112"/>
      <c r="GRX1423" s="112"/>
      <c r="GRY1423" s="112"/>
      <c r="GRZ1423" s="112"/>
      <c r="GSA1423" s="112"/>
      <c r="GSB1423" s="112"/>
      <c r="GSC1423" s="112"/>
      <c r="GSD1423" s="112"/>
      <c r="GSE1423" s="112"/>
      <c r="GSF1423" s="112"/>
      <c r="GSG1423" s="112"/>
      <c r="GSH1423" s="112"/>
      <c r="GSI1423" s="112"/>
      <c r="GSJ1423" s="112"/>
      <c r="GSK1423" s="112"/>
      <c r="GSL1423" s="112"/>
      <c r="GSM1423" s="112"/>
      <c r="GSN1423" s="112"/>
      <c r="GSO1423" s="112"/>
      <c r="GSP1423" s="112"/>
      <c r="GSQ1423" s="112"/>
      <c r="GSR1423" s="112"/>
      <c r="GSS1423" s="112"/>
      <c r="GST1423" s="112"/>
      <c r="GSU1423" s="112"/>
      <c r="GSV1423" s="112"/>
      <c r="GSW1423" s="112"/>
      <c r="GSX1423" s="112"/>
      <c r="GSY1423" s="112"/>
      <c r="GSZ1423" s="112"/>
      <c r="GTA1423" s="112"/>
      <c r="GTB1423" s="112"/>
      <c r="GTC1423" s="112"/>
      <c r="GTD1423" s="112"/>
      <c r="GTE1423" s="112"/>
      <c r="GTF1423" s="112"/>
      <c r="GTG1423" s="112"/>
      <c r="GTH1423" s="112"/>
      <c r="GTI1423" s="112"/>
      <c r="GTJ1423" s="112"/>
      <c r="GTK1423" s="112"/>
      <c r="GTL1423" s="112"/>
      <c r="GTM1423" s="112"/>
      <c r="GTN1423" s="112"/>
      <c r="GTO1423" s="112"/>
      <c r="GTP1423" s="112"/>
      <c r="GTQ1423" s="112"/>
      <c r="GTR1423" s="112"/>
      <c r="GTS1423" s="112"/>
      <c r="GTT1423" s="112"/>
      <c r="GTU1423" s="112"/>
      <c r="GTV1423" s="112"/>
      <c r="GTW1423" s="112"/>
      <c r="GTX1423" s="112"/>
      <c r="GTY1423" s="112"/>
      <c r="GTZ1423" s="112"/>
      <c r="GUA1423" s="112"/>
      <c r="GUB1423" s="112"/>
      <c r="GUC1423" s="112"/>
      <c r="GUD1423" s="112"/>
      <c r="GUE1423" s="112"/>
      <c r="GUF1423" s="112"/>
      <c r="GUG1423" s="112"/>
      <c r="GUH1423" s="112"/>
      <c r="GUI1423" s="112"/>
      <c r="GUJ1423" s="112"/>
      <c r="GUK1423" s="112"/>
      <c r="GUL1423" s="112"/>
      <c r="GUM1423" s="112"/>
      <c r="GUN1423" s="112"/>
      <c r="GUO1423" s="112"/>
      <c r="GUP1423" s="112"/>
      <c r="GUQ1423" s="112"/>
      <c r="GUR1423" s="112"/>
      <c r="GUS1423" s="112"/>
      <c r="GUT1423" s="112"/>
      <c r="GUU1423" s="112"/>
      <c r="GUV1423" s="112"/>
      <c r="GUW1423" s="112"/>
      <c r="GUX1423" s="112"/>
      <c r="GUY1423" s="112"/>
      <c r="GUZ1423" s="112"/>
      <c r="GVA1423" s="112"/>
      <c r="GVB1423" s="112"/>
      <c r="GVC1423" s="112"/>
      <c r="GVD1423" s="112"/>
      <c r="GVE1423" s="112"/>
      <c r="GVF1423" s="112"/>
      <c r="GVG1423" s="112"/>
      <c r="GVH1423" s="112"/>
      <c r="GVI1423" s="112"/>
      <c r="GVJ1423" s="112"/>
      <c r="GVK1423" s="112"/>
      <c r="GVL1423" s="112"/>
      <c r="GVM1423" s="112"/>
      <c r="GVN1423" s="112"/>
      <c r="GVO1423" s="112"/>
      <c r="GVP1423" s="112"/>
      <c r="GVQ1423" s="112"/>
      <c r="GVR1423" s="112"/>
      <c r="GVS1423" s="112"/>
      <c r="GVT1423" s="112"/>
      <c r="GVU1423" s="112"/>
      <c r="GVV1423" s="112"/>
      <c r="GVW1423" s="112"/>
      <c r="GVX1423" s="112"/>
      <c r="GVY1423" s="112"/>
      <c r="GVZ1423" s="112"/>
      <c r="GWA1423" s="112"/>
      <c r="GWB1423" s="112"/>
      <c r="GWC1423" s="112"/>
      <c r="GWD1423" s="112"/>
      <c r="GWE1423" s="112"/>
      <c r="GWF1423" s="112"/>
      <c r="GWG1423" s="112"/>
      <c r="GWH1423" s="112"/>
      <c r="GWI1423" s="112"/>
      <c r="GWJ1423" s="112"/>
      <c r="GWK1423" s="112"/>
      <c r="GWL1423" s="112"/>
      <c r="GWM1423" s="112"/>
      <c r="GWN1423" s="112"/>
      <c r="GWO1423" s="112"/>
      <c r="GWP1423" s="112"/>
      <c r="GWQ1423" s="112"/>
      <c r="GWR1423" s="112"/>
      <c r="GWS1423" s="112"/>
      <c r="GWT1423" s="112"/>
      <c r="GWU1423" s="112"/>
      <c r="GWV1423" s="112"/>
      <c r="GWW1423" s="112"/>
      <c r="GWX1423" s="112"/>
      <c r="GWY1423" s="112"/>
      <c r="GWZ1423" s="112"/>
      <c r="GXA1423" s="112"/>
      <c r="GXB1423" s="112"/>
      <c r="GXC1423" s="112"/>
      <c r="GXD1423" s="112"/>
      <c r="GXE1423" s="112"/>
      <c r="GXF1423" s="112"/>
      <c r="GXG1423" s="112"/>
      <c r="GXH1423" s="112"/>
      <c r="GXI1423" s="112"/>
      <c r="GXJ1423" s="112"/>
      <c r="GXK1423" s="112"/>
      <c r="GXL1423" s="112"/>
      <c r="GXM1423" s="112"/>
      <c r="GXN1423" s="112"/>
      <c r="GXO1423" s="112"/>
      <c r="GXP1423" s="112"/>
      <c r="GXQ1423" s="112"/>
      <c r="GXR1423" s="112"/>
      <c r="GXS1423" s="112"/>
      <c r="GXT1423" s="112"/>
      <c r="GXU1423" s="112"/>
      <c r="GXV1423" s="112"/>
      <c r="GXW1423" s="112"/>
      <c r="GXX1423" s="112"/>
      <c r="GXY1423" s="112"/>
      <c r="GXZ1423" s="112"/>
      <c r="GYA1423" s="112"/>
      <c r="GYB1423" s="112"/>
      <c r="GYC1423" s="112"/>
      <c r="GYD1423" s="112"/>
      <c r="GYE1423" s="112"/>
      <c r="GYF1423" s="112"/>
      <c r="GYG1423" s="112"/>
      <c r="GYH1423" s="112"/>
      <c r="GYI1423" s="112"/>
      <c r="GYJ1423" s="112"/>
      <c r="GYK1423" s="112"/>
      <c r="GYL1423" s="112"/>
      <c r="GYM1423" s="112"/>
      <c r="GYN1423" s="112"/>
      <c r="GYO1423" s="112"/>
      <c r="GYP1423" s="112"/>
      <c r="GYQ1423" s="112"/>
      <c r="GYR1423" s="112"/>
      <c r="GYS1423" s="112"/>
      <c r="GYT1423" s="112"/>
      <c r="GYU1423" s="112"/>
      <c r="GYV1423" s="112"/>
      <c r="GYW1423" s="112"/>
      <c r="GYX1423" s="112"/>
      <c r="GYY1423" s="112"/>
      <c r="GYZ1423" s="112"/>
      <c r="GZA1423" s="112"/>
      <c r="GZB1423" s="112"/>
      <c r="GZC1423" s="112"/>
      <c r="GZD1423" s="112"/>
      <c r="GZE1423" s="112"/>
      <c r="GZF1423" s="112"/>
      <c r="GZG1423" s="112"/>
      <c r="GZH1423" s="112"/>
      <c r="GZI1423" s="112"/>
      <c r="GZJ1423" s="112"/>
      <c r="GZK1423" s="112"/>
      <c r="GZL1423" s="112"/>
      <c r="GZM1423" s="112"/>
      <c r="GZN1423" s="112"/>
      <c r="GZO1423" s="112"/>
      <c r="GZP1423" s="112"/>
      <c r="GZQ1423" s="112"/>
      <c r="GZR1423" s="112"/>
      <c r="GZS1423" s="112"/>
      <c r="GZT1423" s="112"/>
      <c r="GZU1423" s="112"/>
      <c r="GZV1423" s="112"/>
      <c r="GZW1423" s="112"/>
      <c r="GZX1423" s="112"/>
      <c r="GZY1423" s="112"/>
      <c r="GZZ1423" s="112"/>
      <c r="HAA1423" s="112"/>
      <c r="HAB1423" s="112"/>
      <c r="HAC1423" s="112"/>
      <c r="HAD1423" s="112"/>
      <c r="HAE1423" s="112"/>
      <c r="HAF1423" s="112"/>
      <c r="HAG1423" s="112"/>
      <c r="HAH1423" s="112"/>
      <c r="HAI1423" s="112"/>
      <c r="HAJ1423" s="112"/>
      <c r="HAK1423" s="112"/>
      <c r="HAL1423" s="112"/>
      <c r="HAM1423" s="112"/>
      <c r="HAN1423" s="112"/>
      <c r="HAO1423" s="112"/>
      <c r="HAP1423" s="112"/>
      <c r="HAQ1423" s="112"/>
      <c r="HAR1423" s="112"/>
      <c r="HAS1423" s="112"/>
      <c r="HAT1423" s="112"/>
      <c r="HAU1423" s="112"/>
      <c r="HAV1423" s="112"/>
      <c r="HAW1423" s="112"/>
      <c r="HAX1423" s="112"/>
      <c r="HAY1423" s="112"/>
      <c r="HAZ1423" s="112"/>
      <c r="HBA1423" s="112"/>
      <c r="HBB1423" s="112"/>
      <c r="HBC1423" s="112"/>
      <c r="HBD1423" s="112"/>
      <c r="HBE1423" s="112"/>
      <c r="HBF1423" s="112"/>
      <c r="HBG1423" s="112"/>
      <c r="HBH1423" s="112"/>
      <c r="HBI1423" s="112"/>
      <c r="HBJ1423" s="112"/>
      <c r="HBK1423" s="112"/>
      <c r="HBL1423" s="112"/>
      <c r="HBM1423" s="112"/>
      <c r="HBN1423" s="112"/>
      <c r="HBO1423" s="112"/>
      <c r="HBP1423" s="112"/>
      <c r="HBQ1423" s="112"/>
      <c r="HBR1423" s="112"/>
      <c r="HBS1423" s="112"/>
      <c r="HBT1423" s="112"/>
      <c r="HBU1423" s="112"/>
      <c r="HBV1423" s="112"/>
      <c r="HBW1423" s="112"/>
      <c r="HBX1423" s="112"/>
      <c r="HBY1423" s="112"/>
      <c r="HBZ1423" s="112"/>
      <c r="HCA1423" s="112"/>
      <c r="HCB1423" s="112"/>
      <c r="HCC1423" s="112"/>
      <c r="HCD1423" s="112"/>
      <c r="HCE1423" s="112"/>
      <c r="HCF1423" s="112"/>
      <c r="HCG1423" s="112"/>
      <c r="HCH1423" s="112"/>
      <c r="HCI1423" s="112"/>
      <c r="HCJ1423" s="112"/>
      <c r="HCK1423" s="112"/>
      <c r="HCL1423" s="112"/>
      <c r="HCM1423" s="112"/>
      <c r="HCN1423" s="112"/>
      <c r="HCO1423" s="112"/>
      <c r="HCP1423" s="112"/>
      <c r="HCQ1423" s="112"/>
      <c r="HCR1423" s="112"/>
      <c r="HCS1423" s="112"/>
      <c r="HCT1423" s="112"/>
      <c r="HCU1423" s="112"/>
      <c r="HCV1423" s="112"/>
      <c r="HCW1423" s="112"/>
      <c r="HCX1423" s="112"/>
      <c r="HCY1423" s="112"/>
      <c r="HCZ1423" s="112"/>
      <c r="HDA1423" s="112"/>
      <c r="HDB1423" s="112"/>
      <c r="HDC1423" s="112"/>
      <c r="HDD1423" s="112"/>
      <c r="HDE1423" s="112"/>
      <c r="HDF1423" s="112"/>
      <c r="HDG1423" s="112"/>
      <c r="HDH1423" s="112"/>
      <c r="HDI1423" s="112"/>
      <c r="HDJ1423" s="112"/>
      <c r="HDK1423" s="112"/>
      <c r="HDL1423" s="112"/>
      <c r="HDM1423" s="112"/>
      <c r="HDN1423" s="112"/>
      <c r="HDO1423" s="112"/>
      <c r="HDP1423" s="112"/>
      <c r="HDQ1423" s="112"/>
      <c r="HDR1423" s="112"/>
      <c r="HDS1423" s="112"/>
      <c r="HDT1423" s="112"/>
      <c r="HDU1423" s="112"/>
      <c r="HDV1423" s="112"/>
      <c r="HDW1423" s="112"/>
      <c r="HDX1423" s="112"/>
      <c r="HDY1423" s="112"/>
      <c r="HDZ1423" s="112"/>
      <c r="HEA1423" s="112"/>
      <c r="HEB1423" s="112"/>
      <c r="HEC1423" s="112"/>
      <c r="HED1423" s="112"/>
      <c r="HEE1423" s="112"/>
      <c r="HEF1423" s="112"/>
      <c r="HEG1423" s="112"/>
      <c r="HEH1423" s="112"/>
      <c r="HEI1423" s="112"/>
      <c r="HEJ1423" s="112"/>
      <c r="HEK1423" s="112"/>
      <c r="HEL1423" s="112"/>
      <c r="HEM1423" s="112"/>
      <c r="HEN1423" s="112"/>
      <c r="HEO1423" s="112"/>
      <c r="HEP1423" s="112"/>
      <c r="HEQ1423" s="112"/>
      <c r="HER1423" s="112"/>
      <c r="HES1423" s="112"/>
      <c r="HET1423" s="112"/>
      <c r="HEU1423" s="112"/>
      <c r="HEV1423" s="112"/>
      <c r="HEW1423" s="112"/>
      <c r="HEX1423" s="112"/>
      <c r="HEY1423" s="112"/>
      <c r="HEZ1423" s="112"/>
      <c r="HFA1423" s="112"/>
      <c r="HFB1423" s="112"/>
      <c r="HFC1423" s="112"/>
      <c r="HFD1423" s="112"/>
      <c r="HFE1423" s="112"/>
      <c r="HFF1423" s="112"/>
      <c r="HFG1423" s="112"/>
      <c r="HFH1423" s="112"/>
      <c r="HFI1423" s="112"/>
      <c r="HFJ1423" s="112"/>
      <c r="HFK1423" s="112"/>
      <c r="HFL1423" s="112"/>
      <c r="HFM1423" s="112"/>
      <c r="HFN1423" s="112"/>
      <c r="HFO1423" s="112"/>
      <c r="HFP1423" s="112"/>
      <c r="HFQ1423" s="112"/>
      <c r="HFR1423" s="112"/>
      <c r="HFS1423" s="112"/>
      <c r="HFT1423" s="112"/>
      <c r="HFU1423" s="112"/>
      <c r="HFV1423" s="112"/>
      <c r="HFW1423" s="112"/>
      <c r="HFX1423" s="112"/>
      <c r="HFY1423" s="112"/>
      <c r="HFZ1423" s="112"/>
      <c r="HGA1423" s="112"/>
      <c r="HGB1423" s="112"/>
      <c r="HGC1423" s="112"/>
      <c r="HGD1423" s="112"/>
      <c r="HGE1423" s="112"/>
      <c r="HGF1423" s="112"/>
      <c r="HGG1423" s="112"/>
      <c r="HGH1423" s="112"/>
      <c r="HGI1423" s="112"/>
      <c r="HGJ1423" s="112"/>
      <c r="HGK1423" s="112"/>
      <c r="HGL1423" s="112"/>
      <c r="HGM1423" s="112"/>
      <c r="HGN1423" s="112"/>
      <c r="HGO1423" s="112"/>
      <c r="HGP1423" s="112"/>
      <c r="HGQ1423" s="112"/>
      <c r="HGR1423" s="112"/>
      <c r="HGS1423" s="112"/>
      <c r="HGT1423" s="112"/>
      <c r="HGU1423" s="112"/>
      <c r="HGV1423" s="112"/>
      <c r="HGW1423" s="112"/>
      <c r="HGX1423" s="112"/>
      <c r="HGY1423" s="112"/>
      <c r="HGZ1423" s="112"/>
      <c r="HHA1423" s="112"/>
      <c r="HHB1423" s="112"/>
      <c r="HHC1423" s="112"/>
      <c r="HHD1423" s="112"/>
      <c r="HHE1423" s="112"/>
      <c r="HHF1423" s="112"/>
      <c r="HHG1423" s="112"/>
      <c r="HHH1423" s="112"/>
      <c r="HHI1423" s="112"/>
      <c r="HHJ1423" s="112"/>
      <c r="HHK1423" s="112"/>
      <c r="HHL1423" s="112"/>
      <c r="HHM1423" s="112"/>
      <c r="HHN1423" s="112"/>
      <c r="HHO1423" s="112"/>
      <c r="HHP1423" s="112"/>
      <c r="HHQ1423" s="112"/>
      <c r="HHR1423" s="112"/>
      <c r="HHS1423" s="112"/>
      <c r="HHT1423" s="112"/>
      <c r="HHU1423" s="112"/>
      <c r="HHV1423" s="112"/>
      <c r="HHW1423" s="112"/>
      <c r="HHX1423" s="112"/>
      <c r="HHY1423" s="112"/>
      <c r="HHZ1423" s="112"/>
      <c r="HIA1423" s="112"/>
      <c r="HIB1423" s="112"/>
      <c r="HIC1423" s="112"/>
      <c r="HID1423" s="112"/>
      <c r="HIE1423" s="112"/>
      <c r="HIF1423" s="112"/>
      <c r="HIG1423" s="112"/>
      <c r="HIH1423" s="112"/>
      <c r="HII1423" s="112"/>
      <c r="HIJ1423" s="112"/>
      <c r="HIK1423" s="112"/>
      <c r="HIL1423" s="112"/>
      <c r="HIM1423" s="112"/>
      <c r="HIN1423" s="112"/>
      <c r="HIO1423" s="112"/>
      <c r="HIP1423" s="112"/>
      <c r="HIQ1423" s="112"/>
      <c r="HIR1423" s="112"/>
      <c r="HIS1423" s="112"/>
      <c r="HIT1423" s="112"/>
      <c r="HIU1423" s="112"/>
      <c r="HIV1423" s="112"/>
      <c r="HIW1423" s="112"/>
      <c r="HIX1423" s="112"/>
      <c r="HIY1423" s="112"/>
      <c r="HIZ1423" s="112"/>
      <c r="HJA1423" s="112"/>
      <c r="HJB1423" s="112"/>
      <c r="HJC1423" s="112"/>
      <c r="HJD1423" s="112"/>
      <c r="HJE1423" s="112"/>
      <c r="HJF1423" s="112"/>
      <c r="HJG1423" s="112"/>
      <c r="HJH1423" s="112"/>
      <c r="HJI1423" s="112"/>
      <c r="HJJ1423" s="112"/>
      <c r="HJK1423" s="112"/>
      <c r="HJL1423" s="112"/>
      <c r="HJM1423" s="112"/>
      <c r="HJN1423" s="112"/>
      <c r="HJO1423" s="112"/>
      <c r="HJP1423" s="112"/>
      <c r="HJQ1423" s="112"/>
      <c r="HJR1423" s="112"/>
      <c r="HJS1423" s="112"/>
      <c r="HJT1423" s="112"/>
      <c r="HJU1423" s="112"/>
      <c r="HJV1423" s="112"/>
      <c r="HJW1423" s="112"/>
      <c r="HJX1423" s="112"/>
      <c r="HJY1423" s="112"/>
      <c r="HJZ1423" s="112"/>
      <c r="HKA1423" s="112"/>
      <c r="HKB1423" s="112"/>
      <c r="HKC1423" s="112"/>
      <c r="HKD1423" s="112"/>
      <c r="HKE1423" s="112"/>
      <c r="HKF1423" s="112"/>
      <c r="HKG1423" s="112"/>
      <c r="HKH1423" s="112"/>
      <c r="HKI1423" s="112"/>
      <c r="HKJ1423" s="112"/>
      <c r="HKK1423" s="112"/>
      <c r="HKL1423" s="112"/>
      <c r="HKM1423" s="112"/>
      <c r="HKN1423" s="112"/>
      <c r="HKO1423" s="112"/>
      <c r="HKP1423" s="112"/>
      <c r="HKQ1423" s="112"/>
      <c r="HKR1423" s="112"/>
      <c r="HKS1423" s="112"/>
      <c r="HKT1423" s="112"/>
      <c r="HKU1423" s="112"/>
      <c r="HKV1423" s="112"/>
      <c r="HKW1423" s="112"/>
      <c r="HKX1423" s="112"/>
      <c r="HKY1423" s="112"/>
      <c r="HKZ1423" s="112"/>
      <c r="HLA1423" s="112"/>
      <c r="HLB1423" s="112"/>
      <c r="HLC1423" s="112"/>
      <c r="HLD1423" s="112"/>
      <c r="HLE1423" s="112"/>
      <c r="HLF1423" s="112"/>
      <c r="HLG1423" s="112"/>
      <c r="HLH1423" s="112"/>
      <c r="HLI1423" s="112"/>
      <c r="HLJ1423" s="112"/>
      <c r="HLK1423" s="112"/>
      <c r="HLL1423" s="112"/>
      <c r="HLM1423" s="112"/>
      <c r="HLN1423" s="112"/>
      <c r="HLO1423" s="112"/>
      <c r="HLP1423" s="112"/>
      <c r="HLQ1423" s="112"/>
      <c r="HLR1423" s="112"/>
      <c r="HLS1423" s="112"/>
      <c r="HLT1423" s="112"/>
      <c r="HLU1423" s="112"/>
      <c r="HLV1423" s="112"/>
      <c r="HLW1423" s="112"/>
      <c r="HLX1423" s="112"/>
      <c r="HLY1423" s="112"/>
      <c r="HLZ1423" s="112"/>
      <c r="HMA1423" s="112"/>
      <c r="HMB1423" s="112"/>
      <c r="HMC1423" s="112"/>
      <c r="HMD1423" s="112"/>
      <c r="HME1423" s="112"/>
      <c r="HMF1423" s="112"/>
      <c r="HMG1423" s="112"/>
      <c r="HMH1423" s="112"/>
      <c r="HMI1423" s="112"/>
      <c r="HMJ1423" s="112"/>
      <c r="HMK1423" s="112"/>
      <c r="HML1423" s="112"/>
      <c r="HMM1423" s="112"/>
      <c r="HMN1423" s="112"/>
      <c r="HMO1423" s="112"/>
      <c r="HMP1423" s="112"/>
      <c r="HMQ1423" s="112"/>
      <c r="HMR1423" s="112"/>
      <c r="HMS1423" s="112"/>
      <c r="HMT1423" s="112"/>
      <c r="HMU1423" s="112"/>
      <c r="HMV1423" s="112"/>
      <c r="HMW1423" s="112"/>
      <c r="HMX1423" s="112"/>
      <c r="HMY1423" s="112"/>
      <c r="HMZ1423" s="112"/>
      <c r="HNA1423" s="112"/>
      <c r="HNB1423" s="112"/>
      <c r="HNC1423" s="112"/>
      <c r="HND1423" s="112"/>
      <c r="HNE1423" s="112"/>
      <c r="HNF1423" s="112"/>
      <c r="HNG1423" s="112"/>
      <c r="HNH1423" s="112"/>
      <c r="HNI1423" s="112"/>
      <c r="HNJ1423" s="112"/>
      <c r="HNK1423" s="112"/>
      <c r="HNL1423" s="112"/>
      <c r="HNM1423" s="112"/>
      <c r="HNN1423" s="112"/>
      <c r="HNO1423" s="112"/>
      <c r="HNP1423" s="112"/>
      <c r="HNQ1423" s="112"/>
      <c r="HNR1423" s="112"/>
      <c r="HNS1423" s="112"/>
      <c r="HNT1423" s="112"/>
      <c r="HNU1423" s="112"/>
      <c r="HNV1423" s="112"/>
      <c r="HNW1423" s="112"/>
      <c r="HNX1423" s="112"/>
      <c r="HNY1423" s="112"/>
      <c r="HNZ1423" s="112"/>
      <c r="HOA1423" s="112"/>
      <c r="HOB1423" s="112"/>
      <c r="HOC1423" s="112"/>
      <c r="HOD1423" s="112"/>
      <c r="HOE1423" s="112"/>
      <c r="HOF1423" s="112"/>
      <c r="HOG1423" s="112"/>
      <c r="HOH1423" s="112"/>
      <c r="HOI1423" s="112"/>
      <c r="HOJ1423" s="112"/>
      <c r="HOK1423" s="112"/>
      <c r="HOL1423" s="112"/>
      <c r="HOM1423" s="112"/>
      <c r="HON1423" s="112"/>
      <c r="HOO1423" s="112"/>
      <c r="HOP1423" s="112"/>
      <c r="HOQ1423" s="112"/>
      <c r="HOR1423" s="112"/>
      <c r="HOS1423" s="112"/>
      <c r="HOT1423" s="112"/>
      <c r="HOU1423" s="112"/>
      <c r="HOV1423" s="112"/>
      <c r="HOW1423" s="112"/>
      <c r="HOX1423" s="112"/>
      <c r="HOY1423" s="112"/>
      <c r="HOZ1423" s="112"/>
      <c r="HPA1423" s="112"/>
      <c r="HPB1423" s="112"/>
      <c r="HPC1423" s="112"/>
      <c r="HPD1423" s="112"/>
      <c r="HPE1423" s="112"/>
      <c r="HPF1423" s="112"/>
      <c r="HPG1423" s="112"/>
      <c r="HPH1423" s="112"/>
      <c r="HPI1423" s="112"/>
      <c r="HPJ1423" s="112"/>
      <c r="HPK1423" s="112"/>
      <c r="HPL1423" s="112"/>
      <c r="HPM1423" s="112"/>
      <c r="HPN1423" s="112"/>
      <c r="HPO1423" s="112"/>
      <c r="HPP1423" s="112"/>
      <c r="HPQ1423" s="112"/>
      <c r="HPR1423" s="112"/>
      <c r="HPS1423" s="112"/>
      <c r="HPT1423" s="112"/>
      <c r="HPU1423" s="112"/>
      <c r="HPV1423" s="112"/>
      <c r="HPW1423" s="112"/>
      <c r="HPX1423" s="112"/>
      <c r="HPY1423" s="112"/>
      <c r="HPZ1423" s="112"/>
      <c r="HQA1423" s="112"/>
      <c r="HQB1423" s="112"/>
      <c r="HQC1423" s="112"/>
      <c r="HQD1423" s="112"/>
      <c r="HQE1423" s="112"/>
      <c r="HQF1423" s="112"/>
      <c r="HQG1423" s="112"/>
      <c r="HQH1423" s="112"/>
      <c r="HQI1423" s="112"/>
      <c r="HQJ1423" s="112"/>
      <c r="HQK1423" s="112"/>
      <c r="HQL1423" s="112"/>
      <c r="HQM1423" s="112"/>
      <c r="HQN1423" s="112"/>
      <c r="HQO1423" s="112"/>
      <c r="HQP1423" s="112"/>
      <c r="HQQ1423" s="112"/>
      <c r="HQR1423" s="112"/>
      <c r="HQS1423" s="112"/>
      <c r="HQT1423" s="112"/>
      <c r="HQU1423" s="112"/>
      <c r="HQV1423" s="112"/>
      <c r="HQW1423" s="112"/>
      <c r="HQX1423" s="112"/>
      <c r="HQY1423" s="112"/>
      <c r="HQZ1423" s="112"/>
      <c r="HRA1423" s="112"/>
      <c r="HRB1423" s="112"/>
      <c r="HRC1423" s="112"/>
      <c r="HRD1423" s="112"/>
      <c r="HRE1423" s="112"/>
      <c r="HRF1423" s="112"/>
      <c r="HRG1423" s="112"/>
      <c r="HRH1423" s="112"/>
      <c r="HRI1423" s="112"/>
      <c r="HRJ1423" s="112"/>
      <c r="HRK1423" s="112"/>
      <c r="HRL1423" s="112"/>
      <c r="HRM1423" s="112"/>
      <c r="HRN1423" s="112"/>
      <c r="HRO1423" s="112"/>
      <c r="HRP1423" s="112"/>
      <c r="HRQ1423" s="112"/>
      <c r="HRR1423" s="112"/>
      <c r="HRS1423" s="112"/>
      <c r="HRT1423" s="112"/>
      <c r="HRU1423" s="112"/>
      <c r="HRV1423" s="112"/>
      <c r="HRW1423" s="112"/>
      <c r="HRX1423" s="112"/>
      <c r="HRY1423" s="112"/>
      <c r="HRZ1423" s="112"/>
      <c r="HSA1423" s="112"/>
      <c r="HSB1423" s="112"/>
      <c r="HSC1423" s="112"/>
      <c r="HSD1423" s="112"/>
      <c r="HSE1423" s="112"/>
      <c r="HSF1423" s="112"/>
      <c r="HSG1423" s="112"/>
      <c r="HSH1423" s="112"/>
      <c r="HSI1423" s="112"/>
      <c r="HSJ1423" s="112"/>
      <c r="HSK1423" s="112"/>
      <c r="HSL1423" s="112"/>
      <c r="HSM1423" s="112"/>
      <c r="HSN1423" s="112"/>
      <c r="HSO1423" s="112"/>
      <c r="HSP1423" s="112"/>
      <c r="HSQ1423" s="112"/>
      <c r="HSR1423" s="112"/>
      <c r="HSS1423" s="112"/>
      <c r="HST1423" s="112"/>
      <c r="HSU1423" s="112"/>
      <c r="HSV1423" s="112"/>
      <c r="HSW1423" s="112"/>
      <c r="HSX1423" s="112"/>
      <c r="HSY1423" s="112"/>
      <c r="HSZ1423" s="112"/>
      <c r="HTA1423" s="112"/>
      <c r="HTB1423" s="112"/>
      <c r="HTC1423" s="112"/>
      <c r="HTD1423" s="112"/>
      <c r="HTE1423" s="112"/>
      <c r="HTF1423" s="112"/>
      <c r="HTG1423" s="112"/>
      <c r="HTH1423" s="112"/>
      <c r="HTI1423" s="112"/>
      <c r="HTJ1423" s="112"/>
      <c r="HTK1423" s="112"/>
      <c r="HTL1423" s="112"/>
      <c r="HTM1423" s="112"/>
      <c r="HTN1423" s="112"/>
      <c r="HTO1423" s="112"/>
      <c r="HTP1423" s="112"/>
      <c r="HTQ1423" s="112"/>
      <c r="HTR1423" s="112"/>
      <c r="HTS1423" s="112"/>
      <c r="HTT1423" s="112"/>
      <c r="HTU1423" s="112"/>
      <c r="HTV1423" s="112"/>
      <c r="HTW1423" s="112"/>
      <c r="HTX1423" s="112"/>
      <c r="HTY1423" s="112"/>
      <c r="HTZ1423" s="112"/>
      <c r="HUA1423" s="112"/>
      <c r="HUB1423" s="112"/>
      <c r="HUC1423" s="112"/>
      <c r="HUD1423" s="112"/>
      <c r="HUE1423" s="112"/>
      <c r="HUF1423" s="112"/>
      <c r="HUG1423" s="112"/>
      <c r="HUH1423" s="112"/>
      <c r="HUI1423" s="112"/>
      <c r="HUJ1423" s="112"/>
      <c r="HUK1423" s="112"/>
      <c r="HUL1423" s="112"/>
      <c r="HUM1423" s="112"/>
      <c r="HUN1423" s="112"/>
      <c r="HUO1423" s="112"/>
      <c r="HUP1423" s="112"/>
      <c r="HUQ1423" s="112"/>
      <c r="HUR1423" s="112"/>
      <c r="HUS1423" s="112"/>
      <c r="HUT1423" s="112"/>
      <c r="HUU1423" s="112"/>
      <c r="HUV1423" s="112"/>
      <c r="HUW1423" s="112"/>
      <c r="HUX1423" s="112"/>
      <c r="HUY1423" s="112"/>
      <c r="HUZ1423" s="112"/>
      <c r="HVA1423" s="112"/>
      <c r="HVB1423" s="112"/>
      <c r="HVC1423" s="112"/>
      <c r="HVD1423" s="112"/>
      <c r="HVE1423" s="112"/>
      <c r="HVF1423" s="112"/>
      <c r="HVG1423" s="112"/>
      <c r="HVH1423" s="112"/>
      <c r="HVI1423" s="112"/>
      <c r="HVJ1423" s="112"/>
      <c r="HVK1423" s="112"/>
      <c r="HVL1423" s="112"/>
      <c r="HVM1423" s="112"/>
      <c r="HVN1423" s="112"/>
      <c r="HVO1423" s="112"/>
      <c r="HVP1423" s="112"/>
      <c r="HVQ1423" s="112"/>
      <c r="HVR1423" s="112"/>
      <c r="HVS1423" s="112"/>
      <c r="HVT1423" s="112"/>
      <c r="HVU1423" s="112"/>
      <c r="HVV1423" s="112"/>
      <c r="HVW1423" s="112"/>
      <c r="HVX1423" s="112"/>
      <c r="HVY1423" s="112"/>
      <c r="HVZ1423" s="112"/>
      <c r="HWA1423" s="112"/>
      <c r="HWB1423" s="112"/>
      <c r="HWC1423" s="112"/>
      <c r="HWD1423" s="112"/>
      <c r="HWE1423" s="112"/>
      <c r="HWF1423" s="112"/>
      <c r="HWG1423" s="112"/>
      <c r="HWH1423" s="112"/>
      <c r="HWI1423" s="112"/>
      <c r="HWJ1423" s="112"/>
      <c r="HWK1423" s="112"/>
      <c r="HWL1423" s="112"/>
      <c r="HWM1423" s="112"/>
      <c r="HWN1423" s="112"/>
      <c r="HWO1423" s="112"/>
      <c r="HWP1423" s="112"/>
      <c r="HWQ1423" s="112"/>
      <c r="HWR1423" s="112"/>
      <c r="HWS1423" s="112"/>
      <c r="HWT1423" s="112"/>
      <c r="HWU1423" s="112"/>
      <c r="HWV1423" s="112"/>
      <c r="HWW1423" s="112"/>
      <c r="HWX1423" s="112"/>
      <c r="HWY1423" s="112"/>
      <c r="HWZ1423" s="112"/>
      <c r="HXA1423" s="112"/>
      <c r="HXB1423" s="112"/>
      <c r="HXC1423" s="112"/>
      <c r="HXD1423" s="112"/>
      <c r="HXE1423" s="112"/>
      <c r="HXF1423" s="112"/>
      <c r="HXG1423" s="112"/>
      <c r="HXH1423" s="112"/>
      <c r="HXI1423" s="112"/>
      <c r="HXJ1423" s="112"/>
      <c r="HXK1423" s="112"/>
      <c r="HXL1423" s="112"/>
      <c r="HXM1423" s="112"/>
      <c r="HXN1423" s="112"/>
      <c r="HXO1423" s="112"/>
      <c r="HXP1423" s="112"/>
      <c r="HXQ1423" s="112"/>
      <c r="HXR1423" s="112"/>
      <c r="HXS1423" s="112"/>
      <c r="HXT1423" s="112"/>
      <c r="HXU1423" s="112"/>
      <c r="HXV1423" s="112"/>
      <c r="HXW1423" s="112"/>
      <c r="HXX1423" s="112"/>
      <c r="HXY1423" s="112"/>
      <c r="HXZ1423" s="112"/>
      <c r="HYA1423" s="112"/>
      <c r="HYB1423" s="112"/>
      <c r="HYC1423" s="112"/>
      <c r="HYD1423" s="112"/>
      <c r="HYE1423" s="112"/>
      <c r="HYF1423" s="112"/>
      <c r="HYG1423" s="112"/>
      <c r="HYH1423" s="112"/>
      <c r="HYI1423" s="112"/>
      <c r="HYJ1423" s="112"/>
      <c r="HYK1423" s="112"/>
      <c r="HYL1423" s="112"/>
      <c r="HYM1423" s="112"/>
      <c r="HYN1423" s="112"/>
      <c r="HYO1423" s="112"/>
      <c r="HYP1423" s="112"/>
      <c r="HYQ1423" s="112"/>
      <c r="HYR1423" s="112"/>
      <c r="HYS1423" s="112"/>
      <c r="HYT1423" s="112"/>
      <c r="HYU1423" s="112"/>
      <c r="HYV1423" s="112"/>
      <c r="HYW1423" s="112"/>
      <c r="HYX1423" s="112"/>
      <c r="HYY1423" s="112"/>
      <c r="HYZ1423" s="112"/>
      <c r="HZA1423" s="112"/>
      <c r="HZB1423" s="112"/>
      <c r="HZC1423" s="112"/>
      <c r="HZD1423" s="112"/>
      <c r="HZE1423" s="112"/>
      <c r="HZF1423" s="112"/>
      <c r="HZG1423" s="112"/>
      <c r="HZH1423" s="112"/>
      <c r="HZI1423" s="112"/>
      <c r="HZJ1423" s="112"/>
      <c r="HZK1423" s="112"/>
      <c r="HZL1423" s="112"/>
      <c r="HZM1423" s="112"/>
      <c r="HZN1423" s="112"/>
      <c r="HZO1423" s="112"/>
      <c r="HZP1423" s="112"/>
      <c r="HZQ1423" s="112"/>
      <c r="HZR1423" s="112"/>
      <c r="HZS1423" s="112"/>
      <c r="HZT1423" s="112"/>
      <c r="HZU1423" s="112"/>
      <c r="HZV1423" s="112"/>
      <c r="HZW1423" s="112"/>
      <c r="HZX1423" s="112"/>
      <c r="HZY1423" s="112"/>
      <c r="HZZ1423" s="112"/>
      <c r="IAA1423" s="112"/>
      <c r="IAB1423" s="112"/>
      <c r="IAC1423" s="112"/>
      <c r="IAD1423" s="112"/>
      <c r="IAE1423" s="112"/>
      <c r="IAF1423" s="112"/>
      <c r="IAG1423" s="112"/>
      <c r="IAH1423" s="112"/>
      <c r="IAI1423" s="112"/>
      <c r="IAJ1423" s="112"/>
      <c r="IAK1423" s="112"/>
      <c r="IAL1423" s="112"/>
      <c r="IAM1423" s="112"/>
      <c r="IAN1423" s="112"/>
      <c r="IAO1423" s="112"/>
      <c r="IAP1423" s="112"/>
      <c r="IAQ1423" s="112"/>
      <c r="IAR1423" s="112"/>
      <c r="IAS1423" s="112"/>
      <c r="IAT1423" s="112"/>
      <c r="IAU1423" s="112"/>
      <c r="IAV1423" s="112"/>
      <c r="IAW1423" s="112"/>
      <c r="IAX1423" s="112"/>
      <c r="IAY1423" s="112"/>
      <c r="IAZ1423" s="112"/>
      <c r="IBA1423" s="112"/>
      <c r="IBB1423" s="112"/>
      <c r="IBC1423" s="112"/>
      <c r="IBD1423" s="112"/>
      <c r="IBE1423" s="112"/>
      <c r="IBF1423" s="112"/>
      <c r="IBG1423" s="112"/>
      <c r="IBH1423" s="112"/>
      <c r="IBI1423" s="112"/>
      <c r="IBJ1423" s="112"/>
      <c r="IBK1423" s="112"/>
      <c r="IBL1423" s="112"/>
      <c r="IBM1423" s="112"/>
      <c r="IBN1423" s="112"/>
      <c r="IBO1423" s="112"/>
      <c r="IBP1423" s="112"/>
      <c r="IBQ1423" s="112"/>
      <c r="IBR1423" s="112"/>
      <c r="IBS1423" s="112"/>
      <c r="IBT1423" s="112"/>
      <c r="IBU1423" s="112"/>
      <c r="IBV1423" s="112"/>
      <c r="IBW1423" s="112"/>
      <c r="IBX1423" s="112"/>
      <c r="IBY1423" s="112"/>
      <c r="IBZ1423" s="112"/>
      <c r="ICA1423" s="112"/>
      <c r="ICB1423" s="112"/>
      <c r="ICC1423" s="112"/>
      <c r="ICD1423" s="112"/>
      <c r="ICE1423" s="112"/>
      <c r="ICF1423" s="112"/>
      <c r="ICG1423" s="112"/>
      <c r="ICH1423" s="112"/>
      <c r="ICI1423" s="112"/>
      <c r="ICJ1423" s="112"/>
      <c r="ICK1423" s="112"/>
      <c r="ICL1423" s="112"/>
      <c r="ICM1423" s="112"/>
      <c r="ICN1423" s="112"/>
      <c r="ICO1423" s="112"/>
      <c r="ICP1423" s="112"/>
      <c r="ICQ1423" s="112"/>
      <c r="ICR1423" s="112"/>
      <c r="ICS1423" s="112"/>
      <c r="ICT1423" s="112"/>
      <c r="ICU1423" s="112"/>
      <c r="ICV1423" s="112"/>
      <c r="ICW1423" s="112"/>
      <c r="ICX1423" s="112"/>
      <c r="ICY1423" s="112"/>
      <c r="ICZ1423" s="112"/>
      <c r="IDA1423" s="112"/>
      <c r="IDB1423" s="112"/>
      <c r="IDC1423" s="112"/>
      <c r="IDD1423" s="112"/>
      <c r="IDE1423" s="112"/>
      <c r="IDF1423" s="112"/>
      <c r="IDG1423" s="112"/>
      <c r="IDH1423" s="112"/>
      <c r="IDI1423" s="112"/>
      <c r="IDJ1423" s="112"/>
      <c r="IDK1423" s="112"/>
      <c r="IDL1423" s="112"/>
      <c r="IDM1423" s="112"/>
      <c r="IDN1423" s="112"/>
      <c r="IDO1423" s="112"/>
      <c r="IDP1423" s="112"/>
      <c r="IDQ1423" s="112"/>
      <c r="IDR1423" s="112"/>
      <c r="IDS1423" s="112"/>
      <c r="IDT1423" s="112"/>
      <c r="IDU1423" s="112"/>
      <c r="IDV1423" s="112"/>
      <c r="IDW1423" s="112"/>
      <c r="IDX1423" s="112"/>
      <c r="IDY1423" s="112"/>
      <c r="IDZ1423" s="112"/>
      <c r="IEA1423" s="112"/>
      <c r="IEB1423" s="112"/>
      <c r="IEC1423" s="112"/>
      <c r="IED1423" s="112"/>
      <c r="IEE1423" s="112"/>
      <c r="IEF1423" s="112"/>
      <c r="IEG1423" s="112"/>
      <c r="IEH1423" s="112"/>
      <c r="IEI1423" s="112"/>
      <c r="IEJ1423" s="112"/>
      <c r="IEK1423" s="112"/>
      <c r="IEL1423" s="112"/>
      <c r="IEM1423" s="112"/>
      <c r="IEN1423" s="112"/>
      <c r="IEO1423" s="112"/>
      <c r="IEP1423" s="112"/>
      <c r="IEQ1423" s="112"/>
      <c r="IER1423" s="112"/>
      <c r="IES1423" s="112"/>
      <c r="IET1423" s="112"/>
      <c r="IEU1423" s="112"/>
      <c r="IEV1423" s="112"/>
      <c r="IEW1423" s="112"/>
      <c r="IEX1423" s="112"/>
      <c r="IEY1423" s="112"/>
      <c r="IEZ1423" s="112"/>
      <c r="IFA1423" s="112"/>
      <c r="IFB1423" s="112"/>
      <c r="IFC1423" s="112"/>
      <c r="IFD1423" s="112"/>
      <c r="IFE1423" s="112"/>
      <c r="IFF1423" s="112"/>
      <c r="IFG1423" s="112"/>
      <c r="IFH1423" s="112"/>
      <c r="IFI1423" s="112"/>
      <c r="IFJ1423" s="112"/>
      <c r="IFK1423" s="112"/>
      <c r="IFL1423" s="112"/>
      <c r="IFM1423" s="112"/>
      <c r="IFN1423" s="112"/>
      <c r="IFO1423" s="112"/>
      <c r="IFP1423" s="112"/>
      <c r="IFQ1423" s="112"/>
      <c r="IFR1423" s="112"/>
      <c r="IFS1423" s="112"/>
      <c r="IFT1423" s="112"/>
      <c r="IFU1423" s="112"/>
      <c r="IFV1423" s="112"/>
      <c r="IFW1423" s="112"/>
      <c r="IFX1423" s="112"/>
      <c r="IFY1423" s="112"/>
      <c r="IFZ1423" s="112"/>
      <c r="IGA1423" s="112"/>
      <c r="IGB1423" s="112"/>
      <c r="IGC1423" s="112"/>
      <c r="IGD1423" s="112"/>
      <c r="IGE1423" s="112"/>
      <c r="IGF1423" s="112"/>
      <c r="IGG1423" s="112"/>
      <c r="IGH1423" s="112"/>
      <c r="IGI1423" s="112"/>
      <c r="IGJ1423" s="112"/>
      <c r="IGK1423" s="112"/>
      <c r="IGL1423" s="112"/>
      <c r="IGM1423" s="112"/>
      <c r="IGN1423" s="112"/>
      <c r="IGO1423" s="112"/>
      <c r="IGP1423" s="112"/>
      <c r="IGQ1423" s="112"/>
      <c r="IGR1423" s="112"/>
      <c r="IGS1423" s="112"/>
      <c r="IGT1423" s="112"/>
      <c r="IGU1423" s="112"/>
      <c r="IGV1423" s="112"/>
      <c r="IGW1423" s="112"/>
      <c r="IGX1423" s="112"/>
      <c r="IGY1423" s="112"/>
      <c r="IGZ1423" s="112"/>
      <c r="IHA1423" s="112"/>
      <c r="IHB1423" s="112"/>
      <c r="IHC1423" s="112"/>
      <c r="IHD1423" s="112"/>
      <c r="IHE1423" s="112"/>
      <c r="IHF1423" s="112"/>
      <c r="IHG1423" s="112"/>
      <c r="IHH1423" s="112"/>
      <c r="IHI1423" s="112"/>
      <c r="IHJ1423" s="112"/>
      <c r="IHK1423" s="112"/>
      <c r="IHL1423" s="112"/>
      <c r="IHM1423" s="112"/>
      <c r="IHN1423" s="112"/>
      <c r="IHO1423" s="112"/>
      <c r="IHP1423" s="112"/>
      <c r="IHQ1423" s="112"/>
      <c r="IHR1423" s="112"/>
      <c r="IHS1423" s="112"/>
      <c r="IHT1423" s="112"/>
      <c r="IHU1423" s="112"/>
      <c r="IHV1423" s="112"/>
      <c r="IHW1423" s="112"/>
      <c r="IHX1423" s="112"/>
      <c r="IHY1423" s="112"/>
      <c r="IHZ1423" s="112"/>
      <c r="IIA1423" s="112"/>
      <c r="IIB1423" s="112"/>
      <c r="IIC1423" s="112"/>
      <c r="IID1423" s="112"/>
      <c r="IIE1423" s="112"/>
      <c r="IIF1423" s="112"/>
      <c r="IIG1423" s="112"/>
      <c r="IIH1423" s="112"/>
      <c r="III1423" s="112"/>
      <c r="IIJ1423" s="112"/>
      <c r="IIK1423" s="112"/>
      <c r="IIL1423" s="112"/>
      <c r="IIM1423" s="112"/>
      <c r="IIN1423" s="112"/>
      <c r="IIO1423" s="112"/>
      <c r="IIP1423" s="112"/>
      <c r="IIQ1423" s="112"/>
      <c r="IIR1423" s="112"/>
      <c r="IIS1423" s="112"/>
      <c r="IIT1423" s="112"/>
      <c r="IIU1423" s="112"/>
      <c r="IIV1423" s="112"/>
      <c r="IIW1423" s="112"/>
      <c r="IIX1423" s="112"/>
      <c r="IIY1423" s="112"/>
      <c r="IIZ1423" s="112"/>
      <c r="IJA1423" s="112"/>
      <c r="IJB1423" s="112"/>
      <c r="IJC1423" s="112"/>
      <c r="IJD1423" s="112"/>
      <c r="IJE1423" s="112"/>
      <c r="IJF1423" s="112"/>
      <c r="IJG1423" s="112"/>
      <c r="IJH1423" s="112"/>
      <c r="IJI1423" s="112"/>
      <c r="IJJ1423" s="112"/>
      <c r="IJK1423" s="112"/>
      <c r="IJL1423" s="112"/>
      <c r="IJM1423" s="112"/>
      <c r="IJN1423" s="112"/>
      <c r="IJO1423" s="112"/>
      <c r="IJP1423" s="112"/>
      <c r="IJQ1423" s="112"/>
      <c r="IJR1423" s="112"/>
      <c r="IJS1423" s="112"/>
      <c r="IJT1423" s="112"/>
      <c r="IJU1423" s="112"/>
      <c r="IJV1423" s="112"/>
      <c r="IJW1423" s="112"/>
      <c r="IJX1423" s="112"/>
      <c r="IJY1423" s="112"/>
      <c r="IJZ1423" s="112"/>
      <c r="IKA1423" s="112"/>
      <c r="IKB1423" s="112"/>
      <c r="IKC1423" s="112"/>
      <c r="IKD1423" s="112"/>
      <c r="IKE1423" s="112"/>
      <c r="IKF1423" s="112"/>
      <c r="IKG1423" s="112"/>
      <c r="IKH1423" s="112"/>
      <c r="IKI1423" s="112"/>
      <c r="IKJ1423" s="112"/>
      <c r="IKK1423" s="112"/>
      <c r="IKL1423" s="112"/>
      <c r="IKM1423" s="112"/>
      <c r="IKN1423" s="112"/>
      <c r="IKO1423" s="112"/>
      <c r="IKP1423" s="112"/>
      <c r="IKQ1423" s="112"/>
      <c r="IKR1423" s="112"/>
      <c r="IKS1423" s="112"/>
      <c r="IKT1423" s="112"/>
      <c r="IKU1423" s="112"/>
      <c r="IKV1423" s="112"/>
      <c r="IKW1423" s="112"/>
      <c r="IKX1423" s="112"/>
      <c r="IKY1423" s="112"/>
      <c r="IKZ1423" s="112"/>
      <c r="ILA1423" s="112"/>
      <c r="ILB1423" s="112"/>
      <c r="ILC1423" s="112"/>
      <c r="ILD1423" s="112"/>
      <c r="ILE1423" s="112"/>
      <c r="ILF1423" s="112"/>
      <c r="ILG1423" s="112"/>
      <c r="ILH1423" s="112"/>
      <c r="ILI1423" s="112"/>
      <c r="ILJ1423" s="112"/>
      <c r="ILK1423" s="112"/>
      <c r="ILL1423" s="112"/>
      <c r="ILM1423" s="112"/>
      <c r="ILN1423" s="112"/>
      <c r="ILO1423" s="112"/>
      <c r="ILP1423" s="112"/>
      <c r="ILQ1423" s="112"/>
      <c r="ILR1423" s="112"/>
      <c r="ILS1423" s="112"/>
      <c r="ILT1423" s="112"/>
      <c r="ILU1423" s="112"/>
      <c r="ILV1423" s="112"/>
      <c r="ILW1423" s="112"/>
      <c r="ILX1423" s="112"/>
      <c r="ILY1423" s="112"/>
      <c r="ILZ1423" s="112"/>
      <c r="IMA1423" s="112"/>
      <c r="IMB1423" s="112"/>
      <c r="IMC1423" s="112"/>
      <c r="IMD1423" s="112"/>
      <c r="IME1423" s="112"/>
      <c r="IMF1423" s="112"/>
      <c r="IMG1423" s="112"/>
      <c r="IMH1423" s="112"/>
      <c r="IMI1423" s="112"/>
      <c r="IMJ1423" s="112"/>
      <c r="IMK1423" s="112"/>
      <c r="IML1423" s="112"/>
      <c r="IMM1423" s="112"/>
      <c r="IMN1423" s="112"/>
      <c r="IMO1423" s="112"/>
      <c r="IMP1423" s="112"/>
      <c r="IMQ1423" s="112"/>
      <c r="IMR1423" s="112"/>
      <c r="IMS1423" s="112"/>
      <c r="IMT1423" s="112"/>
      <c r="IMU1423" s="112"/>
      <c r="IMV1423" s="112"/>
      <c r="IMW1423" s="112"/>
      <c r="IMX1423" s="112"/>
      <c r="IMY1423" s="112"/>
      <c r="IMZ1423" s="112"/>
      <c r="INA1423" s="112"/>
      <c r="INB1423" s="112"/>
      <c r="INC1423" s="112"/>
      <c r="IND1423" s="112"/>
      <c r="INE1423" s="112"/>
      <c r="INF1423" s="112"/>
      <c r="ING1423" s="112"/>
      <c r="INH1423" s="112"/>
      <c r="INI1423" s="112"/>
      <c r="INJ1423" s="112"/>
      <c r="INK1423" s="112"/>
      <c r="INL1423" s="112"/>
      <c r="INM1423" s="112"/>
      <c r="INN1423" s="112"/>
      <c r="INO1423" s="112"/>
      <c r="INP1423" s="112"/>
      <c r="INQ1423" s="112"/>
      <c r="INR1423" s="112"/>
      <c r="INS1423" s="112"/>
      <c r="INT1423" s="112"/>
      <c r="INU1423" s="112"/>
      <c r="INV1423" s="112"/>
      <c r="INW1423" s="112"/>
      <c r="INX1423" s="112"/>
      <c r="INY1423" s="112"/>
      <c r="INZ1423" s="112"/>
      <c r="IOA1423" s="112"/>
      <c r="IOB1423" s="112"/>
      <c r="IOC1423" s="112"/>
      <c r="IOD1423" s="112"/>
      <c r="IOE1423" s="112"/>
      <c r="IOF1423" s="112"/>
      <c r="IOG1423" s="112"/>
      <c r="IOH1423" s="112"/>
      <c r="IOI1423" s="112"/>
      <c r="IOJ1423" s="112"/>
      <c r="IOK1423" s="112"/>
      <c r="IOL1423" s="112"/>
      <c r="IOM1423" s="112"/>
      <c r="ION1423" s="112"/>
      <c r="IOO1423" s="112"/>
      <c r="IOP1423" s="112"/>
      <c r="IOQ1423" s="112"/>
      <c r="IOR1423" s="112"/>
      <c r="IOS1423" s="112"/>
      <c r="IOT1423" s="112"/>
      <c r="IOU1423" s="112"/>
      <c r="IOV1423" s="112"/>
      <c r="IOW1423" s="112"/>
      <c r="IOX1423" s="112"/>
      <c r="IOY1423" s="112"/>
      <c r="IOZ1423" s="112"/>
      <c r="IPA1423" s="112"/>
      <c r="IPB1423" s="112"/>
      <c r="IPC1423" s="112"/>
      <c r="IPD1423" s="112"/>
      <c r="IPE1423" s="112"/>
      <c r="IPF1423" s="112"/>
      <c r="IPG1423" s="112"/>
      <c r="IPH1423" s="112"/>
      <c r="IPI1423" s="112"/>
      <c r="IPJ1423" s="112"/>
      <c r="IPK1423" s="112"/>
      <c r="IPL1423" s="112"/>
      <c r="IPM1423" s="112"/>
      <c r="IPN1423" s="112"/>
      <c r="IPO1423" s="112"/>
      <c r="IPP1423" s="112"/>
      <c r="IPQ1423" s="112"/>
      <c r="IPR1423" s="112"/>
      <c r="IPS1423" s="112"/>
      <c r="IPT1423" s="112"/>
      <c r="IPU1423" s="112"/>
      <c r="IPV1423" s="112"/>
      <c r="IPW1423" s="112"/>
      <c r="IPX1423" s="112"/>
      <c r="IPY1423" s="112"/>
      <c r="IPZ1423" s="112"/>
      <c r="IQA1423" s="112"/>
      <c r="IQB1423" s="112"/>
      <c r="IQC1423" s="112"/>
      <c r="IQD1423" s="112"/>
      <c r="IQE1423" s="112"/>
      <c r="IQF1423" s="112"/>
      <c r="IQG1423" s="112"/>
      <c r="IQH1423" s="112"/>
      <c r="IQI1423" s="112"/>
      <c r="IQJ1423" s="112"/>
      <c r="IQK1423" s="112"/>
      <c r="IQL1423" s="112"/>
      <c r="IQM1423" s="112"/>
      <c r="IQN1423" s="112"/>
      <c r="IQO1423" s="112"/>
      <c r="IQP1423" s="112"/>
      <c r="IQQ1423" s="112"/>
      <c r="IQR1423" s="112"/>
      <c r="IQS1423" s="112"/>
      <c r="IQT1423" s="112"/>
      <c r="IQU1423" s="112"/>
      <c r="IQV1423" s="112"/>
      <c r="IQW1423" s="112"/>
      <c r="IQX1423" s="112"/>
      <c r="IQY1423" s="112"/>
      <c r="IQZ1423" s="112"/>
      <c r="IRA1423" s="112"/>
      <c r="IRB1423" s="112"/>
      <c r="IRC1423" s="112"/>
      <c r="IRD1423" s="112"/>
      <c r="IRE1423" s="112"/>
      <c r="IRF1423" s="112"/>
      <c r="IRG1423" s="112"/>
      <c r="IRH1423" s="112"/>
      <c r="IRI1423" s="112"/>
      <c r="IRJ1423" s="112"/>
      <c r="IRK1423" s="112"/>
      <c r="IRL1423" s="112"/>
      <c r="IRM1423" s="112"/>
      <c r="IRN1423" s="112"/>
      <c r="IRO1423" s="112"/>
      <c r="IRP1423" s="112"/>
      <c r="IRQ1423" s="112"/>
      <c r="IRR1423" s="112"/>
      <c r="IRS1423" s="112"/>
      <c r="IRT1423" s="112"/>
      <c r="IRU1423" s="112"/>
      <c r="IRV1423" s="112"/>
      <c r="IRW1423" s="112"/>
      <c r="IRX1423" s="112"/>
      <c r="IRY1423" s="112"/>
      <c r="IRZ1423" s="112"/>
      <c r="ISA1423" s="112"/>
      <c r="ISB1423" s="112"/>
      <c r="ISC1423" s="112"/>
      <c r="ISD1423" s="112"/>
      <c r="ISE1423" s="112"/>
      <c r="ISF1423" s="112"/>
      <c r="ISG1423" s="112"/>
      <c r="ISH1423" s="112"/>
      <c r="ISI1423" s="112"/>
      <c r="ISJ1423" s="112"/>
      <c r="ISK1423" s="112"/>
      <c r="ISL1423" s="112"/>
      <c r="ISM1423" s="112"/>
      <c r="ISN1423" s="112"/>
      <c r="ISO1423" s="112"/>
      <c r="ISP1423" s="112"/>
      <c r="ISQ1423" s="112"/>
      <c r="ISR1423" s="112"/>
      <c r="ISS1423" s="112"/>
      <c r="IST1423" s="112"/>
      <c r="ISU1423" s="112"/>
      <c r="ISV1423" s="112"/>
      <c r="ISW1423" s="112"/>
      <c r="ISX1423" s="112"/>
      <c r="ISY1423" s="112"/>
      <c r="ISZ1423" s="112"/>
      <c r="ITA1423" s="112"/>
      <c r="ITB1423" s="112"/>
      <c r="ITC1423" s="112"/>
      <c r="ITD1423" s="112"/>
      <c r="ITE1423" s="112"/>
      <c r="ITF1423" s="112"/>
      <c r="ITG1423" s="112"/>
      <c r="ITH1423" s="112"/>
      <c r="ITI1423" s="112"/>
      <c r="ITJ1423" s="112"/>
      <c r="ITK1423" s="112"/>
      <c r="ITL1423" s="112"/>
      <c r="ITM1423" s="112"/>
      <c r="ITN1423" s="112"/>
      <c r="ITO1423" s="112"/>
      <c r="ITP1423" s="112"/>
      <c r="ITQ1423" s="112"/>
      <c r="ITR1423" s="112"/>
      <c r="ITS1423" s="112"/>
      <c r="ITT1423" s="112"/>
      <c r="ITU1423" s="112"/>
      <c r="ITV1423" s="112"/>
      <c r="ITW1423" s="112"/>
      <c r="ITX1423" s="112"/>
      <c r="ITY1423" s="112"/>
      <c r="ITZ1423" s="112"/>
      <c r="IUA1423" s="112"/>
      <c r="IUB1423" s="112"/>
      <c r="IUC1423" s="112"/>
      <c r="IUD1423" s="112"/>
      <c r="IUE1423" s="112"/>
      <c r="IUF1423" s="112"/>
      <c r="IUG1423" s="112"/>
      <c r="IUH1423" s="112"/>
      <c r="IUI1423" s="112"/>
      <c r="IUJ1423" s="112"/>
      <c r="IUK1423" s="112"/>
      <c r="IUL1423" s="112"/>
      <c r="IUM1423" s="112"/>
      <c r="IUN1423" s="112"/>
      <c r="IUO1423" s="112"/>
      <c r="IUP1423" s="112"/>
      <c r="IUQ1423" s="112"/>
      <c r="IUR1423" s="112"/>
      <c r="IUS1423" s="112"/>
      <c r="IUT1423" s="112"/>
      <c r="IUU1423" s="112"/>
      <c r="IUV1423" s="112"/>
      <c r="IUW1423" s="112"/>
      <c r="IUX1423" s="112"/>
      <c r="IUY1423" s="112"/>
      <c r="IUZ1423" s="112"/>
      <c r="IVA1423" s="112"/>
      <c r="IVB1423" s="112"/>
      <c r="IVC1423" s="112"/>
      <c r="IVD1423" s="112"/>
      <c r="IVE1423" s="112"/>
      <c r="IVF1423" s="112"/>
      <c r="IVG1423" s="112"/>
      <c r="IVH1423" s="112"/>
      <c r="IVI1423" s="112"/>
      <c r="IVJ1423" s="112"/>
      <c r="IVK1423" s="112"/>
      <c r="IVL1423" s="112"/>
      <c r="IVM1423" s="112"/>
      <c r="IVN1423" s="112"/>
      <c r="IVO1423" s="112"/>
      <c r="IVP1423" s="112"/>
      <c r="IVQ1423" s="112"/>
      <c r="IVR1423" s="112"/>
      <c r="IVS1423" s="112"/>
      <c r="IVT1423" s="112"/>
      <c r="IVU1423" s="112"/>
      <c r="IVV1423" s="112"/>
      <c r="IVW1423" s="112"/>
      <c r="IVX1423" s="112"/>
      <c r="IVY1423" s="112"/>
      <c r="IVZ1423" s="112"/>
      <c r="IWA1423" s="112"/>
      <c r="IWB1423" s="112"/>
      <c r="IWC1423" s="112"/>
      <c r="IWD1423" s="112"/>
      <c r="IWE1423" s="112"/>
      <c r="IWF1423" s="112"/>
      <c r="IWG1423" s="112"/>
      <c r="IWH1423" s="112"/>
      <c r="IWI1423" s="112"/>
      <c r="IWJ1423" s="112"/>
      <c r="IWK1423" s="112"/>
      <c r="IWL1423" s="112"/>
      <c r="IWM1423" s="112"/>
      <c r="IWN1423" s="112"/>
      <c r="IWO1423" s="112"/>
      <c r="IWP1423" s="112"/>
      <c r="IWQ1423" s="112"/>
      <c r="IWR1423" s="112"/>
      <c r="IWS1423" s="112"/>
      <c r="IWT1423" s="112"/>
      <c r="IWU1423" s="112"/>
      <c r="IWV1423" s="112"/>
      <c r="IWW1423" s="112"/>
      <c r="IWX1423" s="112"/>
      <c r="IWY1423" s="112"/>
      <c r="IWZ1423" s="112"/>
      <c r="IXA1423" s="112"/>
      <c r="IXB1423" s="112"/>
      <c r="IXC1423" s="112"/>
      <c r="IXD1423" s="112"/>
      <c r="IXE1423" s="112"/>
      <c r="IXF1423" s="112"/>
      <c r="IXG1423" s="112"/>
      <c r="IXH1423" s="112"/>
      <c r="IXI1423" s="112"/>
      <c r="IXJ1423" s="112"/>
      <c r="IXK1423" s="112"/>
      <c r="IXL1423" s="112"/>
      <c r="IXM1423" s="112"/>
      <c r="IXN1423" s="112"/>
      <c r="IXO1423" s="112"/>
      <c r="IXP1423" s="112"/>
      <c r="IXQ1423" s="112"/>
      <c r="IXR1423" s="112"/>
      <c r="IXS1423" s="112"/>
      <c r="IXT1423" s="112"/>
      <c r="IXU1423" s="112"/>
      <c r="IXV1423" s="112"/>
      <c r="IXW1423" s="112"/>
      <c r="IXX1423" s="112"/>
      <c r="IXY1423" s="112"/>
      <c r="IXZ1423" s="112"/>
      <c r="IYA1423" s="112"/>
      <c r="IYB1423" s="112"/>
      <c r="IYC1423" s="112"/>
      <c r="IYD1423" s="112"/>
      <c r="IYE1423" s="112"/>
      <c r="IYF1423" s="112"/>
      <c r="IYG1423" s="112"/>
      <c r="IYH1423" s="112"/>
      <c r="IYI1423" s="112"/>
      <c r="IYJ1423" s="112"/>
      <c r="IYK1423" s="112"/>
      <c r="IYL1423" s="112"/>
      <c r="IYM1423" s="112"/>
      <c r="IYN1423" s="112"/>
      <c r="IYO1423" s="112"/>
      <c r="IYP1423" s="112"/>
      <c r="IYQ1423" s="112"/>
      <c r="IYR1423" s="112"/>
      <c r="IYS1423" s="112"/>
      <c r="IYT1423" s="112"/>
      <c r="IYU1423" s="112"/>
      <c r="IYV1423" s="112"/>
      <c r="IYW1423" s="112"/>
      <c r="IYX1423" s="112"/>
      <c r="IYY1423" s="112"/>
      <c r="IYZ1423" s="112"/>
      <c r="IZA1423" s="112"/>
      <c r="IZB1423" s="112"/>
      <c r="IZC1423" s="112"/>
      <c r="IZD1423" s="112"/>
      <c r="IZE1423" s="112"/>
      <c r="IZF1423" s="112"/>
      <c r="IZG1423" s="112"/>
      <c r="IZH1423" s="112"/>
      <c r="IZI1423" s="112"/>
      <c r="IZJ1423" s="112"/>
      <c r="IZK1423" s="112"/>
      <c r="IZL1423" s="112"/>
      <c r="IZM1423" s="112"/>
      <c r="IZN1423" s="112"/>
      <c r="IZO1423" s="112"/>
      <c r="IZP1423" s="112"/>
      <c r="IZQ1423" s="112"/>
      <c r="IZR1423" s="112"/>
      <c r="IZS1423" s="112"/>
      <c r="IZT1423" s="112"/>
      <c r="IZU1423" s="112"/>
      <c r="IZV1423" s="112"/>
      <c r="IZW1423" s="112"/>
      <c r="IZX1423" s="112"/>
      <c r="IZY1423" s="112"/>
      <c r="IZZ1423" s="112"/>
      <c r="JAA1423" s="112"/>
      <c r="JAB1423" s="112"/>
      <c r="JAC1423" s="112"/>
      <c r="JAD1423" s="112"/>
      <c r="JAE1423" s="112"/>
      <c r="JAF1423" s="112"/>
      <c r="JAG1423" s="112"/>
      <c r="JAH1423" s="112"/>
      <c r="JAI1423" s="112"/>
      <c r="JAJ1423" s="112"/>
      <c r="JAK1423" s="112"/>
      <c r="JAL1423" s="112"/>
      <c r="JAM1423" s="112"/>
      <c r="JAN1423" s="112"/>
      <c r="JAO1423" s="112"/>
      <c r="JAP1423" s="112"/>
      <c r="JAQ1423" s="112"/>
      <c r="JAR1423" s="112"/>
      <c r="JAS1423" s="112"/>
      <c r="JAT1423" s="112"/>
      <c r="JAU1423" s="112"/>
      <c r="JAV1423" s="112"/>
      <c r="JAW1423" s="112"/>
      <c r="JAX1423" s="112"/>
      <c r="JAY1423" s="112"/>
      <c r="JAZ1423" s="112"/>
      <c r="JBA1423" s="112"/>
      <c r="JBB1423" s="112"/>
      <c r="JBC1423" s="112"/>
      <c r="JBD1423" s="112"/>
      <c r="JBE1423" s="112"/>
      <c r="JBF1423" s="112"/>
      <c r="JBG1423" s="112"/>
      <c r="JBH1423" s="112"/>
      <c r="JBI1423" s="112"/>
      <c r="JBJ1423" s="112"/>
      <c r="JBK1423" s="112"/>
      <c r="JBL1423" s="112"/>
      <c r="JBM1423" s="112"/>
      <c r="JBN1423" s="112"/>
      <c r="JBO1423" s="112"/>
      <c r="JBP1423" s="112"/>
      <c r="JBQ1423" s="112"/>
      <c r="JBR1423" s="112"/>
      <c r="JBS1423" s="112"/>
      <c r="JBT1423" s="112"/>
      <c r="JBU1423" s="112"/>
      <c r="JBV1423" s="112"/>
      <c r="JBW1423" s="112"/>
      <c r="JBX1423" s="112"/>
      <c r="JBY1423" s="112"/>
      <c r="JBZ1423" s="112"/>
      <c r="JCA1423" s="112"/>
      <c r="JCB1423" s="112"/>
      <c r="JCC1423" s="112"/>
      <c r="JCD1423" s="112"/>
      <c r="JCE1423" s="112"/>
      <c r="JCF1423" s="112"/>
      <c r="JCG1423" s="112"/>
      <c r="JCH1423" s="112"/>
      <c r="JCI1423" s="112"/>
      <c r="JCJ1423" s="112"/>
      <c r="JCK1423" s="112"/>
      <c r="JCL1423" s="112"/>
      <c r="JCM1423" s="112"/>
      <c r="JCN1423" s="112"/>
      <c r="JCO1423" s="112"/>
      <c r="JCP1423" s="112"/>
      <c r="JCQ1423" s="112"/>
      <c r="JCR1423" s="112"/>
      <c r="JCS1423" s="112"/>
      <c r="JCT1423" s="112"/>
      <c r="JCU1423" s="112"/>
      <c r="JCV1423" s="112"/>
      <c r="JCW1423" s="112"/>
      <c r="JCX1423" s="112"/>
      <c r="JCY1423" s="112"/>
      <c r="JCZ1423" s="112"/>
      <c r="JDA1423" s="112"/>
      <c r="JDB1423" s="112"/>
      <c r="JDC1423" s="112"/>
      <c r="JDD1423" s="112"/>
      <c r="JDE1423" s="112"/>
      <c r="JDF1423" s="112"/>
      <c r="JDG1423" s="112"/>
      <c r="JDH1423" s="112"/>
      <c r="JDI1423" s="112"/>
      <c r="JDJ1423" s="112"/>
      <c r="JDK1423" s="112"/>
      <c r="JDL1423" s="112"/>
      <c r="JDM1423" s="112"/>
      <c r="JDN1423" s="112"/>
      <c r="JDO1423" s="112"/>
      <c r="JDP1423" s="112"/>
      <c r="JDQ1423" s="112"/>
      <c r="JDR1423" s="112"/>
      <c r="JDS1423" s="112"/>
      <c r="JDT1423" s="112"/>
      <c r="JDU1423" s="112"/>
      <c r="JDV1423" s="112"/>
      <c r="JDW1423" s="112"/>
      <c r="JDX1423" s="112"/>
      <c r="JDY1423" s="112"/>
      <c r="JDZ1423" s="112"/>
      <c r="JEA1423" s="112"/>
      <c r="JEB1423" s="112"/>
      <c r="JEC1423" s="112"/>
      <c r="JED1423" s="112"/>
      <c r="JEE1423" s="112"/>
      <c r="JEF1423" s="112"/>
      <c r="JEG1423" s="112"/>
      <c r="JEH1423" s="112"/>
      <c r="JEI1423" s="112"/>
      <c r="JEJ1423" s="112"/>
      <c r="JEK1423" s="112"/>
      <c r="JEL1423" s="112"/>
      <c r="JEM1423" s="112"/>
      <c r="JEN1423" s="112"/>
      <c r="JEO1423" s="112"/>
      <c r="JEP1423" s="112"/>
      <c r="JEQ1423" s="112"/>
      <c r="JER1423" s="112"/>
      <c r="JES1423" s="112"/>
      <c r="JET1423" s="112"/>
      <c r="JEU1423" s="112"/>
      <c r="JEV1423" s="112"/>
      <c r="JEW1423" s="112"/>
      <c r="JEX1423" s="112"/>
      <c r="JEY1423" s="112"/>
      <c r="JEZ1423" s="112"/>
      <c r="JFA1423" s="112"/>
      <c r="JFB1423" s="112"/>
      <c r="JFC1423" s="112"/>
      <c r="JFD1423" s="112"/>
      <c r="JFE1423" s="112"/>
      <c r="JFF1423" s="112"/>
      <c r="JFG1423" s="112"/>
      <c r="JFH1423" s="112"/>
      <c r="JFI1423" s="112"/>
      <c r="JFJ1423" s="112"/>
      <c r="JFK1423" s="112"/>
      <c r="JFL1423" s="112"/>
      <c r="JFM1423" s="112"/>
      <c r="JFN1423" s="112"/>
      <c r="JFO1423" s="112"/>
      <c r="JFP1423" s="112"/>
      <c r="JFQ1423" s="112"/>
      <c r="JFR1423" s="112"/>
      <c r="JFS1423" s="112"/>
      <c r="JFT1423" s="112"/>
      <c r="JFU1423" s="112"/>
      <c r="JFV1423" s="112"/>
      <c r="JFW1423" s="112"/>
      <c r="JFX1423" s="112"/>
      <c r="JFY1423" s="112"/>
      <c r="JFZ1423" s="112"/>
      <c r="JGA1423" s="112"/>
      <c r="JGB1423" s="112"/>
      <c r="JGC1423" s="112"/>
      <c r="JGD1423" s="112"/>
      <c r="JGE1423" s="112"/>
      <c r="JGF1423" s="112"/>
      <c r="JGG1423" s="112"/>
      <c r="JGH1423" s="112"/>
      <c r="JGI1423" s="112"/>
      <c r="JGJ1423" s="112"/>
      <c r="JGK1423" s="112"/>
      <c r="JGL1423" s="112"/>
      <c r="JGM1423" s="112"/>
      <c r="JGN1423" s="112"/>
      <c r="JGO1423" s="112"/>
      <c r="JGP1423" s="112"/>
      <c r="JGQ1423" s="112"/>
      <c r="JGR1423" s="112"/>
      <c r="JGS1423" s="112"/>
      <c r="JGT1423" s="112"/>
      <c r="JGU1423" s="112"/>
      <c r="JGV1423" s="112"/>
      <c r="JGW1423" s="112"/>
      <c r="JGX1423" s="112"/>
      <c r="JGY1423" s="112"/>
      <c r="JGZ1423" s="112"/>
      <c r="JHA1423" s="112"/>
      <c r="JHB1423" s="112"/>
      <c r="JHC1423" s="112"/>
      <c r="JHD1423" s="112"/>
      <c r="JHE1423" s="112"/>
      <c r="JHF1423" s="112"/>
      <c r="JHG1423" s="112"/>
      <c r="JHH1423" s="112"/>
      <c r="JHI1423" s="112"/>
      <c r="JHJ1423" s="112"/>
      <c r="JHK1423" s="112"/>
      <c r="JHL1423" s="112"/>
      <c r="JHM1423" s="112"/>
      <c r="JHN1423" s="112"/>
      <c r="JHO1423" s="112"/>
      <c r="JHP1423" s="112"/>
      <c r="JHQ1423" s="112"/>
      <c r="JHR1423" s="112"/>
      <c r="JHS1423" s="112"/>
      <c r="JHT1423" s="112"/>
      <c r="JHU1423" s="112"/>
      <c r="JHV1423" s="112"/>
      <c r="JHW1423" s="112"/>
      <c r="JHX1423" s="112"/>
      <c r="JHY1423" s="112"/>
      <c r="JHZ1423" s="112"/>
      <c r="JIA1423" s="112"/>
      <c r="JIB1423" s="112"/>
      <c r="JIC1423" s="112"/>
      <c r="JID1423" s="112"/>
      <c r="JIE1423" s="112"/>
      <c r="JIF1423" s="112"/>
      <c r="JIG1423" s="112"/>
      <c r="JIH1423" s="112"/>
      <c r="JII1423" s="112"/>
      <c r="JIJ1423" s="112"/>
      <c r="JIK1423" s="112"/>
      <c r="JIL1423" s="112"/>
      <c r="JIM1423" s="112"/>
      <c r="JIN1423" s="112"/>
      <c r="JIO1423" s="112"/>
      <c r="JIP1423" s="112"/>
      <c r="JIQ1423" s="112"/>
      <c r="JIR1423" s="112"/>
      <c r="JIS1423" s="112"/>
      <c r="JIT1423" s="112"/>
      <c r="JIU1423" s="112"/>
      <c r="JIV1423" s="112"/>
      <c r="JIW1423" s="112"/>
      <c r="JIX1423" s="112"/>
      <c r="JIY1423" s="112"/>
      <c r="JIZ1423" s="112"/>
      <c r="JJA1423" s="112"/>
      <c r="JJB1423" s="112"/>
      <c r="JJC1423" s="112"/>
      <c r="JJD1423" s="112"/>
      <c r="JJE1423" s="112"/>
      <c r="JJF1423" s="112"/>
      <c r="JJG1423" s="112"/>
      <c r="JJH1423" s="112"/>
      <c r="JJI1423" s="112"/>
      <c r="JJJ1423" s="112"/>
      <c r="JJK1423" s="112"/>
      <c r="JJL1423" s="112"/>
      <c r="JJM1423" s="112"/>
      <c r="JJN1423" s="112"/>
      <c r="JJO1423" s="112"/>
      <c r="JJP1423" s="112"/>
      <c r="JJQ1423" s="112"/>
      <c r="JJR1423" s="112"/>
      <c r="JJS1423" s="112"/>
      <c r="JJT1423" s="112"/>
      <c r="JJU1423" s="112"/>
      <c r="JJV1423" s="112"/>
      <c r="JJW1423" s="112"/>
      <c r="JJX1423" s="112"/>
      <c r="JJY1423" s="112"/>
      <c r="JJZ1423" s="112"/>
      <c r="JKA1423" s="112"/>
      <c r="JKB1423" s="112"/>
      <c r="JKC1423" s="112"/>
      <c r="JKD1423" s="112"/>
      <c r="JKE1423" s="112"/>
      <c r="JKF1423" s="112"/>
      <c r="JKG1423" s="112"/>
      <c r="JKH1423" s="112"/>
      <c r="JKI1423" s="112"/>
      <c r="JKJ1423" s="112"/>
      <c r="JKK1423" s="112"/>
      <c r="JKL1423" s="112"/>
      <c r="JKM1423" s="112"/>
      <c r="JKN1423" s="112"/>
      <c r="JKO1423" s="112"/>
      <c r="JKP1423" s="112"/>
      <c r="JKQ1423" s="112"/>
      <c r="JKR1423" s="112"/>
      <c r="JKS1423" s="112"/>
      <c r="JKT1423" s="112"/>
      <c r="JKU1423" s="112"/>
      <c r="JKV1423" s="112"/>
      <c r="JKW1423" s="112"/>
      <c r="JKX1423" s="112"/>
      <c r="JKY1423" s="112"/>
      <c r="JKZ1423" s="112"/>
      <c r="JLA1423" s="112"/>
      <c r="JLB1423" s="112"/>
      <c r="JLC1423" s="112"/>
      <c r="JLD1423" s="112"/>
      <c r="JLE1423" s="112"/>
      <c r="JLF1423" s="112"/>
      <c r="JLG1423" s="112"/>
      <c r="JLH1423" s="112"/>
      <c r="JLI1423" s="112"/>
      <c r="JLJ1423" s="112"/>
      <c r="JLK1423" s="112"/>
      <c r="JLL1423" s="112"/>
      <c r="JLM1423" s="112"/>
      <c r="JLN1423" s="112"/>
      <c r="JLO1423" s="112"/>
      <c r="JLP1423" s="112"/>
      <c r="JLQ1423" s="112"/>
      <c r="JLR1423" s="112"/>
      <c r="JLS1423" s="112"/>
      <c r="JLT1423" s="112"/>
      <c r="JLU1423" s="112"/>
      <c r="JLV1423" s="112"/>
      <c r="JLW1423" s="112"/>
      <c r="JLX1423" s="112"/>
      <c r="JLY1423" s="112"/>
      <c r="JLZ1423" s="112"/>
      <c r="JMA1423" s="112"/>
      <c r="JMB1423" s="112"/>
      <c r="JMC1423" s="112"/>
      <c r="JMD1423" s="112"/>
      <c r="JME1423" s="112"/>
      <c r="JMF1423" s="112"/>
      <c r="JMG1423" s="112"/>
      <c r="JMH1423" s="112"/>
      <c r="JMI1423" s="112"/>
      <c r="JMJ1423" s="112"/>
      <c r="JMK1423" s="112"/>
      <c r="JML1423" s="112"/>
      <c r="JMM1423" s="112"/>
      <c r="JMN1423" s="112"/>
      <c r="JMO1423" s="112"/>
      <c r="JMP1423" s="112"/>
      <c r="JMQ1423" s="112"/>
      <c r="JMR1423" s="112"/>
      <c r="JMS1423" s="112"/>
      <c r="JMT1423" s="112"/>
      <c r="JMU1423" s="112"/>
      <c r="JMV1423" s="112"/>
      <c r="JMW1423" s="112"/>
      <c r="JMX1423" s="112"/>
      <c r="JMY1423" s="112"/>
      <c r="JMZ1423" s="112"/>
      <c r="JNA1423" s="112"/>
      <c r="JNB1423" s="112"/>
      <c r="JNC1423" s="112"/>
      <c r="JND1423" s="112"/>
      <c r="JNE1423" s="112"/>
      <c r="JNF1423" s="112"/>
      <c r="JNG1423" s="112"/>
      <c r="JNH1423" s="112"/>
      <c r="JNI1423" s="112"/>
      <c r="JNJ1423" s="112"/>
      <c r="JNK1423" s="112"/>
      <c r="JNL1423" s="112"/>
      <c r="JNM1423" s="112"/>
      <c r="JNN1423" s="112"/>
      <c r="JNO1423" s="112"/>
      <c r="JNP1423" s="112"/>
      <c r="JNQ1423" s="112"/>
      <c r="JNR1423" s="112"/>
      <c r="JNS1423" s="112"/>
      <c r="JNT1423" s="112"/>
      <c r="JNU1423" s="112"/>
      <c r="JNV1423" s="112"/>
      <c r="JNW1423" s="112"/>
      <c r="JNX1423" s="112"/>
      <c r="JNY1423" s="112"/>
      <c r="JNZ1423" s="112"/>
      <c r="JOA1423" s="112"/>
      <c r="JOB1423" s="112"/>
      <c r="JOC1423" s="112"/>
      <c r="JOD1423" s="112"/>
      <c r="JOE1423" s="112"/>
      <c r="JOF1423" s="112"/>
      <c r="JOG1423" s="112"/>
      <c r="JOH1423" s="112"/>
      <c r="JOI1423" s="112"/>
      <c r="JOJ1423" s="112"/>
      <c r="JOK1423" s="112"/>
      <c r="JOL1423" s="112"/>
      <c r="JOM1423" s="112"/>
      <c r="JON1423" s="112"/>
      <c r="JOO1423" s="112"/>
      <c r="JOP1423" s="112"/>
      <c r="JOQ1423" s="112"/>
      <c r="JOR1423" s="112"/>
      <c r="JOS1423" s="112"/>
      <c r="JOT1423" s="112"/>
      <c r="JOU1423" s="112"/>
      <c r="JOV1423" s="112"/>
      <c r="JOW1423" s="112"/>
      <c r="JOX1423" s="112"/>
      <c r="JOY1423" s="112"/>
      <c r="JOZ1423" s="112"/>
      <c r="JPA1423" s="112"/>
      <c r="JPB1423" s="112"/>
      <c r="JPC1423" s="112"/>
      <c r="JPD1423" s="112"/>
      <c r="JPE1423" s="112"/>
      <c r="JPF1423" s="112"/>
      <c r="JPG1423" s="112"/>
      <c r="JPH1423" s="112"/>
      <c r="JPI1423" s="112"/>
      <c r="JPJ1423" s="112"/>
      <c r="JPK1423" s="112"/>
      <c r="JPL1423" s="112"/>
      <c r="JPM1423" s="112"/>
      <c r="JPN1423" s="112"/>
      <c r="JPO1423" s="112"/>
      <c r="JPP1423" s="112"/>
      <c r="JPQ1423" s="112"/>
      <c r="JPR1423" s="112"/>
      <c r="JPS1423" s="112"/>
      <c r="JPT1423" s="112"/>
      <c r="JPU1423" s="112"/>
      <c r="JPV1423" s="112"/>
      <c r="JPW1423" s="112"/>
      <c r="JPX1423" s="112"/>
      <c r="JPY1423" s="112"/>
      <c r="JPZ1423" s="112"/>
      <c r="JQA1423" s="112"/>
      <c r="JQB1423" s="112"/>
      <c r="JQC1423" s="112"/>
      <c r="JQD1423" s="112"/>
      <c r="JQE1423" s="112"/>
      <c r="JQF1423" s="112"/>
      <c r="JQG1423" s="112"/>
      <c r="JQH1423" s="112"/>
      <c r="JQI1423" s="112"/>
      <c r="JQJ1423" s="112"/>
      <c r="JQK1423" s="112"/>
      <c r="JQL1423" s="112"/>
      <c r="JQM1423" s="112"/>
      <c r="JQN1423" s="112"/>
      <c r="JQO1423" s="112"/>
      <c r="JQP1423" s="112"/>
      <c r="JQQ1423" s="112"/>
      <c r="JQR1423" s="112"/>
      <c r="JQS1423" s="112"/>
      <c r="JQT1423" s="112"/>
      <c r="JQU1423" s="112"/>
      <c r="JQV1423" s="112"/>
      <c r="JQW1423" s="112"/>
      <c r="JQX1423" s="112"/>
      <c r="JQY1423" s="112"/>
      <c r="JQZ1423" s="112"/>
      <c r="JRA1423" s="112"/>
      <c r="JRB1423" s="112"/>
      <c r="JRC1423" s="112"/>
      <c r="JRD1423" s="112"/>
      <c r="JRE1423" s="112"/>
      <c r="JRF1423" s="112"/>
      <c r="JRG1423" s="112"/>
      <c r="JRH1423" s="112"/>
      <c r="JRI1423" s="112"/>
      <c r="JRJ1423" s="112"/>
      <c r="JRK1423" s="112"/>
      <c r="JRL1423" s="112"/>
      <c r="JRM1423" s="112"/>
      <c r="JRN1423" s="112"/>
      <c r="JRO1423" s="112"/>
      <c r="JRP1423" s="112"/>
      <c r="JRQ1423" s="112"/>
      <c r="JRR1423" s="112"/>
      <c r="JRS1423" s="112"/>
      <c r="JRT1423" s="112"/>
      <c r="JRU1423" s="112"/>
      <c r="JRV1423" s="112"/>
      <c r="JRW1423" s="112"/>
      <c r="JRX1423" s="112"/>
      <c r="JRY1423" s="112"/>
      <c r="JRZ1423" s="112"/>
      <c r="JSA1423" s="112"/>
      <c r="JSB1423" s="112"/>
      <c r="JSC1423" s="112"/>
      <c r="JSD1423" s="112"/>
      <c r="JSE1423" s="112"/>
      <c r="JSF1423" s="112"/>
      <c r="JSG1423" s="112"/>
      <c r="JSH1423" s="112"/>
      <c r="JSI1423" s="112"/>
      <c r="JSJ1423" s="112"/>
      <c r="JSK1423" s="112"/>
      <c r="JSL1423" s="112"/>
      <c r="JSM1423" s="112"/>
      <c r="JSN1423" s="112"/>
      <c r="JSO1423" s="112"/>
      <c r="JSP1423" s="112"/>
      <c r="JSQ1423" s="112"/>
      <c r="JSR1423" s="112"/>
      <c r="JSS1423" s="112"/>
      <c r="JST1423" s="112"/>
      <c r="JSU1423" s="112"/>
      <c r="JSV1423" s="112"/>
      <c r="JSW1423" s="112"/>
      <c r="JSX1423" s="112"/>
      <c r="JSY1423" s="112"/>
      <c r="JSZ1423" s="112"/>
      <c r="JTA1423" s="112"/>
      <c r="JTB1423" s="112"/>
      <c r="JTC1423" s="112"/>
      <c r="JTD1423" s="112"/>
      <c r="JTE1423" s="112"/>
      <c r="JTF1423" s="112"/>
      <c r="JTG1423" s="112"/>
      <c r="JTH1423" s="112"/>
      <c r="JTI1423" s="112"/>
      <c r="JTJ1423" s="112"/>
      <c r="JTK1423" s="112"/>
      <c r="JTL1423" s="112"/>
      <c r="JTM1423" s="112"/>
      <c r="JTN1423" s="112"/>
      <c r="JTO1423" s="112"/>
      <c r="JTP1423" s="112"/>
      <c r="JTQ1423" s="112"/>
      <c r="JTR1423" s="112"/>
      <c r="JTS1423" s="112"/>
      <c r="JTT1423" s="112"/>
      <c r="JTU1423" s="112"/>
      <c r="JTV1423" s="112"/>
      <c r="JTW1423" s="112"/>
      <c r="JTX1423" s="112"/>
      <c r="JTY1423" s="112"/>
      <c r="JTZ1423" s="112"/>
      <c r="JUA1423" s="112"/>
      <c r="JUB1423" s="112"/>
      <c r="JUC1423" s="112"/>
      <c r="JUD1423" s="112"/>
      <c r="JUE1423" s="112"/>
      <c r="JUF1423" s="112"/>
      <c r="JUG1423" s="112"/>
      <c r="JUH1423" s="112"/>
      <c r="JUI1423" s="112"/>
      <c r="JUJ1423" s="112"/>
      <c r="JUK1423" s="112"/>
      <c r="JUL1423" s="112"/>
      <c r="JUM1423" s="112"/>
      <c r="JUN1423" s="112"/>
      <c r="JUO1423" s="112"/>
      <c r="JUP1423" s="112"/>
      <c r="JUQ1423" s="112"/>
      <c r="JUR1423" s="112"/>
      <c r="JUS1423" s="112"/>
      <c r="JUT1423" s="112"/>
      <c r="JUU1423" s="112"/>
      <c r="JUV1423" s="112"/>
      <c r="JUW1423" s="112"/>
      <c r="JUX1423" s="112"/>
      <c r="JUY1423" s="112"/>
      <c r="JUZ1423" s="112"/>
      <c r="JVA1423" s="112"/>
      <c r="JVB1423" s="112"/>
      <c r="JVC1423" s="112"/>
      <c r="JVD1423" s="112"/>
      <c r="JVE1423" s="112"/>
      <c r="JVF1423" s="112"/>
      <c r="JVG1423" s="112"/>
      <c r="JVH1423" s="112"/>
      <c r="JVI1423" s="112"/>
      <c r="JVJ1423" s="112"/>
      <c r="JVK1423" s="112"/>
      <c r="JVL1423" s="112"/>
      <c r="JVM1423" s="112"/>
      <c r="JVN1423" s="112"/>
      <c r="JVO1423" s="112"/>
      <c r="JVP1423" s="112"/>
      <c r="JVQ1423" s="112"/>
      <c r="JVR1423" s="112"/>
      <c r="JVS1423" s="112"/>
      <c r="JVT1423" s="112"/>
      <c r="JVU1423" s="112"/>
      <c r="JVV1423" s="112"/>
      <c r="JVW1423" s="112"/>
      <c r="JVX1423" s="112"/>
      <c r="JVY1423" s="112"/>
      <c r="JVZ1423" s="112"/>
      <c r="JWA1423" s="112"/>
      <c r="JWB1423" s="112"/>
      <c r="JWC1423" s="112"/>
      <c r="JWD1423" s="112"/>
      <c r="JWE1423" s="112"/>
      <c r="JWF1423" s="112"/>
      <c r="JWG1423" s="112"/>
      <c r="JWH1423" s="112"/>
      <c r="JWI1423" s="112"/>
      <c r="JWJ1423" s="112"/>
      <c r="JWK1423" s="112"/>
      <c r="JWL1423" s="112"/>
      <c r="JWM1423" s="112"/>
      <c r="JWN1423" s="112"/>
      <c r="JWO1423" s="112"/>
      <c r="JWP1423" s="112"/>
      <c r="JWQ1423" s="112"/>
      <c r="JWR1423" s="112"/>
      <c r="JWS1423" s="112"/>
      <c r="JWT1423" s="112"/>
      <c r="JWU1423" s="112"/>
      <c r="JWV1423" s="112"/>
      <c r="JWW1423" s="112"/>
      <c r="JWX1423" s="112"/>
      <c r="JWY1423" s="112"/>
      <c r="JWZ1423" s="112"/>
      <c r="JXA1423" s="112"/>
      <c r="JXB1423" s="112"/>
      <c r="JXC1423" s="112"/>
      <c r="JXD1423" s="112"/>
      <c r="JXE1423" s="112"/>
      <c r="JXF1423" s="112"/>
      <c r="JXG1423" s="112"/>
      <c r="JXH1423" s="112"/>
      <c r="JXI1423" s="112"/>
      <c r="JXJ1423" s="112"/>
      <c r="JXK1423" s="112"/>
      <c r="JXL1423" s="112"/>
      <c r="JXM1423" s="112"/>
      <c r="JXN1423" s="112"/>
      <c r="JXO1423" s="112"/>
      <c r="JXP1423" s="112"/>
      <c r="JXQ1423" s="112"/>
      <c r="JXR1423" s="112"/>
      <c r="JXS1423" s="112"/>
      <c r="JXT1423" s="112"/>
      <c r="JXU1423" s="112"/>
      <c r="JXV1423" s="112"/>
      <c r="JXW1423" s="112"/>
      <c r="JXX1423" s="112"/>
      <c r="JXY1423" s="112"/>
      <c r="JXZ1423" s="112"/>
      <c r="JYA1423" s="112"/>
      <c r="JYB1423" s="112"/>
      <c r="JYC1423" s="112"/>
      <c r="JYD1423" s="112"/>
      <c r="JYE1423" s="112"/>
      <c r="JYF1423" s="112"/>
      <c r="JYG1423" s="112"/>
      <c r="JYH1423" s="112"/>
      <c r="JYI1423" s="112"/>
      <c r="JYJ1423" s="112"/>
      <c r="JYK1423" s="112"/>
      <c r="JYL1423" s="112"/>
      <c r="JYM1423" s="112"/>
      <c r="JYN1423" s="112"/>
      <c r="JYO1423" s="112"/>
      <c r="JYP1423" s="112"/>
      <c r="JYQ1423" s="112"/>
      <c r="JYR1423" s="112"/>
      <c r="JYS1423" s="112"/>
      <c r="JYT1423" s="112"/>
      <c r="JYU1423" s="112"/>
      <c r="JYV1423" s="112"/>
      <c r="JYW1423" s="112"/>
      <c r="JYX1423" s="112"/>
      <c r="JYY1423" s="112"/>
      <c r="JYZ1423" s="112"/>
      <c r="JZA1423" s="112"/>
      <c r="JZB1423" s="112"/>
      <c r="JZC1423" s="112"/>
      <c r="JZD1423" s="112"/>
      <c r="JZE1423" s="112"/>
      <c r="JZF1423" s="112"/>
      <c r="JZG1423" s="112"/>
      <c r="JZH1423" s="112"/>
      <c r="JZI1423" s="112"/>
      <c r="JZJ1423" s="112"/>
      <c r="JZK1423" s="112"/>
      <c r="JZL1423" s="112"/>
      <c r="JZM1423" s="112"/>
      <c r="JZN1423" s="112"/>
      <c r="JZO1423" s="112"/>
      <c r="JZP1423" s="112"/>
      <c r="JZQ1423" s="112"/>
      <c r="JZR1423" s="112"/>
      <c r="JZS1423" s="112"/>
      <c r="JZT1423" s="112"/>
      <c r="JZU1423" s="112"/>
      <c r="JZV1423" s="112"/>
      <c r="JZW1423" s="112"/>
      <c r="JZX1423" s="112"/>
      <c r="JZY1423" s="112"/>
      <c r="JZZ1423" s="112"/>
      <c r="KAA1423" s="112"/>
      <c r="KAB1423" s="112"/>
      <c r="KAC1423" s="112"/>
      <c r="KAD1423" s="112"/>
      <c r="KAE1423" s="112"/>
      <c r="KAF1423" s="112"/>
      <c r="KAG1423" s="112"/>
      <c r="KAH1423" s="112"/>
      <c r="KAI1423" s="112"/>
      <c r="KAJ1423" s="112"/>
      <c r="KAK1423" s="112"/>
      <c r="KAL1423" s="112"/>
      <c r="KAM1423" s="112"/>
      <c r="KAN1423" s="112"/>
      <c r="KAO1423" s="112"/>
      <c r="KAP1423" s="112"/>
      <c r="KAQ1423" s="112"/>
      <c r="KAR1423" s="112"/>
      <c r="KAS1423" s="112"/>
      <c r="KAT1423" s="112"/>
      <c r="KAU1423" s="112"/>
      <c r="KAV1423" s="112"/>
      <c r="KAW1423" s="112"/>
      <c r="KAX1423" s="112"/>
      <c r="KAY1423" s="112"/>
      <c r="KAZ1423" s="112"/>
      <c r="KBA1423" s="112"/>
      <c r="KBB1423" s="112"/>
      <c r="KBC1423" s="112"/>
      <c r="KBD1423" s="112"/>
      <c r="KBE1423" s="112"/>
      <c r="KBF1423" s="112"/>
      <c r="KBG1423" s="112"/>
      <c r="KBH1423" s="112"/>
      <c r="KBI1423" s="112"/>
      <c r="KBJ1423" s="112"/>
      <c r="KBK1423" s="112"/>
      <c r="KBL1423" s="112"/>
      <c r="KBM1423" s="112"/>
      <c r="KBN1423" s="112"/>
      <c r="KBO1423" s="112"/>
      <c r="KBP1423" s="112"/>
      <c r="KBQ1423" s="112"/>
      <c r="KBR1423" s="112"/>
      <c r="KBS1423" s="112"/>
      <c r="KBT1423" s="112"/>
      <c r="KBU1423" s="112"/>
      <c r="KBV1423" s="112"/>
      <c r="KBW1423" s="112"/>
      <c r="KBX1423" s="112"/>
      <c r="KBY1423" s="112"/>
      <c r="KBZ1423" s="112"/>
      <c r="KCA1423" s="112"/>
      <c r="KCB1423" s="112"/>
      <c r="KCC1423" s="112"/>
      <c r="KCD1423" s="112"/>
      <c r="KCE1423" s="112"/>
      <c r="KCF1423" s="112"/>
      <c r="KCG1423" s="112"/>
      <c r="KCH1423" s="112"/>
      <c r="KCI1423" s="112"/>
      <c r="KCJ1423" s="112"/>
      <c r="KCK1423" s="112"/>
      <c r="KCL1423" s="112"/>
      <c r="KCM1423" s="112"/>
      <c r="KCN1423" s="112"/>
      <c r="KCO1423" s="112"/>
      <c r="KCP1423" s="112"/>
      <c r="KCQ1423" s="112"/>
      <c r="KCR1423" s="112"/>
      <c r="KCS1423" s="112"/>
      <c r="KCT1423" s="112"/>
      <c r="KCU1423" s="112"/>
      <c r="KCV1423" s="112"/>
      <c r="KCW1423" s="112"/>
      <c r="KCX1423" s="112"/>
      <c r="KCY1423" s="112"/>
      <c r="KCZ1423" s="112"/>
      <c r="KDA1423" s="112"/>
      <c r="KDB1423" s="112"/>
      <c r="KDC1423" s="112"/>
      <c r="KDD1423" s="112"/>
      <c r="KDE1423" s="112"/>
      <c r="KDF1423" s="112"/>
      <c r="KDG1423" s="112"/>
      <c r="KDH1423" s="112"/>
      <c r="KDI1423" s="112"/>
      <c r="KDJ1423" s="112"/>
      <c r="KDK1423" s="112"/>
      <c r="KDL1423" s="112"/>
      <c r="KDM1423" s="112"/>
      <c r="KDN1423" s="112"/>
      <c r="KDO1423" s="112"/>
      <c r="KDP1423" s="112"/>
      <c r="KDQ1423" s="112"/>
      <c r="KDR1423" s="112"/>
      <c r="KDS1423" s="112"/>
      <c r="KDT1423" s="112"/>
      <c r="KDU1423" s="112"/>
      <c r="KDV1423" s="112"/>
      <c r="KDW1423" s="112"/>
      <c r="KDX1423" s="112"/>
      <c r="KDY1423" s="112"/>
      <c r="KDZ1423" s="112"/>
      <c r="KEA1423" s="112"/>
      <c r="KEB1423" s="112"/>
      <c r="KEC1423" s="112"/>
      <c r="KED1423" s="112"/>
      <c r="KEE1423" s="112"/>
      <c r="KEF1423" s="112"/>
      <c r="KEG1423" s="112"/>
      <c r="KEH1423" s="112"/>
      <c r="KEI1423" s="112"/>
      <c r="KEJ1423" s="112"/>
      <c r="KEK1423" s="112"/>
      <c r="KEL1423" s="112"/>
      <c r="KEM1423" s="112"/>
      <c r="KEN1423" s="112"/>
      <c r="KEO1423" s="112"/>
      <c r="KEP1423" s="112"/>
      <c r="KEQ1423" s="112"/>
      <c r="KER1423" s="112"/>
      <c r="KES1423" s="112"/>
      <c r="KET1423" s="112"/>
      <c r="KEU1423" s="112"/>
      <c r="KEV1423" s="112"/>
      <c r="KEW1423" s="112"/>
      <c r="KEX1423" s="112"/>
      <c r="KEY1423" s="112"/>
      <c r="KEZ1423" s="112"/>
      <c r="KFA1423" s="112"/>
      <c r="KFB1423" s="112"/>
      <c r="KFC1423" s="112"/>
      <c r="KFD1423" s="112"/>
      <c r="KFE1423" s="112"/>
      <c r="KFF1423" s="112"/>
      <c r="KFG1423" s="112"/>
      <c r="KFH1423" s="112"/>
      <c r="KFI1423" s="112"/>
      <c r="KFJ1423" s="112"/>
      <c r="KFK1423" s="112"/>
      <c r="KFL1423" s="112"/>
      <c r="KFM1423" s="112"/>
      <c r="KFN1423" s="112"/>
      <c r="KFO1423" s="112"/>
      <c r="KFP1423" s="112"/>
      <c r="KFQ1423" s="112"/>
      <c r="KFR1423" s="112"/>
      <c r="KFS1423" s="112"/>
      <c r="KFT1423" s="112"/>
      <c r="KFU1423" s="112"/>
      <c r="KFV1423" s="112"/>
      <c r="KFW1423" s="112"/>
      <c r="KFX1423" s="112"/>
      <c r="KFY1423" s="112"/>
      <c r="KFZ1423" s="112"/>
      <c r="KGA1423" s="112"/>
      <c r="KGB1423" s="112"/>
      <c r="KGC1423" s="112"/>
      <c r="KGD1423" s="112"/>
      <c r="KGE1423" s="112"/>
      <c r="KGF1423" s="112"/>
      <c r="KGG1423" s="112"/>
      <c r="KGH1423" s="112"/>
      <c r="KGI1423" s="112"/>
      <c r="KGJ1423" s="112"/>
      <c r="KGK1423" s="112"/>
      <c r="KGL1423" s="112"/>
      <c r="KGM1423" s="112"/>
      <c r="KGN1423" s="112"/>
      <c r="KGO1423" s="112"/>
      <c r="KGP1423" s="112"/>
      <c r="KGQ1423" s="112"/>
      <c r="KGR1423" s="112"/>
      <c r="KGS1423" s="112"/>
      <c r="KGT1423" s="112"/>
      <c r="KGU1423" s="112"/>
      <c r="KGV1423" s="112"/>
      <c r="KGW1423" s="112"/>
      <c r="KGX1423" s="112"/>
      <c r="KGY1423" s="112"/>
      <c r="KGZ1423" s="112"/>
      <c r="KHA1423" s="112"/>
      <c r="KHB1423" s="112"/>
      <c r="KHC1423" s="112"/>
      <c r="KHD1423" s="112"/>
      <c r="KHE1423" s="112"/>
      <c r="KHF1423" s="112"/>
      <c r="KHG1423" s="112"/>
      <c r="KHH1423" s="112"/>
      <c r="KHI1423" s="112"/>
      <c r="KHJ1423" s="112"/>
      <c r="KHK1423" s="112"/>
      <c r="KHL1423" s="112"/>
      <c r="KHM1423" s="112"/>
      <c r="KHN1423" s="112"/>
      <c r="KHO1423" s="112"/>
      <c r="KHP1423" s="112"/>
      <c r="KHQ1423" s="112"/>
      <c r="KHR1423" s="112"/>
      <c r="KHS1423" s="112"/>
      <c r="KHT1423" s="112"/>
      <c r="KHU1423" s="112"/>
      <c r="KHV1423" s="112"/>
      <c r="KHW1423" s="112"/>
      <c r="KHX1423" s="112"/>
      <c r="KHY1423" s="112"/>
      <c r="KHZ1423" s="112"/>
      <c r="KIA1423" s="112"/>
      <c r="KIB1423" s="112"/>
      <c r="KIC1423" s="112"/>
      <c r="KID1423" s="112"/>
      <c r="KIE1423" s="112"/>
      <c r="KIF1423" s="112"/>
      <c r="KIG1423" s="112"/>
      <c r="KIH1423" s="112"/>
      <c r="KII1423" s="112"/>
      <c r="KIJ1423" s="112"/>
      <c r="KIK1423" s="112"/>
      <c r="KIL1423" s="112"/>
      <c r="KIM1423" s="112"/>
      <c r="KIN1423" s="112"/>
      <c r="KIO1423" s="112"/>
      <c r="KIP1423" s="112"/>
      <c r="KIQ1423" s="112"/>
      <c r="KIR1423" s="112"/>
      <c r="KIS1423" s="112"/>
      <c r="KIT1423" s="112"/>
      <c r="KIU1423" s="112"/>
      <c r="KIV1423" s="112"/>
      <c r="KIW1423" s="112"/>
      <c r="KIX1423" s="112"/>
      <c r="KIY1423" s="112"/>
      <c r="KIZ1423" s="112"/>
      <c r="KJA1423" s="112"/>
      <c r="KJB1423" s="112"/>
      <c r="KJC1423" s="112"/>
      <c r="KJD1423" s="112"/>
      <c r="KJE1423" s="112"/>
      <c r="KJF1423" s="112"/>
      <c r="KJG1423" s="112"/>
      <c r="KJH1423" s="112"/>
      <c r="KJI1423" s="112"/>
      <c r="KJJ1423" s="112"/>
      <c r="KJK1423" s="112"/>
      <c r="KJL1423" s="112"/>
      <c r="KJM1423" s="112"/>
      <c r="KJN1423" s="112"/>
      <c r="KJO1423" s="112"/>
      <c r="KJP1423" s="112"/>
      <c r="KJQ1423" s="112"/>
      <c r="KJR1423" s="112"/>
      <c r="KJS1423" s="112"/>
      <c r="KJT1423" s="112"/>
      <c r="KJU1423" s="112"/>
      <c r="KJV1423" s="112"/>
      <c r="KJW1423" s="112"/>
      <c r="KJX1423" s="112"/>
      <c r="KJY1423" s="112"/>
      <c r="KJZ1423" s="112"/>
      <c r="KKA1423" s="112"/>
      <c r="KKB1423" s="112"/>
      <c r="KKC1423" s="112"/>
      <c r="KKD1423" s="112"/>
      <c r="KKE1423" s="112"/>
      <c r="KKF1423" s="112"/>
      <c r="KKG1423" s="112"/>
      <c r="KKH1423" s="112"/>
      <c r="KKI1423" s="112"/>
      <c r="KKJ1423" s="112"/>
      <c r="KKK1423" s="112"/>
      <c r="KKL1423" s="112"/>
      <c r="KKM1423" s="112"/>
      <c r="KKN1423" s="112"/>
      <c r="KKO1423" s="112"/>
      <c r="KKP1423" s="112"/>
      <c r="KKQ1423" s="112"/>
      <c r="KKR1423" s="112"/>
      <c r="KKS1423" s="112"/>
      <c r="KKT1423" s="112"/>
      <c r="KKU1423" s="112"/>
      <c r="KKV1423" s="112"/>
      <c r="KKW1423" s="112"/>
      <c r="KKX1423" s="112"/>
      <c r="KKY1423" s="112"/>
      <c r="KKZ1423" s="112"/>
      <c r="KLA1423" s="112"/>
      <c r="KLB1423" s="112"/>
      <c r="KLC1423" s="112"/>
      <c r="KLD1423" s="112"/>
      <c r="KLE1423" s="112"/>
      <c r="KLF1423" s="112"/>
      <c r="KLG1423" s="112"/>
      <c r="KLH1423" s="112"/>
      <c r="KLI1423" s="112"/>
      <c r="KLJ1423" s="112"/>
      <c r="KLK1423" s="112"/>
      <c r="KLL1423" s="112"/>
      <c r="KLM1423" s="112"/>
      <c r="KLN1423" s="112"/>
      <c r="KLO1423" s="112"/>
      <c r="KLP1423" s="112"/>
      <c r="KLQ1423" s="112"/>
      <c r="KLR1423" s="112"/>
      <c r="KLS1423" s="112"/>
      <c r="KLT1423" s="112"/>
      <c r="KLU1423" s="112"/>
      <c r="KLV1423" s="112"/>
      <c r="KLW1423" s="112"/>
      <c r="KLX1423" s="112"/>
      <c r="KLY1423" s="112"/>
      <c r="KLZ1423" s="112"/>
      <c r="KMA1423" s="112"/>
      <c r="KMB1423" s="112"/>
      <c r="KMC1423" s="112"/>
      <c r="KMD1423" s="112"/>
      <c r="KME1423" s="112"/>
      <c r="KMF1423" s="112"/>
      <c r="KMG1423" s="112"/>
      <c r="KMH1423" s="112"/>
      <c r="KMI1423" s="112"/>
      <c r="KMJ1423" s="112"/>
      <c r="KMK1423" s="112"/>
      <c r="KML1423" s="112"/>
      <c r="KMM1423" s="112"/>
      <c r="KMN1423" s="112"/>
      <c r="KMO1423" s="112"/>
      <c r="KMP1423" s="112"/>
      <c r="KMQ1423" s="112"/>
      <c r="KMR1423" s="112"/>
      <c r="KMS1423" s="112"/>
      <c r="KMT1423" s="112"/>
      <c r="KMU1423" s="112"/>
      <c r="KMV1423" s="112"/>
      <c r="KMW1423" s="112"/>
      <c r="KMX1423" s="112"/>
      <c r="KMY1423" s="112"/>
      <c r="KMZ1423" s="112"/>
      <c r="KNA1423" s="112"/>
      <c r="KNB1423" s="112"/>
      <c r="KNC1423" s="112"/>
      <c r="KND1423" s="112"/>
      <c r="KNE1423" s="112"/>
      <c r="KNF1423" s="112"/>
      <c r="KNG1423" s="112"/>
      <c r="KNH1423" s="112"/>
      <c r="KNI1423" s="112"/>
      <c r="KNJ1423" s="112"/>
      <c r="KNK1423" s="112"/>
      <c r="KNL1423" s="112"/>
      <c r="KNM1423" s="112"/>
      <c r="KNN1423" s="112"/>
      <c r="KNO1423" s="112"/>
      <c r="KNP1423" s="112"/>
      <c r="KNQ1423" s="112"/>
      <c r="KNR1423" s="112"/>
      <c r="KNS1423" s="112"/>
      <c r="KNT1423" s="112"/>
      <c r="KNU1423" s="112"/>
      <c r="KNV1423" s="112"/>
      <c r="KNW1423" s="112"/>
      <c r="KNX1423" s="112"/>
      <c r="KNY1423" s="112"/>
      <c r="KNZ1423" s="112"/>
      <c r="KOA1423" s="112"/>
      <c r="KOB1423" s="112"/>
      <c r="KOC1423" s="112"/>
      <c r="KOD1423" s="112"/>
      <c r="KOE1423" s="112"/>
      <c r="KOF1423" s="112"/>
      <c r="KOG1423" s="112"/>
      <c r="KOH1423" s="112"/>
      <c r="KOI1423" s="112"/>
      <c r="KOJ1423" s="112"/>
      <c r="KOK1423" s="112"/>
      <c r="KOL1423" s="112"/>
      <c r="KOM1423" s="112"/>
      <c r="KON1423" s="112"/>
      <c r="KOO1423" s="112"/>
      <c r="KOP1423" s="112"/>
      <c r="KOQ1423" s="112"/>
      <c r="KOR1423" s="112"/>
      <c r="KOS1423" s="112"/>
      <c r="KOT1423" s="112"/>
      <c r="KOU1423" s="112"/>
      <c r="KOV1423" s="112"/>
      <c r="KOW1423" s="112"/>
      <c r="KOX1423" s="112"/>
      <c r="KOY1423" s="112"/>
      <c r="KOZ1423" s="112"/>
      <c r="KPA1423" s="112"/>
      <c r="KPB1423" s="112"/>
      <c r="KPC1423" s="112"/>
      <c r="KPD1423" s="112"/>
      <c r="KPE1423" s="112"/>
      <c r="KPF1423" s="112"/>
      <c r="KPG1423" s="112"/>
      <c r="KPH1423" s="112"/>
      <c r="KPI1423" s="112"/>
      <c r="KPJ1423" s="112"/>
      <c r="KPK1423" s="112"/>
      <c r="KPL1423" s="112"/>
      <c r="KPM1423" s="112"/>
      <c r="KPN1423" s="112"/>
      <c r="KPO1423" s="112"/>
      <c r="KPP1423" s="112"/>
      <c r="KPQ1423" s="112"/>
      <c r="KPR1423" s="112"/>
      <c r="KPS1423" s="112"/>
      <c r="KPT1423" s="112"/>
      <c r="KPU1423" s="112"/>
      <c r="KPV1423" s="112"/>
      <c r="KPW1423" s="112"/>
      <c r="KPX1423" s="112"/>
      <c r="KPY1423" s="112"/>
      <c r="KPZ1423" s="112"/>
      <c r="KQA1423" s="112"/>
      <c r="KQB1423" s="112"/>
      <c r="KQC1423" s="112"/>
      <c r="KQD1423" s="112"/>
      <c r="KQE1423" s="112"/>
      <c r="KQF1423" s="112"/>
      <c r="KQG1423" s="112"/>
      <c r="KQH1423" s="112"/>
      <c r="KQI1423" s="112"/>
      <c r="KQJ1423" s="112"/>
      <c r="KQK1423" s="112"/>
      <c r="KQL1423" s="112"/>
      <c r="KQM1423" s="112"/>
      <c r="KQN1423" s="112"/>
      <c r="KQO1423" s="112"/>
      <c r="KQP1423" s="112"/>
      <c r="KQQ1423" s="112"/>
      <c r="KQR1423" s="112"/>
      <c r="KQS1423" s="112"/>
      <c r="KQT1423" s="112"/>
      <c r="KQU1423" s="112"/>
      <c r="KQV1423" s="112"/>
      <c r="KQW1423" s="112"/>
      <c r="KQX1423" s="112"/>
      <c r="KQY1423" s="112"/>
      <c r="KQZ1423" s="112"/>
      <c r="KRA1423" s="112"/>
      <c r="KRB1423" s="112"/>
      <c r="KRC1423" s="112"/>
      <c r="KRD1423" s="112"/>
      <c r="KRE1423" s="112"/>
      <c r="KRF1423" s="112"/>
      <c r="KRG1423" s="112"/>
      <c r="KRH1423" s="112"/>
      <c r="KRI1423" s="112"/>
      <c r="KRJ1423" s="112"/>
      <c r="KRK1423" s="112"/>
      <c r="KRL1423" s="112"/>
      <c r="KRM1423" s="112"/>
      <c r="KRN1423" s="112"/>
      <c r="KRO1423" s="112"/>
      <c r="KRP1423" s="112"/>
      <c r="KRQ1423" s="112"/>
      <c r="KRR1423" s="112"/>
      <c r="KRS1423" s="112"/>
      <c r="KRT1423" s="112"/>
      <c r="KRU1423" s="112"/>
      <c r="KRV1423" s="112"/>
      <c r="KRW1423" s="112"/>
      <c r="KRX1423" s="112"/>
      <c r="KRY1423" s="112"/>
      <c r="KRZ1423" s="112"/>
      <c r="KSA1423" s="112"/>
      <c r="KSB1423" s="112"/>
      <c r="KSC1423" s="112"/>
      <c r="KSD1423" s="112"/>
      <c r="KSE1423" s="112"/>
      <c r="KSF1423" s="112"/>
      <c r="KSG1423" s="112"/>
      <c r="KSH1423" s="112"/>
      <c r="KSI1423" s="112"/>
      <c r="KSJ1423" s="112"/>
      <c r="KSK1423" s="112"/>
      <c r="KSL1423" s="112"/>
      <c r="KSM1423" s="112"/>
      <c r="KSN1423" s="112"/>
      <c r="KSO1423" s="112"/>
      <c r="KSP1423" s="112"/>
      <c r="KSQ1423" s="112"/>
      <c r="KSR1423" s="112"/>
      <c r="KSS1423" s="112"/>
      <c r="KST1423" s="112"/>
      <c r="KSU1423" s="112"/>
      <c r="KSV1423" s="112"/>
      <c r="KSW1423" s="112"/>
      <c r="KSX1423" s="112"/>
      <c r="KSY1423" s="112"/>
      <c r="KSZ1423" s="112"/>
      <c r="KTA1423" s="112"/>
      <c r="KTB1423" s="112"/>
      <c r="KTC1423" s="112"/>
      <c r="KTD1423" s="112"/>
      <c r="KTE1423" s="112"/>
      <c r="KTF1423" s="112"/>
      <c r="KTG1423" s="112"/>
      <c r="KTH1423" s="112"/>
      <c r="KTI1423" s="112"/>
      <c r="KTJ1423" s="112"/>
      <c r="KTK1423" s="112"/>
      <c r="KTL1423" s="112"/>
      <c r="KTM1423" s="112"/>
      <c r="KTN1423" s="112"/>
      <c r="KTO1423" s="112"/>
      <c r="KTP1423" s="112"/>
      <c r="KTQ1423" s="112"/>
      <c r="KTR1423" s="112"/>
      <c r="KTS1423" s="112"/>
      <c r="KTT1423" s="112"/>
      <c r="KTU1423" s="112"/>
      <c r="KTV1423" s="112"/>
      <c r="KTW1423" s="112"/>
      <c r="KTX1423" s="112"/>
      <c r="KTY1423" s="112"/>
      <c r="KTZ1423" s="112"/>
      <c r="KUA1423" s="112"/>
      <c r="KUB1423" s="112"/>
      <c r="KUC1423" s="112"/>
      <c r="KUD1423" s="112"/>
      <c r="KUE1423" s="112"/>
      <c r="KUF1423" s="112"/>
      <c r="KUG1423" s="112"/>
      <c r="KUH1423" s="112"/>
      <c r="KUI1423" s="112"/>
      <c r="KUJ1423" s="112"/>
      <c r="KUK1423" s="112"/>
      <c r="KUL1423" s="112"/>
      <c r="KUM1423" s="112"/>
      <c r="KUN1423" s="112"/>
      <c r="KUO1423" s="112"/>
      <c r="KUP1423" s="112"/>
      <c r="KUQ1423" s="112"/>
      <c r="KUR1423" s="112"/>
      <c r="KUS1423" s="112"/>
      <c r="KUT1423" s="112"/>
      <c r="KUU1423" s="112"/>
      <c r="KUV1423" s="112"/>
      <c r="KUW1423" s="112"/>
      <c r="KUX1423" s="112"/>
      <c r="KUY1423" s="112"/>
      <c r="KUZ1423" s="112"/>
      <c r="KVA1423" s="112"/>
      <c r="KVB1423" s="112"/>
      <c r="KVC1423" s="112"/>
      <c r="KVD1423" s="112"/>
      <c r="KVE1423" s="112"/>
      <c r="KVF1423" s="112"/>
      <c r="KVG1423" s="112"/>
      <c r="KVH1423" s="112"/>
      <c r="KVI1423" s="112"/>
      <c r="KVJ1423" s="112"/>
      <c r="KVK1423" s="112"/>
      <c r="KVL1423" s="112"/>
      <c r="KVM1423" s="112"/>
      <c r="KVN1423" s="112"/>
      <c r="KVO1423" s="112"/>
      <c r="KVP1423" s="112"/>
      <c r="KVQ1423" s="112"/>
      <c r="KVR1423" s="112"/>
      <c r="KVS1423" s="112"/>
      <c r="KVT1423" s="112"/>
      <c r="KVU1423" s="112"/>
      <c r="KVV1423" s="112"/>
      <c r="KVW1423" s="112"/>
      <c r="KVX1423" s="112"/>
      <c r="KVY1423" s="112"/>
      <c r="KVZ1423" s="112"/>
      <c r="KWA1423" s="112"/>
      <c r="KWB1423" s="112"/>
      <c r="KWC1423" s="112"/>
      <c r="KWD1423" s="112"/>
      <c r="KWE1423" s="112"/>
      <c r="KWF1423" s="112"/>
      <c r="KWG1423" s="112"/>
      <c r="KWH1423" s="112"/>
      <c r="KWI1423" s="112"/>
      <c r="KWJ1423" s="112"/>
      <c r="KWK1423" s="112"/>
      <c r="KWL1423" s="112"/>
      <c r="KWM1423" s="112"/>
      <c r="KWN1423" s="112"/>
      <c r="KWO1423" s="112"/>
      <c r="KWP1423" s="112"/>
      <c r="KWQ1423" s="112"/>
      <c r="KWR1423" s="112"/>
      <c r="KWS1423" s="112"/>
      <c r="KWT1423" s="112"/>
      <c r="KWU1423" s="112"/>
      <c r="KWV1423" s="112"/>
      <c r="KWW1423" s="112"/>
      <c r="KWX1423" s="112"/>
      <c r="KWY1423" s="112"/>
      <c r="KWZ1423" s="112"/>
      <c r="KXA1423" s="112"/>
      <c r="KXB1423" s="112"/>
      <c r="KXC1423" s="112"/>
      <c r="KXD1423" s="112"/>
      <c r="KXE1423" s="112"/>
      <c r="KXF1423" s="112"/>
      <c r="KXG1423" s="112"/>
      <c r="KXH1423" s="112"/>
      <c r="KXI1423" s="112"/>
      <c r="KXJ1423" s="112"/>
      <c r="KXK1423" s="112"/>
      <c r="KXL1423" s="112"/>
      <c r="KXM1423" s="112"/>
      <c r="KXN1423" s="112"/>
      <c r="KXO1423" s="112"/>
      <c r="KXP1423" s="112"/>
      <c r="KXQ1423" s="112"/>
      <c r="KXR1423" s="112"/>
      <c r="KXS1423" s="112"/>
      <c r="KXT1423" s="112"/>
      <c r="KXU1423" s="112"/>
      <c r="KXV1423" s="112"/>
      <c r="KXW1423" s="112"/>
      <c r="KXX1423" s="112"/>
      <c r="KXY1423" s="112"/>
      <c r="KXZ1423" s="112"/>
      <c r="KYA1423" s="112"/>
      <c r="KYB1423" s="112"/>
      <c r="KYC1423" s="112"/>
      <c r="KYD1423" s="112"/>
      <c r="KYE1423" s="112"/>
      <c r="KYF1423" s="112"/>
      <c r="KYG1423" s="112"/>
      <c r="KYH1423" s="112"/>
      <c r="KYI1423" s="112"/>
      <c r="KYJ1423" s="112"/>
      <c r="KYK1423" s="112"/>
      <c r="KYL1423" s="112"/>
      <c r="KYM1423" s="112"/>
      <c r="KYN1423" s="112"/>
      <c r="KYO1423" s="112"/>
      <c r="KYP1423" s="112"/>
      <c r="KYQ1423" s="112"/>
      <c r="KYR1423" s="112"/>
      <c r="KYS1423" s="112"/>
      <c r="KYT1423" s="112"/>
      <c r="KYU1423" s="112"/>
      <c r="KYV1423" s="112"/>
      <c r="KYW1423" s="112"/>
      <c r="KYX1423" s="112"/>
      <c r="KYY1423" s="112"/>
      <c r="KYZ1423" s="112"/>
      <c r="KZA1423" s="112"/>
      <c r="KZB1423" s="112"/>
      <c r="KZC1423" s="112"/>
      <c r="KZD1423" s="112"/>
      <c r="KZE1423" s="112"/>
      <c r="KZF1423" s="112"/>
      <c r="KZG1423" s="112"/>
      <c r="KZH1423" s="112"/>
      <c r="KZI1423" s="112"/>
      <c r="KZJ1423" s="112"/>
      <c r="KZK1423" s="112"/>
      <c r="KZL1423" s="112"/>
      <c r="KZM1423" s="112"/>
      <c r="KZN1423" s="112"/>
      <c r="KZO1423" s="112"/>
      <c r="KZP1423" s="112"/>
      <c r="KZQ1423" s="112"/>
      <c r="KZR1423" s="112"/>
      <c r="KZS1423" s="112"/>
      <c r="KZT1423" s="112"/>
      <c r="KZU1423" s="112"/>
      <c r="KZV1423" s="112"/>
      <c r="KZW1423" s="112"/>
      <c r="KZX1423" s="112"/>
      <c r="KZY1423" s="112"/>
      <c r="KZZ1423" s="112"/>
      <c r="LAA1423" s="112"/>
      <c r="LAB1423" s="112"/>
      <c r="LAC1423" s="112"/>
      <c r="LAD1423" s="112"/>
      <c r="LAE1423" s="112"/>
      <c r="LAF1423" s="112"/>
      <c r="LAG1423" s="112"/>
      <c r="LAH1423" s="112"/>
      <c r="LAI1423" s="112"/>
      <c r="LAJ1423" s="112"/>
      <c r="LAK1423" s="112"/>
      <c r="LAL1423" s="112"/>
      <c r="LAM1423" s="112"/>
      <c r="LAN1423" s="112"/>
      <c r="LAO1423" s="112"/>
      <c r="LAP1423" s="112"/>
      <c r="LAQ1423" s="112"/>
      <c r="LAR1423" s="112"/>
      <c r="LAS1423" s="112"/>
      <c r="LAT1423" s="112"/>
      <c r="LAU1423" s="112"/>
      <c r="LAV1423" s="112"/>
      <c r="LAW1423" s="112"/>
      <c r="LAX1423" s="112"/>
      <c r="LAY1423" s="112"/>
      <c r="LAZ1423" s="112"/>
      <c r="LBA1423" s="112"/>
      <c r="LBB1423" s="112"/>
      <c r="LBC1423" s="112"/>
      <c r="LBD1423" s="112"/>
      <c r="LBE1423" s="112"/>
      <c r="LBF1423" s="112"/>
      <c r="LBG1423" s="112"/>
      <c r="LBH1423" s="112"/>
      <c r="LBI1423" s="112"/>
      <c r="LBJ1423" s="112"/>
      <c r="LBK1423" s="112"/>
      <c r="LBL1423" s="112"/>
      <c r="LBM1423" s="112"/>
      <c r="LBN1423" s="112"/>
      <c r="LBO1423" s="112"/>
      <c r="LBP1423" s="112"/>
      <c r="LBQ1423" s="112"/>
      <c r="LBR1423" s="112"/>
      <c r="LBS1423" s="112"/>
      <c r="LBT1423" s="112"/>
      <c r="LBU1423" s="112"/>
      <c r="LBV1423" s="112"/>
      <c r="LBW1423" s="112"/>
      <c r="LBX1423" s="112"/>
      <c r="LBY1423" s="112"/>
      <c r="LBZ1423" s="112"/>
      <c r="LCA1423" s="112"/>
      <c r="LCB1423" s="112"/>
      <c r="LCC1423" s="112"/>
      <c r="LCD1423" s="112"/>
      <c r="LCE1423" s="112"/>
      <c r="LCF1423" s="112"/>
      <c r="LCG1423" s="112"/>
      <c r="LCH1423" s="112"/>
      <c r="LCI1423" s="112"/>
      <c r="LCJ1423" s="112"/>
      <c r="LCK1423" s="112"/>
      <c r="LCL1423" s="112"/>
      <c r="LCM1423" s="112"/>
      <c r="LCN1423" s="112"/>
      <c r="LCO1423" s="112"/>
      <c r="LCP1423" s="112"/>
      <c r="LCQ1423" s="112"/>
      <c r="LCR1423" s="112"/>
      <c r="LCS1423" s="112"/>
      <c r="LCT1423" s="112"/>
      <c r="LCU1423" s="112"/>
      <c r="LCV1423" s="112"/>
      <c r="LCW1423" s="112"/>
      <c r="LCX1423" s="112"/>
      <c r="LCY1423" s="112"/>
      <c r="LCZ1423" s="112"/>
      <c r="LDA1423" s="112"/>
      <c r="LDB1423" s="112"/>
      <c r="LDC1423" s="112"/>
      <c r="LDD1423" s="112"/>
      <c r="LDE1423" s="112"/>
      <c r="LDF1423" s="112"/>
      <c r="LDG1423" s="112"/>
      <c r="LDH1423" s="112"/>
      <c r="LDI1423" s="112"/>
      <c r="LDJ1423" s="112"/>
      <c r="LDK1423" s="112"/>
      <c r="LDL1423" s="112"/>
      <c r="LDM1423" s="112"/>
      <c r="LDN1423" s="112"/>
      <c r="LDO1423" s="112"/>
      <c r="LDP1423" s="112"/>
      <c r="LDQ1423" s="112"/>
      <c r="LDR1423" s="112"/>
      <c r="LDS1423" s="112"/>
      <c r="LDT1423" s="112"/>
      <c r="LDU1423" s="112"/>
      <c r="LDV1423" s="112"/>
      <c r="LDW1423" s="112"/>
      <c r="LDX1423" s="112"/>
      <c r="LDY1423" s="112"/>
      <c r="LDZ1423" s="112"/>
      <c r="LEA1423" s="112"/>
      <c r="LEB1423" s="112"/>
      <c r="LEC1423" s="112"/>
      <c r="LED1423" s="112"/>
      <c r="LEE1423" s="112"/>
      <c r="LEF1423" s="112"/>
      <c r="LEG1423" s="112"/>
      <c r="LEH1423" s="112"/>
      <c r="LEI1423" s="112"/>
      <c r="LEJ1423" s="112"/>
      <c r="LEK1423" s="112"/>
      <c r="LEL1423" s="112"/>
      <c r="LEM1423" s="112"/>
      <c r="LEN1423" s="112"/>
      <c r="LEO1423" s="112"/>
      <c r="LEP1423" s="112"/>
      <c r="LEQ1423" s="112"/>
      <c r="LER1423" s="112"/>
      <c r="LES1423" s="112"/>
      <c r="LET1423" s="112"/>
      <c r="LEU1423" s="112"/>
      <c r="LEV1423" s="112"/>
      <c r="LEW1423" s="112"/>
      <c r="LEX1423" s="112"/>
      <c r="LEY1423" s="112"/>
      <c r="LEZ1423" s="112"/>
      <c r="LFA1423" s="112"/>
      <c r="LFB1423" s="112"/>
      <c r="LFC1423" s="112"/>
      <c r="LFD1423" s="112"/>
      <c r="LFE1423" s="112"/>
      <c r="LFF1423" s="112"/>
      <c r="LFG1423" s="112"/>
      <c r="LFH1423" s="112"/>
      <c r="LFI1423" s="112"/>
      <c r="LFJ1423" s="112"/>
      <c r="LFK1423" s="112"/>
      <c r="LFL1423" s="112"/>
      <c r="LFM1423" s="112"/>
      <c r="LFN1423" s="112"/>
      <c r="LFO1423" s="112"/>
      <c r="LFP1423" s="112"/>
      <c r="LFQ1423" s="112"/>
      <c r="LFR1423" s="112"/>
      <c r="LFS1423" s="112"/>
      <c r="LFT1423" s="112"/>
      <c r="LFU1423" s="112"/>
      <c r="LFV1423" s="112"/>
      <c r="LFW1423" s="112"/>
      <c r="LFX1423" s="112"/>
      <c r="LFY1423" s="112"/>
      <c r="LFZ1423" s="112"/>
      <c r="LGA1423" s="112"/>
      <c r="LGB1423" s="112"/>
      <c r="LGC1423" s="112"/>
      <c r="LGD1423" s="112"/>
      <c r="LGE1423" s="112"/>
      <c r="LGF1423" s="112"/>
      <c r="LGG1423" s="112"/>
      <c r="LGH1423" s="112"/>
      <c r="LGI1423" s="112"/>
      <c r="LGJ1423" s="112"/>
      <c r="LGK1423" s="112"/>
      <c r="LGL1423" s="112"/>
      <c r="LGM1423" s="112"/>
      <c r="LGN1423" s="112"/>
      <c r="LGO1423" s="112"/>
      <c r="LGP1423" s="112"/>
      <c r="LGQ1423" s="112"/>
      <c r="LGR1423" s="112"/>
      <c r="LGS1423" s="112"/>
      <c r="LGT1423" s="112"/>
      <c r="LGU1423" s="112"/>
      <c r="LGV1423" s="112"/>
      <c r="LGW1423" s="112"/>
      <c r="LGX1423" s="112"/>
      <c r="LGY1423" s="112"/>
      <c r="LGZ1423" s="112"/>
      <c r="LHA1423" s="112"/>
      <c r="LHB1423" s="112"/>
      <c r="LHC1423" s="112"/>
      <c r="LHD1423" s="112"/>
      <c r="LHE1423" s="112"/>
      <c r="LHF1423" s="112"/>
      <c r="LHG1423" s="112"/>
      <c r="LHH1423" s="112"/>
      <c r="LHI1423" s="112"/>
      <c r="LHJ1423" s="112"/>
      <c r="LHK1423" s="112"/>
      <c r="LHL1423" s="112"/>
      <c r="LHM1423" s="112"/>
      <c r="LHN1423" s="112"/>
      <c r="LHO1423" s="112"/>
      <c r="LHP1423" s="112"/>
      <c r="LHQ1423" s="112"/>
      <c r="LHR1423" s="112"/>
      <c r="LHS1423" s="112"/>
      <c r="LHT1423" s="112"/>
      <c r="LHU1423" s="112"/>
      <c r="LHV1423" s="112"/>
      <c r="LHW1423" s="112"/>
      <c r="LHX1423" s="112"/>
      <c r="LHY1423" s="112"/>
      <c r="LHZ1423" s="112"/>
      <c r="LIA1423" s="112"/>
      <c r="LIB1423" s="112"/>
      <c r="LIC1423" s="112"/>
      <c r="LID1423" s="112"/>
      <c r="LIE1423" s="112"/>
      <c r="LIF1423" s="112"/>
      <c r="LIG1423" s="112"/>
      <c r="LIH1423" s="112"/>
      <c r="LII1423" s="112"/>
      <c r="LIJ1423" s="112"/>
      <c r="LIK1423" s="112"/>
      <c r="LIL1423" s="112"/>
      <c r="LIM1423" s="112"/>
      <c r="LIN1423" s="112"/>
      <c r="LIO1423" s="112"/>
      <c r="LIP1423" s="112"/>
      <c r="LIQ1423" s="112"/>
      <c r="LIR1423" s="112"/>
      <c r="LIS1423" s="112"/>
      <c r="LIT1423" s="112"/>
      <c r="LIU1423" s="112"/>
      <c r="LIV1423" s="112"/>
      <c r="LIW1423" s="112"/>
      <c r="LIX1423" s="112"/>
      <c r="LIY1423" s="112"/>
      <c r="LIZ1423" s="112"/>
      <c r="LJA1423" s="112"/>
      <c r="LJB1423" s="112"/>
      <c r="LJC1423" s="112"/>
      <c r="LJD1423" s="112"/>
      <c r="LJE1423" s="112"/>
      <c r="LJF1423" s="112"/>
      <c r="LJG1423" s="112"/>
      <c r="LJH1423" s="112"/>
      <c r="LJI1423" s="112"/>
      <c r="LJJ1423" s="112"/>
      <c r="LJK1423" s="112"/>
      <c r="LJL1423" s="112"/>
      <c r="LJM1423" s="112"/>
      <c r="LJN1423" s="112"/>
      <c r="LJO1423" s="112"/>
      <c r="LJP1423" s="112"/>
      <c r="LJQ1423" s="112"/>
      <c r="LJR1423" s="112"/>
      <c r="LJS1423" s="112"/>
      <c r="LJT1423" s="112"/>
      <c r="LJU1423" s="112"/>
      <c r="LJV1423" s="112"/>
      <c r="LJW1423" s="112"/>
      <c r="LJX1423" s="112"/>
      <c r="LJY1423" s="112"/>
      <c r="LJZ1423" s="112"/>
      <c r="LKA1423" s="112"/>
      <c r="LKB1423" s="112"/>
      <c r="LKC1423" s="112"/>
      <c r="LKD1423" s="112"/>
      <c r="LKE1423" s="112"/>
      <c r="LKF1423" s="112"/>
      <c r="LKG1423" s="112"/>
      <c r="LKH1423" s="112"/>
      <c r="LKI1423" s="112"/>
      <c r="LKJ1423" s="112"/>
      <c r="LKK1423" s="112"/>
      <c r="LKL1423" s="112"/>
      <c r="LKM1423" s="112"/>
      <c r="LKN1423" s="112"/>
      <c r="LKO1423" s="112"/>
      <c r="LKP1423" s="112"/>
      <c r="LKQ1423" s="112"/>
      <c r="LKR1423" s="112"/>
      <c r="LKS1423" s="112"/>
      <c r="LKT1423" s="112"/>
      <c r="LKU1423" s="112"/>
      <c r="LKV1423" s="112"/>
      <c r="LKW1423" s="112"/>
      <c r="LKX1423" s="112"/>
      <c r="LKY1423" s="112"/>
      <c r="LKZ1423" s="112"/>
      <c r="LLA1423" s="112"/>
      <c r="LLB1423" s="112"/>
      <c r="LLC1423" s="112"/>
      <c r="LLD1423" s="112"/>
      <c r="LLE1423" s="112"/>
      <c r="LLF1423" s="112"/>
      <c r="LLG1423" s="112"/>
      <c r="LLH1423" s="112"/>
      <c r="LLI1423" s="112"/>
      <c r="LLJ1423" s="112"/>
      <c r="LLK1423" s="112"/>
      <c r="LLL1423" s="112"/>
      <c r="LLM1423" s="112"/>
      <c r="LLN1423" s="112"/>
      <c r="LLO1423" s="112"/>
      <c r="LLP1423" s="112"/>
      <c r="LLQ1423" s="112"/>
      <c r="LLR1423" s="112"/>
      <c r="LLS1423" s="112"/>
      <c r="LLT1423" s="112"/>
      <c r="LLU1423" s="112"/>
      <c r="LLV1423" s="112"/>
      <c r="LLW1423" s="112"/>
      <c r="LLX1423" s="112"/>
      <c r="LLY1423" s="112"/>
      <c r="LLZ1423" s="112"/>
      <c r="LMA1423" s="112"/>
      <c r="LMB1423" s="112"/>
      <c r="LMC1423" s="112"/>
      <c r="LMD1423" s="112"/>
      <c r="LME1423" s="112"/>
      <c r="LMF1423" s="112"/>
      <c r="LMG1423" s="112"/>
      <c r="LMH1423" s="112"/>
      <c r="LMI1423" s="112"/>
      <c r="LMJ1423" s="112"/>
      <c r="LMK1423" s="112"/>
      <c r="LML1423" s="112"/>
      <c r="LMM1423" s="112"/>
      <c r="LMN1423" s="112"/>
      <c r="LMO1423" s="112"/>
      <c r="LMP1423" s="112"/>
      <c r="LMQ1423" s="112"/>
      <c r="LMR1423" s="112"/>
      <c r="LMS1423" s="112"/>
      <c r="LMT1423" s="112"/>
      <c r="LMU1423" s="112"/>
      <c r="LMV1423" s="112"/>
      <c r="LMW1423" s="112"/>
      <c r="LMX1423" s="112"/>
      <c r="LMY1423" s="112"/>
      <c r="LMZ1423" s="112"/>
      <c r="LNA1423" s="112"/>
      <c r="LNB1423" s="112"/>
      <c r="LNC1423" s="112"/>
      <c r="LND1423" s="112"/>
      <c r="LNE1423" s="112"/>
      <c r="LNF1423" s="112"/>
      <c r="LNG1423" s="112"/>
      <c r="LNH1423" s="112"/>
      <c r="LNI1423" s="112"/>
      <c r="LNJ1423" s="112"/>
      <c r="LNK1423" s="112"/>
      <c r="LNL1423" s="112"/>
      <c r="LNM1423" s="112"/>
      <c r="LNN1423" s="112"/>
      <c r="LNO1423" s="112"/>
      <c r="LNP1423" s="112"/>
      <c r="LNQ1423" s="112"/>
      <c r="LNR1423" s="112"/>
      <c r="LNS1423" s="112"/>
      <c r="LNT1423" s="112"/>
      <c r="LNU1423" s="112"/>
      <c r="LNV1423" s="112"/>
      <c r="LNW1423" s="112"/>
      <c r="LNX1423" s="112"/>
      <c r="LNY1423" s="112"/>
      <c r="LNZ1423" s="112"/>
      <c r="LOA1423" s="112"/>
      <c r="LOB1423" s="112"/>
      <c r="LOC1423" s="112"/>
      <c r="LOD1423" s="112"/>
      <c r="LOE1423" s="112"/>
      <c r="LOF1423" s="112"/>
      <c r="LOG1423" s="112"/>
      <c r="LOH1423" s="112"/>
      <c r="LOI1423" s="112"/>
      <c r="LOJ1423" s="112"/>
      <c r="LOK1423" s="112"/>
      <c r="LOL1423" s="112"/>
      <c r="LOM1423" s="112"/>
      <c r="LON1423" s="112"/>
      <c r="LOO1423" s="112"/>
      <c r="LOP1423" s="112"/>
      <c r="LOQ1423" s="112"/>
      <c r="LOR1423" s="112"/>
      <c r="LOS1423" s="112"/>
      <c r="LOT1423" s="112"/>
      <c r="LOU1423" s="112"/>
      <c r="LOV1423" s="112"/>
      <c r="LOW1423" s="112"/>
      <c r="LOX1423" s="112"/>
      <c r="LOY1423" s="112"/>
      <c r="LOZ1423" s="112"/>
      <c r="LPA1423" s="112"/>
      <c r="LPB1423" s="112"/>
      <c r="LPC1423" s="112"/>
      <c r="LPD1423" s="112"/>
      <c r="LPE1423" s="112"/>
      <c r="LPF1423" s="112"/>
      <c r="LPG1423" s="112"/>
      <c r="LPH1423" s="112"/>
      <c r="LPI1423" s="112"/>
      <c r="LPJ1423" s="112"/>
      <c r="LPK1423" s="112"/>
      <c r="LPL1423" s="112"/>
      <c r="LPM1423" s="112"/>
      <c r="LPN1423" s="112"/>
      <c r="LPO1423" s="112"/>
      <c r="LPP1423" s="112"/>
      <c r="LPQ1423" s="112"/>
      <c r="LPR1423" s="112"/>
      <c r="LPS1423" s="112"/>
      <c r="LPT1423" s="112"/>
      <c r="LPU1423" s="112"/>
      <c r="LPV1423" s="112"/>
      <c r="LPW1423" s="112"/>
      <c r="LPX1423" s="112"/>
      <c r="LPY1423" s="112"/>
      <c r="LPZ1423" s="112"/>
      <c r="LQA1423" s="112"/>
      <c r="LQB1423" s="112"/>
      <c r="LQC1423" s="112"/>
      <c r="LQD1423" s="112"/>
      <c r="LQE1423" s="112"/>
      <c r="LQF1423" s="112"/>
      <c r="LQG1423" s="112"/>
      <c r="LQH1423" s="112"/>
      <c r="LQI1423" s="112"/>
      <c r="LQJ1423" s="112"/>
      <c r="LQK1423" s="112"/>
      <c r="LQL1423" s="112"/>
      <c r="LQM1423" s="112"/>
      <c r="LQN1423" s="112"/>
      <c r="LQO1423" s="112"/>
      <c r="LQP1423" s="112"/>
      <c r="LQQ1423" s="112"/>
      <c r="LQR1423" s="112"/>
      <c r="LQS1423" s="112"/>
      <c r="LQT1423" s="112"/>
      <c r="LQU1423" s="112"/>
      <c r="LQV1423" s="112"/>
      <c r="LQW1423" s="112"/>
      <c r="LQX1423" s="112"/>
      <c r="LQY1423" s="112"/>
      <c r="LQZ1423" s="112"/>
      <c r="LRA1423" s="112"/>
      <c r="LRB1423" s="112"/>
      <c r="LRC1423" s="112"/>
      <c r="LRD1423" s="112"/>
      <c r="LRE1423" s="112"/>
      <c r="LRF1423" s="112"/>
      <c r="LRG1423" s="112"/>
      <c r="LRH1423" s="112"/>
      <c r="LRI1423" s="112"/>
      <c r="LRJ1423" s="112"/>
      <c r="LRK1423" s="112"/>
      <c r="LRL1423" s="112"/>
      <c r="LRM1423" s="112"/>
      <c r="LRN1423" s="112"/>
      <c r="LRO1423" s="112"/>
      <c r="LRP1423" s="112"/>
      <c r="LRQ1423" s="112"/>
      <c r="LRR1423" s="112"/>
      <c r="LRS1423" s="112"/>
      <c r="LRT1423" s="112"/>
      <c r="LRU1423" s="112"/>
      <c r="LRV1423" s="112"/>
      <c r="LRW1423" s="112"/>
      <c r="LRX1423" s="112"/>
      <c r="LRY1423" s="112"/>
      <c r="LRZ1423" s="112"/>
      <c r="LSA1423" s="112"/>
      <c r="LSB1423" s="112"/>
      <c r="LSC1423" s="112"/>
      <c r="LSD1423" s="112"/>
      <c r="LSE1423" s="112"/>
      <c r="LSF1423" s="112"/>
      <c r="LSG1423" s="112"/>
      <c r="LSH1423" s="112"/>
      <c r="LSI1423" s="112"/>
      <c r="LSJ1423" s="112"/>
      <c r="LSK1423" s="112"/>
      <c r="LSL1423" s="112"/>
      <c r="LSM1423" s="112"/>
      <c r="LSN1423" s="112"/>
      <c r="LSO1423" s="112"/>
      <c r="LSP1423" s="112"/>
      <c r="LSQ1423" s="112"/>
      <c r="LSR1423" s="112"/>
      <c r="LSS1423" s="112"/>
      <c r="LST1423" s="112"/>
      <c r="LSU1423" s="112"/>
      <c r="LSV1423" s="112"/>
      <c r="LSW1423" s="112"/>
      <c r="LSX1423" s="112"/>
      <c r="LSY1423" s="112"/>
      <c r="LSZ1423" s="112"/>
      <c r="LTA1423" s="112"/>
      <c r="LTB1423" s="112"/>
      <c r="LTC1423" s="112"/>
      <c r="LTD1423" s="112"/>
      <c r="LTE1423" s="112"/>
      <c r="LTF1423" s="112"/>
      <c r="LTG1423" s="112"/>
      <c r="LTH1423" s="112"/>
      <c r="LTI1423" s="112"/>
      <c r="LTJ1423" s="112"/>
      <c r="LTK1423" s="112"/>
      <c r="LTL1423" s="112"/>
      <c r="LTM1423" s="112"/>
      <c r="LTN1423" s="112"/>
      <c r="LTO1423" s="112"/>
      <c r="LTP1423" s="112"/>
      <c r="LTQ1423" s="112"/>
      <c r="LTR1423" s="112"/>
      <c r="LTS1423" s="112"/>
      <c r="LTT1423" s="112"/>
      <c r="LTU1423" s="112"/>
      <c r="LTV1423" s="112"/>
      <c r="LTW1423" s="112"/>
      <c r="LTX1423" s="112"/>
      <c r="LTY1423" s="112"/>
      <c r="LTZ1423" s="112"/>
      <c r="LUA1423" s="112"/>
      <c r="LUB1423" s="112"/>
      <c r="LUC1423" s="112"/>
      <c r="LUD1423" s="112"/>
      <c r="LUE1423" s="112"/>
      <c r="LUF1423" s="112"/>
      <c r="LUG1423" s="112"/>
      <c r="LUH1423" s="112"/>
      <c r="LUI1423" s="112"/>
      <c r="LUJ1423" s="112"/>
      <c r="LUK1423" s="112"/>
      <c r="LUL1423" s="112"/>
      <c r="LUM1423" s="112"/>
      <c r="LUN1423" s="112"/>
      <c r="LUO1423" s="112"/>
      <c r="LUP1423" s="112"/>
      <c r="LUQ1423" s="112"/>
      <c r="LUR1423" s="112"/>
      <c r="LUS1423" s="112"/>
      <c r="LUT1423" s="112"/>
      <c r="LUU1423" s="112"/>
      <c r="LUV1423" s="112"/>
      <c r="LUW1423" s="112"/>
      <c r="LUX1423" s="112"/>
      <c r="LUY1423" s="112"/>
      <c r="LUZ1423" s="112"/>
      <c r="LVA1423" s="112"/>
      <c r="LVB1423" s="112"/>
      <c r="LVC1423" s="112"/>
      <c r="LVD1423" s="112"/>
      <c r="LVE1423" s="112"/>
      <c r="LVF1423" s="112"/>
      <c r="LVG1423" s="112"/>
      <c r="LVH1423" s="112"/>
      <c r="LVI1423" s="112"/>
      <c r="LVJ1423" s="112"/>
      <c r="LVK1423" s="112"/>
      <c r="LVL1423" s="112"/>
      <c r="LVM1423" s="112"/>
      <c r="LVN1423" s="112"/>
      <c r="LVO1423" s="112"/>
      <c r="LVP1423" s="112"/>
      <c r="LVQ1423" s="112"/>
      <c r="LVR1423" s="112"/>
      <c r="LVS1423" s="112"/>
      <c r="LVT1423" s="112"/>
      <c r="LVU1423" s="112"/>
      <c r="LVV1423" s="112"/>
      <c r="LVW1423" s="112"/>
      <c r="LVX1423" s="112"/>
      <c r="LVY1423" s="112"/>
      <c r="LVZ1423" s="112"/>
      <c r="LWA1423" s="112"/>
      <c r="LWB1423" s="112"/>
      <c r="LWC1423" s="112"/>
      <c r="LWD1423" s="112"/>
      <c r="LWE1423" s="112"/>
      <c r="LWF1423" s="112"/>
      <c r="LWG1423" s="112"/>
      <c r="LWH1423" s="112"/>
      <c r="LWI1423" s="112"/>
      <c r="LWJ1423" s="112"/>
      <c r="LWK1423" s="112"/>
      <c r="LWL1423" s="112"/>
      <c r="LWM1423" s="112"/>
      <c r="LWN1423" s="112"/>
      <c r="LWO1423" s="112"/>
      <c r="LWP1423" s="112"/>
      <c r="LWQ1423" s="112"/>
      <c r="LWR1423" s="112"/>
      <c r="LWS1423" s="112"/>
      <c r="LWT1423" s="112"/>
      <c r="LWU1423" s="112"/>
      <c r="LWV1423" s="112"/>
      <c r="LWW1423" s="112"/>
      <c r="LWX1423" s="112"/>
      <c r="LWY1423" s="112"/>
      <c r="LWZ1423" s="112"/>
      <c r="LXA1423" s="112"/>
      <c r="LXB1423" s="112"/>
      <c r="LXC1423" s="112"/>
      <c r="LXD1423" s="112"/>
      <c r="LXE1423" s="112"/>
      <c r="LXF1423" s="112"/>
      <c r="LXG1423" s="112"/>
      <c r="LXH1423" s="112"/>
      <c r="LXI1423" s="112"/>
      <c r="LXJ1423" s="112"/>
      <c r="LXK1423" s="112"/>
      <c r="LXL1423" s="112"/>
      <c r="LXM1423" s="112"/>
      <c r="LXN1423" s="112"/>
      <c r="LXO1423" s="112"/>
      <c r="LXP1423" s="112"/>
      <c r="LXQ1423" s="112"/>
      <c r="LXR1423" s="112"/>
      <c r="LXS1423" s="112"/>
      <c r="LXT1423" s="112"/>
      <c r="LXU1423" s="112"/>
      <c r="LXV1423" s="112"/>
      <c r="LXW1423" s="112"/>
      <c r="LXX1423" s="112"/>
      <c r="LXY1423" s="112"/>
      <c r="LXZ1423" s="112"/>
      <c r="LYA1423" s="112"/>
      <c r="LYB1423" s="112"/>
      <c r="LYC1423" s="112"/>
      <c r="LYD1423" s="112"/>
      <c r="LYE1423" s="112"/>
      <c r="LYF1423" s="112"/>
      <c r="LYG1423" s="112"/>
      <c r="LYH1423" s="112"/>
      <c r="LYI1423" s="112"/>
      <c r="LYJ1423" s="112"/>
      <c r="LYK1423" s="112"/>
      <c r="LYL1423" s="112"/>
      <c r="LYM1423" s="112"/>
      <c r="LYN1423" s="112"/>
      <c r="LYO1423" s="112"/>
      <c r="LYP1423" s="112"/>
      <c r="LYQ1423" s="112"/>
      <c r="LYR1423" s="112"/>
      <c r="LYS1423" s="112"/>
      <c r="LYT1423" s="112"/>
      <c r="LYU1423" s="112"/>
      <c r="LYV1423" s="112"/>
      <c r="LYW1423" s="112"/>
      <c r="LYX1423" s="112"/>
      <c r="LYY1423" s="112"/>
      <c r="LYZ1423" s="112"/>
      <c r="LZA1423" s="112"/>
      <c r="LZB1423" s="112"/>
      <c r="LZC1423" s="112"/>
      <c r="LZD1423" s="112"/>
      <c r="LZE1423" s="112"/>
      <c r="LZF1423" s="112"/>
      <c r="LZG1423" s="112"/>
      <c r="LZH1423" s="112"/>
      <c r="LZI1423" s="112"/>
      <c r="LZJ1423" s="112"/>
      <c r="LZK1423" s="112"/>
      <c r="LZL1423" s="112"/>
      <c r="LZM1423" s="112"/>
      <c r="LZN1423" s="112"/>
      <c r="LZO1423" s="112"/>
      <c r="LZP1423" s="112"/>
      <c r="LZQ1423" s="112"/>
      <c r="LZR1423" s="112"/>
      <c r="LZS1423" s="112"/>
      <c r="LZT1423" s="112"/>
      <c r="LZU1423" s="112"/>
      <c r="LZV1423" s="112"/>
      <c r="LZW1423" s="112"/>
      <c r="LZX1423" s="112"/>
      <c r="LZY1423" s="112"/>
      <c r="LZZ1423" s="112"/>
      <c r="MAA1423" s="112"/>
      <c r="MAB1423" s="112"/>
      <c r="MAC1423" s="112"/>
      <c r="MAD1423" s="112"/>
      <c r="MAE1423" s="112"/>
      <c r="MAF1423" s="112"/>
      <c r="MAG1423" s="112"/>
      <c r="MAH1423" s="112"/>
      <c r="MAI1423" s="112"/>
      <c r="MAJ1423" s="112"/>
      <c r="MAK1423" s="112"/>
      <c r="MAL1423" s="112"/>
      <c r="MAM1423" s="112"/>
      <c r="MAN1423" s="112"/>
      <c r="MAO1423" s="112"/>
      <c r="MAP1423" s="112"/>
      <c r="MAQ1423" s="112"/>
      <c r="MAR1423" s="112"/>
      <c r="MAS1423" s="112"/>
      <c r="MAT1423" s="112"/>
      <c r="MAU1423" s="112"/>
      <c r="MAV1423" s="112"/>
      <c r="MAW1423" s="112"/>
      <c r="MAX1423" s="112"/>
      <c r="MAY1423" s="112"/>
      <c r="MAZ1423" s="112"/>
      <c r="MBA1423" s="112"/>
      <c r="MBB1423" s="112"/>
      <c r="MBC1423" s="112"/>
      <c r="MBD1423" s="112"/>
      <c r="MBE1423" s="112"/>
      <c r="MBF1423" s="112"/>
      <c r="MBG1423" s="112"/>
      <c r="MBH1423" s="112"/>
      <c r="MBI1423" s="112"/>
      <c r="MBJ1423" s="112"/>
      <c r="MBK1423" s="112"/>
      <c r="MBL1423" s="112"/>
      <c r="MBM1423" s="112"/>
      <c r="MBN1423" s="112"/>
      <c r="MBO1423" s="112"/>
      <c r="MBP1423" s="112"/>
      <c r="MBQ1423" s="112"/>
      <c r="MBR1423" s="112"/>
      <c r="MBS1423" s="112"/>
      <c r="MBT1423" s="112"/>
      <c r="MBU1423" s="112"/>
      <c r="MBV1423" s="112"/>
      <c r="MBW1423" s="112"/>
      <c r="MBX1423" s="112"/>
      <c r="MBY1423" s="112"/>
      <c r="MBZ1423" s="112"/>
      <c r="MCA1423" s="112"/>
      <c r="MCB1423" s="112"/>
      <c r="MCC1423" s="112"/>
      <c r="MCD1423" s="112"/>
      <c r="MCE1423" s="112"/>
      <c r="MCF1423" s="112"/>
      <c r="MCG1423" s="112"/>
      <c r="MCH1423" s="112"/>
      <c r="MCI1423" s="112"/>
      <c r="MCJ1423" s="112"/>
      <c r="MCK1423" s="112"/>
      <c r="MCL1423" s="112"/>
      <c r="MCM1423" s="112"/>
      <c r="MCN1423" s="112"/>
      <c r="MCO1423" s="112"/>
      <c r="MCP1423" s="112"/>
      <c r="MCQ1423" s="112"/>
      <c r="MCR1423" s="112"/>
      <c r="MCS1423" s="112"/>
      <c r="MCT1423" s="112"/>
      <c r="MCU1423" s="112"/>
      <c r="MCV1423" s="112"/>
      <c r="MCW1423" s="112"/>
      <c r="MCX1423" s="112"/>
      <c r="MCY1423" s="112"/>
      <c r="MCZ1423" s="112"/>
      <c r="MDA1423" s="112"/>
      <c r="MDB1423" s="112"/>
      <c r="MDC1423" s="112"/>
      <c r="MDD1423" s="112"/>
      <c r="MDE1423" s="112"/>
      <c r="MDF1423" s="112"/>
      <c r="MDG1423" s="112"/>
      <c r="MDH1423" s="112"/>
      <c r="MDI1423" s="112"/>
      <c r="MDJ1423" s="112"/>
      <c r="MDK1423" s="112"/>
      <c r="MDL1423" s="112"/>
      <c r="MDM1423" s="112"/>
      <c r="MDN1423" s="112"/>
      <c r="MDO1423" s="112"/>
      <c r="MDP1423" s="112"/>
      <c r="MDQ1423" s="112"/>
      <c r="MDR1423" s="112"/>
      <c r="MDS1423" s="112"/>
      <c r="MDT1423" s="112"/>
      <c r="MDU1423" s="112"/>
      <c r="MDV1423" s="112"/>
      <c r="MDW1423" s="112"/>
      <c r="MDX1423" s="112"/>
      <c r="MDY1423" s="112"/>
      <c r="MDZ1423" s="112"/>
      <c r="MEA1423" s="112"/>
      <c r="MEB1423" s="112"/>
      <c r="MEC1423" s="112"/>
      <c r="MED1423" s="112"/>
      <c r="MEE1423" s="112"/>
      <c r="MEF1423" s="112"/>
      <c r="MEG1423" s="112"/>
      <c r="MEH1423" s="112"/>
      <c r="MEI1423" s="112"/>
      <c r="MEJ1423" s="112"/>
      <c r="MEK1423" s="112"/>
      <c r="MEL1423" s="112"/>
      <c r="MEM1423" s="112"/>
      <c r="MEN1423" s="112"/>
      <c r="MEO1423" s="112"/>
      <c r="MEP1423" s="112"/>
      <c r="MEQ1423" s="112"/>
      <c r="MER1423" s="112"/>
      <c r="MES1423" s="112"/>
      <c r="MET1423" s="112"/>
      <c r="MEU1423" s="112"/>
      <c r="MEV1423" s="112"/>
      <c r="MEW1423" s="112"/>
      <c r="MEX1423" s="112"/>
      <c r="MEY1423" s="112"/>
      <c r="MEZ1423" s="112"/>
      <c r="MFA1423" s="112"/>
      <c r="MFB1423" s="112"/>
      <c r="MFC1423" s="112"/>
      <c r="MFD1423" s="112"/>
      <c r="MFE1423" s="112"/>
      <c r="MFF1423" s="112"/>
      <c r="MFG1423" s="112"/>
      <c r="MFH1423" s="112"/>
      <c r="MFI1423" s="112"/>
      <c r="MFJ1423" s="112"/>
      <c r="MFK1423" s="112"/>
      <c r="MFL1423" s="112"/>
      <c r="MFM1423" s="112"/>
      <c r="MFN1423" s="112"/>
      <c r="MFO1423" s="112"/>
      <c r="MFP1423" s="112"/>
      <c r="MFQ1423" s="112"/>
      <c r="MFR1423" s="112"/>
      <c r="MFS1423" s="112"/>
      <c r="MFT1423" s="112"/>
      <c r="MFU1423" s="112"/>
      <c r="MFV1423" s="112"/>
      <c r="MFW1423" s="112"/>
      <c r="MFX1423" s="112"/>
      <c r="MFY1423" s="112"/>
      <c r="MFZ1423" s="112"/>
      <c r="MGA1423" s="112"/>
      <c r="MGB1423" s="112"/>
      <c r="MGC1423" s="112"/>
      <c r="MGD1423" s="112"/>
      <c r="MGE1423" s="112"/>
      <c r="MGF1423" s="112"/>
      <c r="MGG1423" s="112"/>
      <c r="MGH1423" s="112"/>
      <c r="MGI1423" s="112"/>
      <c r="MGJ1423" s="112"/>
      <c r="MGK1423" s="112"/>
      <c r="MGL1423" s="112"/>
      <c r="MGM1423" s="112"/>
      <c r="MGN1423" s="112"/>
      <c r="MGO1423" s="112"/>
      <c r="MGP1423" s="112"/>
      <c r="MGQ1423" s="112"/>
      <c r="MGR1423" s="112"/>
      <c r="MGS1423" s="112"/>
      <c r="MGT1423" s="112"/>
      <c r="MGU1423" s="112"/>
      <c r="MGV1423" s="112"/>
      <c r="MGW1423" s="112"/>
      <c r="MGX1423" s="112"/>
      <c r="MGY1423" s="112"/>
      <c r="MGZ1423" s="112"/>
      <c r="MHA1423" s="112"/>
      <c r="MHB1423" s="112"/>
      <c r="MHC1423" s="112"/>
      <c r="MHD1423" s="112"/>
      <c r="MHE1423" s="112"/>
      <c r="MHF1423" s="112"/>
      <c r="MHG1423" s="112"/>
      <c r="MHH1423" s="112"/>
      <c r="MHI1423" s="112"/>
      <c r="MHJ1423" s="112"/>
      <c r="MHK1423" s="112"/>
      <c r="MHL1423" s="112"/>
      <c r="MHM1423" s="112"/>
      <c r="MHN1423" s="112"/>
      <c r="MHO1423" s="112"/>
      <c r="MHP1423" s="112"/>
      <c r="MHQ1423" s="112"/>
      <c r="MHR1423" s="112"/>
      <c r="MHS1423" s="112"/>
      <c r="MHT1423" s="112"/>
      <c r="MHU1423" s="112"/>
      <c r="MHV1423" s="112"/>
      <c r="MHW1423" s="112"/>
      <c r="MHX1423" s="112"/>
      <c r="MHY1423" s="112"/>
      <c r="MHZ1423" s="112"/>
      <c r="MIA1423" s="112"/>
      <c r="MIB1423" s="112"/>
      <c r="MIC1423" s="112"/>
      <c r="MID1423" s="112"/>
      <c r="MIE1423" s="112"/>
      <c r="MIF1423" s="112"/>
      <c r="MIG1423" s="112"/>
      <c r="MIH1423" s="112"/>
      <c r="MII1423" s="112"/>
      <c r="MIJ1423" s="112"/>
      <c r="MIK1423" s="112"/>
      <c r="MIL1423" s="112"/>
      <c r="MIM1423" s="112"/>
      <c r="MIN1423" s="112"/>
      <c r="MIO1423" s="112"/>
      <c r="MIP1423" s="112"/>
      <c r="MIQ1423" s="112"/>
      <c r="MIR1423" s="112"/>
      <c r="MIS1423" s="112"/>
      <c r="MIT1423" s="112"/>
      <c r="MIU1423" s="112"/>
      <c r="MIV1423" s="112"/>
      <c r="MIW1423" s="112"/>
      <c r="MIX1423" s="112"/>
      <c r="MIY1423" s="112"/>
      <c r="MIZ1423" s="112"/>
      <c r="MJA1423" s="112"/>
      <c r="MJB1423" s="112"/>
      <c r="MJC1423" s="112"/>
      <c r="MJD1423" s="112"/>
      <c r="MJE1423" s="112"/>
      <c r="MJF1423" s="112"/>
      <c r="MJG1423" s="112"/>
      <c r="MJH1423" s="112"/>
      <c r="MJI1423" s="112"/>
      <c r="MJJ1423" s="112"/>
      <c r="MJK1423" s="112"/>
      <c r="MJL1423" s="112"/>
      <c r="MJM1423" s="112"/>
      <c r="MJN1423" s="112"/>
      <c r="MJO1423" s="112"/>
      <c r="MJP1423" s="112"/>
      <c r="MJQ1423" s="112"/>
      <c r="MJR1423" s="112"/>
      <c r="MJS1423" s="112"/>
      <c r="MJT1423" s="112"/>
      <c r="MJU1423" s="112"/>
      <c r="MJV1423" s="112"/>
      <c r="MJW1423" s="112"/>
      <c r="MJX1423" s="112"/>
      <c r="MJY1423" s="112"/>
      <c r="MJZ1423" s="112"/>
      <c r="MKA1423" s="112"/>
      <c r="MKB1423" s="112"/>
      <c r="MKC1423" s="112"/>
      <c r="MKD1423" s="112"/>
      <c r="MKE1423" s="112"/>
      <c r="MKF1423" s="112"/>
      <c r="MKG1423" s="112"/>
      <c r="MKH1423" s="112"/>
      <c r="MKI1423" s="112"/>
      <c r="MKJ1423" s="112"/>
      <c r="MKK1423" s="112"/>
      <c r="MKL1423" s="112"/>
      <c r="MKM1423" s="112"/>
      <c r="MKN1423" s="112"/>
      <c r="MKO1423" s="112"/>
      <c r="MKP1423" s="112"/>
      <c r="MKQ1423" s="112"/>
      <c r="MKR1423" s="112"/>
      <c r="MKS1423" s="112"/>
      <c r="MKT1423" s="112"/>
      <c r="MKU1423" s="112"/>
      <c r="MKV1423" s="112"/>
      <c r="MKW1423" s="112"/>
      <c r="MKX1423" s="112"/>
      <c r="MKY1423" s="112"/>
      <c r="MKZ1423" s="112"/>
      <c r="MLA1423" s="112"/>
      <c r="MLB1423" s="112"/>
      <c r="MLC1423" s="112"/>
      <c r="MLD1423" s="112"/>
      <c r="MLE1423" s="112"/>
      <c r="MLF1423" s="112"/>
      <c r="MLG1423" s="112"/>
      <c r="MLH1423" s="112"/>
      <c r="MLI1423" s="112"/>
      <c r="MLJ1423" s="112"/>
      <c r="MLK1423" s="112"/>
      <c r="MLL1423" s="112"/>
      <c r="MLM1423" s="112"/>
      <c r="MLN1423" s="112"/>
      <c r="MLO1423" s="112"/>
      <c r="MLP1423" s="112"/>
      <c r="MLQ1423" s="112"/>
      <c r="MLR1423" s="112"/>
      <c r="MLS1423" s="112"/>
      <c r="MLT1423" s="112"/>
      <c r="MLU1423" s="112"/>
      <c r="MLV1423" s="112"/>
      <c r="MLW1423" s="112"/>
      <c r="MLX1423" s="112"/>
      <c r="MLY1423" s="112"/>
      <c r="MLZ1423" s="112"/>
      <c r="MMA1423" s="112"/>
      <c r="MMB1423" s="112"/>
      <c r="MMC1423" s="112"/>
      <c r="MMD1423" s="112"/>
      <c r="MME1423" s="112"/>
      <c r="MMF1423" s="112"/>
      <c r="MMG1423" s="112"/>
      <c r="MMH1423" s="112"/>
      <c r="MMI1423" s="112"/>
      <c r="MMJ1423" s="112"/>
      <c r="MMK1423" s="112"/>
      <c r="MML1423" s="112"/>
      <c r="MMM1423" s="112"/>
      <c r="MMN1423" s="112"/>
      <c r="MMO1423" s="112"/>
      <c r="MMP1423" s="112"/>
      <c r="MMQ1423" s="112"/>
      <c r="MMR1423" s="112"/>
      <c r="MMS1423" s="112"/>
      <c r="MMT1423" s="112"/>
      <c r="MMU1423" s="112"/>
      <c r="MMV1423" s="112"/>
      <c r="MMW1423" s="112"/>
      <c r="MMX1423" s="112"/>
      <c r="MMY1423" s="112"/>
      <c r="MMZ1423" s="112"/>
      <c r="MNA1423" s="112"/>
      <c r="MNB1423" s="112"/>
      <c r="MNC1423" s="112"/>
      <c r="MND1423" s="112"/>
      <c r="MNE1423" s="112"/>
      <c r="MNF1423" s="112"/>
      <c r="MNG1423" s="112"/>
      <c r="MNH1423" s="112"/>
      <c r="MNI1423" s="112"/>
      <c r="MNJ1423" s="112"/>
      <c r="MNK1423" s="112"/>
      <c r="MNL1423" s="112"/>
      <c r="MNM1423" s="112"/>
      <c r="MNN1423" s="112"/>
      <c r="MNO1423" s="112"/>
      <c r="MNP1423" s="112"/>
      <c r="MNQ1423" s="112"/>
      <c r="MNR1423" s="112"/>
      <c r="MNS1423" s="112"/>
      <c r="MNT1423" s="112"/>
      <c r="MNU1423" s="112"/>
      <c r="MNV1423" s="112"/>
      <c r="MNW1423" s="112"/>
      <c r="MNX1423" s="112"/>
      <c r="MNY1423" s="112"/>
      <c r="MNZ1423" s="112"/>
      <c r="MOA1423" s="112"/>
      <c r="MOB1423" s="112"/>
      <c r="MOC1423" s="112"/>
      <c r="MOD1423" s="112"/>
      <c r="MOE1423" s="112"/>
      <c r="MOF1423" s="112"/>
      <c r="MOG1423" s="112"/>
      <c r="MOH1423" s="112"/>
      <c r="MOI1423" s="112"/>
      <c r="MOJ1423" s="112"/>
      <c r="MOK1423" s="112"/>
      <c r="MOL1423" s="112"/>
      <c r="MOM1423" s="112"/>
      <c r="MON1423" s="112"/>
      <c r="MOO1423" s="112"/>
      <c r="MOP1423" s="112"/>
      <c r="MOQ1423" s="112"/>
      <c r="MOR1423" s="112"/>
      <c r="MOS1423" s="112"/>
      <c r="MOT1423" s="112"/>
      <c r="MOU1423" s="112"/>
      <c r="MOV1423" s="112"/>
      <c r="MOW1423" s="112"/>
      <c r="MOX1423" s="112"/>
      <c r="MOY1423" s="112"/>
      <c r="MOZ1423" s="112"/>
      <c r="MPA1423" s="112"/>
      <c r="MPB1423" s="112"/>
      <c r="MPC1423" s="112"/>
      <c r="MPD1423" s="112"/>
      <c r="MPE1423" s="112"/>
      <c r="MPF1423" s="112"/>
      <c r="MPG1423" s="112"/>
      <c r="MPH1423" s="112"/>
      <c r="MPI1423" s="112"/>
      <c r="MPJ1423" s="112"/>
      <c r="MPK1423" s="112"/>
      <c r="MPL1423" s="112"/>
      <c r="MPM1423" s="112"/>
      <c r="MPN1423" s="112"/>
      <c r="MPO1423" s="112"/>
      <c r="MPP1423" s="112"/>
      <c r="MPQ1423" s="112"/>
      <c r="MPR1423" s="112"/>
      <c r="MPS1423" s="112"/>
      <c r="MPT1423" s="112"/>
      <c r="MPU1423" s="112"/>
      <c r="MPV1423" s="112"/>
      <c r="MPW1423" s="112"/>
      <c r="MPX1423" s="112"/>
      <c r="MPY1423" s="112"/>
      <c r="MPZ1423" s="112"/>
      <c r="MQA1423" s="112"/>
      <c r="MQB1423" s="112"/>
      <c r="MQC1423" s="112"/>
      <c r="MQD1423" s="112"/>
      <c r="MQE1423" s="112"/>
      <c r="MQF1423" s="112"/>
      <c r="MQG1423" s="112"/>
      <c r="MQH1423" s="112"/>
      <c r="MQI1423" s="112"/>
      <c r="MQJ1423" s="112"/>
      <c r="MQK1423" s="112"/>
      <c r="MQL1423" s="112"/>
      <c r="MQM1423" s="112"/>
      <c r="MQN1423" s="112"/>
      <c r="MQO1423" s="112"/>
      <c r="MQP1423" s="112"/>
      <c r="MQQ1423" s="112"/>
      <c r="MQR1423" s="112"/>
      <c r="MQS1423" s="112"/>
      <c r="MQT1423" s="112"/>
      <c r="MQU1423" s="112"/>
      <c r="MQV1423" s="112"/>
      <c r="MQW1423" s="112"/>
      <c r="MQX1423" s="112"/>
      <c r="MQY1423" s="112"/>
      <c r="MQZ1423" s="112"/>
      <c r="MRA1423" s="112"/>
      <c r="MRB1423" s="112"/>
      <c r="MRC1423" s="112"/>
      <c r="MRD1423" s="112"/>
      <c r="MRE1423" s="112"/>
      <c r="MRF1423" s="112"/>
      <c r="MRG1423" s="112"/>
      <c r="MRH1423" s="112"/>
      <c r="MRI1423" s="112"/>
      <c r="MRJ1423" s="112"/>
      <c r="MRK1423" s="112"/>
      <c r="MRL1423" s="112"/>
      <c r="MRM1423" s="112"/>
      <c r="MRN1423" s="112"/>
      <c r="MRO1423" s="112"/>
      <c r="MRP1423" s="112"/>
      <c r="MRQ1423" s="112"/>
      <c r="MRR1423" s="112"/>
      <c r="MRS1423" s="112"/>
      <c r="MRT1423" s="112"/>
      <c r="MRU1423" s="112"/>
      <c r="MRV1423" s="112"/>
      <c r="MRW1423" s="112"/>
      <c r="MRX1423" s="112"/>
      <c r="MRY1423" s="112"/>
      <c r="MRZ1423" s="112"/>
      <c r="MSA1423" s="112"/>
      <c r="MSB1423" s="112"/>
      <c r="MSC1423" s="112"/>
      <c r="MSD1423" s="112"/>
      <c r="MSE1423" s="112"/>
      <c r="MSF1423" s="112"/>
      <c r="MSG1423" s="112"/>
      <c r="MSH1423" s="112"/>
      <c r="MSI1423" s="112"/>
      <c r="MSJ1423" s="112"/>
      <c r="MSK1423" s="112"/>
      <c r="MSL1423" s="112"/>
      <c r="MSM1423" s="112"/>
      <c r="MSN1423" s="112"/>
      <c r="MSO1423" s="112"/>
      <c r="MSP1423" s="112"/>
      <c r="MSQ1423" s="112"/>
      <c r="MSR1423" s="112"/>
      <c r="MSS1423" s="112"/>
      <c r="MST1423" s="112"/>
      <c r="MSU1423" s="112"/>
      <c r="MSV1423" s="112"/>
      <c r="MSW1423" s="112"/>
      <c r="MSX1423" s="112"/>
      <c r="MSY1423" s="112"/>
      <c r="MSZ1423" s="112"/>
      <c r="MTA1423" s="112"/>
      <c r="MTB1423" s="112"/>
      <c r="MTC1423" s="112"/>
      <c r="MTD1423" s="112"/>
      <c r="MTE1423" s="112"/>
      <c r="MTF1423" s="112"/>
      <c r="MTG1423" s="112"/>
      <c r="MTH1423" s="112"/>
      <c r="MTI1423" s="112"/>
      <c r="MTJ1423" s="112"/>
      <c r="MTK1423" s="112"/>
      <c r="MTL1423" s="112"/>
      <c r="MTM1423" s="112"/>
      <c r="MTN1423" s="112"/>
      <c r="MTO1423" s="112"/>
      <c r="MTP1423" s="112"/>
      <c r="MTQ1423" s="112"/>
      <c r="MTR1423" s="112"/>
      <c r="MTS1423" s="112"/>
      <c r="MTT1423" s="112"/>
      <c r="MTU1423" s="112"/>
      <c r="MTV1423" s="112"/>
      <c r="MTW1423" s="112"/>
      <c r="MTX1423" s="112"/>
      <c r="MTY1423" s="112"/>
      <c r="MTZ1423" s="112"/>
      <c r="MUA1423" s="112"/>
      <c r="MUB1423" s="112"/>
      <c r="MUC1423" s="112"/>
      <c r="MUD1423" s="112"/>
      <c r="MUE1423" s="112"/>
      <c r="MUF1423" s="112"/>
      <c r="MUG1423" s="112"/>
      <c r="MUH1423" s="112"/>
      <c r="MUI1423" s="112"/>
      <c r="MUJ1423" s="112"/>
      <c r="MUK1423" s="112"/>
      <c r="MUL1423" s="112"/>
      <c r="MUM1423" s="112"/>
      <c r="MUN1423" s="112"/>
      <c r="MUO1423" s="112"/>
      <c r="MUP1423" s="112"/>
      <c r="MUQ1423" s="112"/>
      <c r="MUR1423" s="112"/>
      <c r="MUS1423" s="112"/>
      <c r="MUT1423" s="112"/>
      <c r="MUU1423" s="112"/>
      <c r="MUV1423" s="112"/>
      <c r="MUW1423" s="112"/>
      <c r="MUX1423" s="112"/>
      <c r="MUY1423" s="112"/>
      <c r="MUZ1423" s="112"/>
      <c r="MVA1423" s="112"/>
      <c r="MVB1423" s="112"/>
      <c r="MVC1423" s="112"/>
      <c r="MVD1423" s="112"/>
      <c r="MVE1423" s="112"/>
      <c r="MVF1423" s="112"/>
      <c r="MVG1423" s="112"/>
      <c r="MVH1423" s="112"/>
      <c r="MVI1423" s="112"/>
      <c r="MVJ1423" s="112"/>
      <c r="MVK1423" s="112"/>
      <c r="MVL1423" s="112"/>
      <c r="MVM1423" s="112"/>
      <c r="MVN1423" s="112"/>
      <c r="MVO1423" s="112"/>
      <c r="MVP1423" s="112"/>
      <c r="MVQ1423" s="112"/>
      <c r="MVR1423" s="112"/>
      <c r="MVS1423" s="112"/>
      <c r="MVT1423" s="112"/>
      <c r="MVU1423" s="112"/>
      <c r="MVV1423" s="112"/>
      <c r="MVW1423" s="112"/>
      <c r="MVX1423" s="112"/>
      <c r="MVY1423" s="112"/>
      <c r="MVZ1423" s="112"/>
      <c r="MWA1423" s="112"/>
      <c r="MWB1423" s="112"/>
      <c r="MWC1423" s="112"/>
      <c r="MWD1423" s="112"/>
      <c r="MWE1423" s="112"/>
      <c r="MWF1423" s="112"/>
      <c r="MWG1423" s="112"/>
      <c r="MWH1423" s="112"/>
      <c r="MWI1423" s="112"/>
      <c r="MWJ1423" s="112"/>
      <c r="MWK1423" s="112"/>
      <c r="MWL1423" s="112"/>
      <c r="MWM1423" s="112"/>
      <c r="MWN1423" s="112"/>
      <c r="MWO1423" s="112"/>
      <c r="MWP1423" s="112"/>
      <c r="MWQ1423" s="112"/>
      <c r="MWR1423" s="112"/>
      <c r="MWS1423" s="112"/>
      <c r="MWT1423" s="112"/>
      <c r="MWU1423" s="112"/>
      <c r="MWV1423" s="112"/>
      <c r="MWW1423" s="112"/>
      <c r="MWX1423" s="112"/>
      <c r="MWY1423" s="112"/>
      <c r="MWZ1423" s="112"/>
      <c r="MXA1423" s="112"/>
      <c r="MXB1423" s="112"/>
      <c r="MXC1423" s="112"/>
      <c r="MXD1423" s="112"/>
      <c r="MXE1423" s="112"/>
      <c r="MXF1423" s="112"/>
      <c r="MXG1423" s="112"/>
      <c r="MXH1423" s="112"/>
      <c r="MXI1423" s="112"/>
      <c r="MXJ1423" s="112"/>
      <c r="MXK1423" s="112"/>
      <c r="MXL1423" s="112"/>
      <c r="MXM1423" s="112"/>
      <c r="MXN1423" s="112"/>
      <c r="MXO1423" s="112"/>
      <c r="MXP1423" s="112"/>
      <c r="MXQ1423" s="112"/>
      <c r="MXR1423" s="112"/>
      <c r="MXS1423" s="112"/>
      <c r="MXT1423" s="112"/>
      <c r="MXU1423" s="112"/>
      <c r="MXV1423" s="112"/>
      <c r="MXW1423" s="112"/>
      <c r="MXX1423" s="112"/>
      <c r="MXY1423" s="112"/>
      <c r="MXZ1423" s="112"/>
      <c r="MYA1423" s="112"/>
      <c r="MYB1423" s="112"/>
      <c r="MYC1423" s="112"/>
      <c r="MYD1423" s="112"/>
      <c r="MYE1423" s="112"/>
      <c r="MYF1423" s="112"/>
      <c r="MYG1423" s="112"/>
      <c r="MYH1423" s="112"/>
      <c r="MYI1423" s="112"/>
      <c r="MYJ1423" s="112"/>
      <c r="MYK1423" s="112"/>
      <c r="MYL1423" s="112"/>
      <c r="MYM1423" s="112"/>
      <c r="MYN1423" s="112"/>
      <c r="MYO1423" s="112"/>
      <c r="MYP1423" s="112"/>
      <c r="MYQ1423" s="112"/>
      <c r="MYR1423" s="112"/>
      <c r="MYS1423" s="112"/>
      <c r="MYT1423" s="112"/>
      <c r="MYU1423" s="112"/>
      <c r="MYV1423" s="112"/>
      <c r="MYW1423" s="112"/>
      <c r="MYX1423" s="112"/>
      <c r="MYY1423" s="112"/>
      <c r="MYZ1423" s="112"/>
      <c r="MZA1423" s="112"/>
      <c r="MZB1423" s="112"/>
      <c r="MZC1423" s="112"/>
      <c r="MZD1423" s="112"/>
      <c r="MZE1423" s="112"/>
      <c r="MZF1423" s="112"/>
      <c r="MZG1423" s="112"/>
      <c r="MZH1423" s="112"/>
      <c r="MZI1423" s="112"/>
      <c r="MZJ1423" s="112"/>
      <c r="MZK1423" s="112"/>
      <c r="MZL1423" s="112"/>
      <c r="MZM1423" s="112"/>
      <c r="MZN1423" s="112"/>
      <c r="MZO1423" s="112"/>
      <c r="MZP1423" s="112"/>
      <c r="MZQ1423" s="112"/>
      <c r="MZR1423" s="112"/>
      <c r="MZS1423" s="112"/>
      <c r="MZT1423" s="112"/>
      <c r="MZU1423" s="112"/>
      <c r="MZV1423" s="112"/>
      <c r="MZW1423" s="112"/>
      <c r="MZX1423" s="112"/>
      <c r="MZY1423" s="112"/>
      <c r="MZZ1423" s="112"/>
      <c r="NAA1423" s="112"/>
      <c r="NAB1423" s="112"/>
      <c r="NAC1423" s="112"/>
      <c r="NAD1423" s="112"/>
      <c r="NAE1423" s="112"/>
      <c r="NAF1423" s="112"/>
      <c r="NAG1423" s="112"/>
      <c r="NAH1423" s="112"/>
      <c r="NAI1423" s="112"/>
      <c r="NAJ1423" s="112"/>
      <c r="NAK1423" s="112"/>
      <c r="NAL1423" s="112"/>
      <c r="NAM1423" s="112"/>
      <c r="NAN1423" s="112"/>
      <c r="NAO1423" s="112"/>
      <c r="NAP1423" s="112"/>
      <c r="NAQ1423" s="112"/>
      <c r="NAR1423" s="112"/>
      <c r="NAS1423" s="112"/>
      <c r="NAT1423" s="112"/>
      <c r="NAU1423" s="112"/>
      <c r="NAV1423" s="112"/>
      <c r="NAW1423" s="112"/>
      <c r="NAX1423" s="112"/>
      <c r="NAY1423" s="112"/>
      <c r="NAZ1423" s="112"/>
      <c r="NBA1423" s="112"/>
      <c r="NBB1423" s="112"/>
      <c r="NBC1423" s="112"/>
      <c r="NBD1423" s="112"/>
      <c r="NBE1423" s="112"/>
      <c r="NBF1423" s="112"/>
      <c r="NBG1423" s="112"/>
      <c r="NBH1423" s="112"/>
      <c r="NBI1423" s="112"/>
      <c r="NBJ1423" s="112"/>
      <c r="NBK1423" s="112"/>
      <c r="NBL1423" s="112"/>
      <c r="NBM1423" s="112"/>
      <c r="NBN1423" s="112"/>
      <c r="NBO1423" s="112"/>
      <c r="NBP1423" s="112"/>
      <c r="NBQ1423" s="112"/>
      <c r="NBR1423" s="112"/>
      <c r="NBS1423" s="112"/>
      <c r="NBT1423" s="112"/>
      <c r="NBU1423" s="112"/>
      <c r="NBV1423" s="112"/>
      <c r="NBW1423" s="112"/>
      <c r="NBX1423" s="112"/>
      <c r="NBY1423" s="112"/>
      <c r="NBZ1423" s="112"/>
      <c r="NCA1423" s="112"/>
      <c r="NCB1423" s="112"/>
      <c r="NCC1423" s="112"/>
      <c r="NCD1423" s="112"/>
      <c r="NCE1423" s="112"/>
      <c r="NCF1423" s="112"/>
      <c r="NCG1423" s="112"/>
      <c r="NCH1423" s="112"/>
      <c r="NCI1423" s="112"/>
      <c r="NCJ1423" s="112"/>
      <c r="NCK1423" s="112"/>
      <c r="NCL1423" s="112"/>
      <c r="NCM1423" s="112"/>
      <c r="NCN1423" s="112"/>
      <c r="NCO1423" s="112"/>
      <c r="NCP1423" s="112"/>
      <c r="NCQ1423" s="112"/>
      <c r="NCR1423" s="112"/>
      <c r="NCS1423" s="112"/>
      <c r="NCT1423" s="112"/>
      <c r="NCU1423" s="112"/>
      <c r="NCV1423" s="112"/>
      <c r="NCW1423" s="112"/>
      <c r="NCX1423" s="112"/>
      <c r="NCY1423" s="112"/>
      <c r="NCZ1423" s="112"/>
      <c r="NDA1423" s="112"/>
      <c r="NDB1423" s="112"/>
      <c r="NDC1423" s="112"/>
      <c r="NDD1423" s="112"/>
      <c r="NDE1423" s="112"/>
      <c r="NDF1423" s="112"/>
      <c r="NDG1423" s="112"/>
      <c r="NDH1423" s="112"/>
      <c r="NDI1423" s="112"/>
      <c r="NDJ1423" s="112"/>
      <c r="NDK1423" s="112"/>
      <c r="NDL1423" s="112"/>
      <c r="NDM1423" s="112"/>
      <c r="NDN1423" s="112"/>
      <c r="NDO1423" s="112"/>
      <c r="NDP1423" s="112"/>
      <c r="NDQ1423" s="112"/>
      <c r="NDR1423" s="112"/>
      <c r="NDS1423" s="112"/>
      <c r="NDT1423" s="112"/>
      <c r="NDU1423" s="112"/>
      <c r="NDV1423" s="112"/>
      <c r="NDW1423" s="112"/>
      <c r="NDX1423" s="112"/>
      <c r="NDY1423" s="112"/>
      <c r="NDZ1423" s="112"/>
      <c r="NEA1423" s="112"/>
      <c r="NEB1423" s="112"/>
      <c r="NEC1423" s="112"/>
      <c r="NED1423" s="112"/>
      <c r="NEE1423" s="112"/>
      <c r="NEF1423" s="112"/>
      <c r="NEG1423" s="112"/>
      <c r="NEH1423" s="112"/>
      <c r="NEI1423" s="112"/>
      <c r="NEJ1423" s="112"/>
      <c r="NEK1423" s="112"/>
      <c r="NEL1423" s="112"/>
      <c r="NEM1423" s="112"/>
      <c r="NEN1423" s="112"/>
      <c r="NEO1423" s="112"/>
      <c r="NEP1423" s="112"/>
      <c r="NEQ1423" s="112"/>
      <c r="NER1423" s="112"/>
      <c r="NES1423" s="112"/>
      <c r="NET1423" s="112"/>
      <c r="NEU1423" s="112"/>
      <c r="NEV1423" s="112"/>
      <c r="NEW1423" s="112"/>
      <c r="NEX1423" s="112"/>
      <c r="NEY1423" s="112"/>
      <c r="NEZ1423" s="112"/>
      <c r="NFA1423" s="112"/>
      <c r="NFB1423" s="112"/>
      <c r="NFC1423" s="112"/>
      <c r="NFD1423" s="112"/>
      <c r="NFE1423" s="112"/>
      <c r="NFF1423" s="112"/>
      <c r="NFG1423" s="112"/>
      <c r="NFH1423" s="112"/>
      <c r="NFI1423" s="112"/>
      <c r="NFJ1423" s="112"/>
      <c r="NFK1423" s="112"/>
      <c r="NFL1423" s="112"/>
      <c r="NFM1423" s="112"/>
      <c r="NFN1423" s="112"/>
      <c r="NFO1423" s="112"/>
      <c r="NFP1423" s="112"/>
      <c r="NFQ1423" s="112"/>
      <c r="NFR1423" s="112"/>
      <c r="NFS1423" s="112"/>
      <c r="NFT1423" s="112"/>
      <c r="NFU1423" s="112"/>
      <c r="NFV1423" s="112"/>
      <c r="NFW1423" s="112"/>
      <c r="NFX1423" s="112"/>
      <c r="NFY1423" s="112"/>
      <c r="NFZ1423" s="112"/>
      <c r="NGA1423" s="112"/>
      <c r="NGB1423" s="112"/>
      <c r="NGC1423" s="112"/>
      <c r="NGD1423" s="112"/>
      <c r="NGE1423" s="112"/>
      <c r="NGF1423" s="112"/>
      <c r="NGG1423" s="112"/>
      <c r="NGH1423" s="112"/>
      <c r="NGI1423" s="112"/>
      <c r="NGJ1423" s="112"/>
      <c r="NGK1423" s="112"/>
      <c r="NGL1423" s="112"/>
      <c r="NGM1423" s="112"/>
      <c r="NGN1423" s="112"/>
      <c r="NGO1423" s="112"/>
      <c r="NGP1423" s="112"/>
      <c r="NGQ1423" s="112"/>
      <c r="NGR1423" s="112"/>
      <c r="NGS1423" s="112"/>
      <c r="NGT1423" s="112"/>
      <c r="NGU1423" s="112"/>
      <c r="NGV1423" s="112"/>
      <c r="NGW1423" s="112"/>
      <c r="NGX1423" s="112"/>
      <c r="NGY1423" s="112"/>
      <c r="NGZ1423" s="112"/>
      <c r="NHA1423" s="112"/>
      <c r="NHB1423" s="112"/>
      <c r="NHC1423" s="112"/>
      <c r="NHD1423" s="112"/>
      <c r="NHE1423" s="112"/>
      <c r="NHF1423" s="112"/>
      <c r="NHG1423" s="112"/>
      <c r="NHH1423" s="112"/>
      <c r="NHI1423" s="112"/>
      <c r="NHJ1423" s="112"/>
      <c r="NHK1423" s="112"/>
      <c r="NHL1423" s="112"/>
      <c r="NHM1423" s="112"/>
      <c r="NHN1423" s="112"/>
      <c r="NHO1423" s="112"/>
      <c r="NHP1423" s="112"/>
      <c r="NHQ1423" s="112"/>
      <c r="NHR1423" s="112"/>
      <c r="NHS1423" s="112"/>
      <c r="NHT1423" s="112"/>
      <c r="NHU1423" s="112"/>
      <c r="NHV1423" s="112"/>
      <c r="NHW1423" s="112"/>
      <c r="NHX1423" s="112"/>
      <c r="NHY1423" s="112"/>
      <c r="NHZ1423" s="112"/>
      <c r="NIA1423" s="112"/>
      <c r="NIB1423" s="112"/>
      <c r="NIC1423" s="112"/>
      <c r="NID1423" s="112"/>
      <c r="NIE1423" s="112"/>
      <c r="NIF1423" s="112"/>
      <c r="NIG1423" s="112"/>
      <c r="NIH1423" s="112"/>
      <c r="NII1423" s="112"/>
      <c r="NIJ1423" s="112"/>
      <c r="NIK1423" s="112"/>
      <c r="NIL1423" s="112"/>
      <c r="NIM1423" s="112"/>
      <c r="NIN1423" s="112"/>
      <c r="NIO1423" s="112"/>
      <c r="NIP1423" s="112"/>
      <c r="NIQ1423" s="112"/>
      <c r="NIR1423" s="112"/>
      <c r="NIS1423" s="112"/>
      <c r="NIT1423" s="112"/>
      <c r="NIU1423" s="112"/>
      <c r="NIV1423" s="112"/>
      <c r="NIW1423" s="112"/>
      <c r="NIX1423" s="112"/>
      <c r="NIY1423" s="112"/>
      <c r="NIZ1423" s="112"/>
      <c r="NJA1423" s="112"/>
      <c r="NJB1423" s="112"/>
      <c r="NJC1423" s="112"/>
      <c r="NJD1423" s="112"/>
      <c r="NJE1423" s="112"/>
      <c r="NJF1423" s="112"/>
      <c r="NJG1423" s="112"/>
      <c r="NJH1423" s="112"/>
      <c r="NJI1423" s="112"/>
      <c r="NJJ1423" s="112"/>
      <c r="NJK1423" s="112"/>
      <c r="NJL1423" s="112"/>
      <c r="NJM1423" s="112"/>
      <c r="NJN1423" s="112"/>
      <c r="NJO1423" s="112"/>
      <c r="NJP1423" s="112"/>
      <c r="NJQ1423" s="112"/>
      <c r="NJR1423" s="112"/>
      <c r="NJS1423" s="112"/>
      <c r="NJT1423" s="112"/>
      <c r="NJU1423" s="112"/>
      <c r="NJV1423" s="112"/>
      <c r="NJW1423" s="112"/>
      <c r="NJX1423" s="112"/>
      <c r="NJY1423" s="112"/>
      <c r="NJZ1423" s="112"/>
      <c r="NKA1423" s="112"/>
      <c r="NKB1423" s="112"/>
      <c r="NKC1423" s="112"/>
      <c r="NKD1423" s="112"/>
      <c r="NKE1423" s="112"/>
      <c r="NKF1423" s="112"/>
      <c r="NKG1423" s="112"/>
      <c r="NKH1423" s="112"/>
      <c r="NKI1423" s="112"/>
      <c r="NKJ1423" s="112"/>
      <c r="NKK1423" s="112"/>
      <c r="NKL1423" s="112"/>
      <c r="NKM1423" s="112"/>
      <c r="NKN1423" s="112"/>
      <c r="NKO1423" s="112"/>
      <c r="NKP1423" s="112"/>
      <c r="NKQ1423" s="112"/>
      <c r="NKR1423" s="112"/>
      <c r="NKS1423" s="112"/>
      <c r="NKT1423" s="112"/>
      <c r="NKU1423" s="112"/>
      <c r="NKV1423" s="112"/>
      <c r="NKW1423" s="112"/>
      <c r="NKX1423" s="112"/>
      <c r="NKY1423" s="112"/>
      <c r="NKZ1423" s="112"/>
      <c r="NLA1423" s="112"/>
      <c r="NLB1423" s="112"/>
      <c r="NLC1423" s="112"/>
      <c r="NLD1423" s="112"/>
      <c r="NLE1423" s="112"/>
      <c r="NLF1423" s="112"/>
      <c r="NLG1423" s="112"/>
      <c r="NLH1423" s="112"/>
      <c r="NLI1423" s="112"/>
      <c r="NLJ1423" s="112"/>
      <c r="NLK1423" s="112"/>
      <c r="NLL1423" s="112"/>
      <c r="NLM1423" s="112"/>
      <c r="NLN1423" s="112"/>
      <c r="NLO1423" s="112"/>
      <c r="NLP1423" s="112"/>
      <c r="NLQ1423" s="112"/>
      <c r="NLR1423" s="112"/>
      <c r="NLS1423" s="112"/>
      <c r="NLT1423" s="112"/>
      <c r="NLU1423" s="112"/>
      <c r="NLV1423" s="112"/>
      <c r="NLW1423" s="112"/>
      <c r="NLX1423" s="112"/>
      <c r="NLY1423" s="112"/>
      <c r="NLZ1423" s="112"/>
      <c r="NMA1423" s="112"/>
      <c r="NMB1423" s="112"/>
      <c r="NMC1423" s="112"/>
      <c r="NMD1423" s="112"/>
      <c r="NME1423" s="112"/>
      <c r="NMF1423" s="112"/>
      <c r="NMG1423" s="112"/>
      <c r="NMH1423" s="112"/>
      <c r="NMI1423" s="112"/>
      <c r="NMJ1423" s="112"/>
      <c r="NMK1423" s="112"/>
      <c r="NML1423" s="112"/>
      <c r="NMM1423" s="112"/>
      <c r="NMN1423" s="112"/>
      <c r="NMO1423" s="112"/>
      <c r="NMP1423" s="112"/>
      <c r="NMQ1423" s="112"/>
      <c r="NMR1423" s="112"/>
      <c r="NMS1423" s="112"/>
      <c r="NMT1423" s="112"/>
      <c r="NMU1423" s="112"/>
      <c r="NMV1423" s="112"/>
      <c r="NMW1423" s="112"/>
      <c r="NMX1423" s="112"/>
      <c r="NMY1423" s="112"/>
      <c r="NMZ1423" s="112"/>
      <c r="NNA1423" s="112"/>
      <c r="NNB1423" s="112"/>
      <c r="NNC1423" s="112"/>
      <c r="NND1423" s="112"/>
      <c r="NNE1423" s="112"/>
      <c r="NNF1423" s="112"/>
      <c r="NNG1423" s="112"/>
      <c r="NNH1423" s="112"/>
      <c r="NNI1423" s="112"/>
      <c r="NNJ1423" s="112"/>
      <c r="NNK1423" s="112"/>
      <c r="NNL1423" s="112"/>
      <c r="NNM1423" s="112"/>
      <c r="NNN1423" s="112"/>
      <c r="NNO1423" s="112"/>
      <c r="NNP1423" s="112"/>
      <c r="NNQ1423" s="112"/>
      <c r="NNR1423" s="112"/>
      <c r="NNS1423" s="112"/>
      <c r="NNT1423" s="112"/>
      <c r="NNU1423" s="112"/>
      <c r="NNV1423" s="112"/>
      <c r="NNW1423" s="112"/>
      <c r="NNX1423" s="112"/>
      <c r="NNY1423" s="112"/>
      <c r="NNZ1423" s="112"/>
      <c r="NOA1423" s="112"/>
      <c r="NOB1423" s="112"/>
      <c r="NOC1423" s="112"/>
      <c r="NOD1423" s="112"/>
      <c r="NOE1423" s="112"/>
      <c r="NOF1423" s="112"/>
      <c r="NOG1423" s="112"/>
      <c r="NOH1423" s="112"/>
      <c r="NOI1423" s="112"/>
      <c r="NOJ1423" s="112"/>
      <c r="NOK1423" s="112"/>
      <c r="NOL1423" s="112"/>
      <c r="NOM1423" s="112"/>
      <c r="NON1423" s="112"/>
      <c r="NOO1423" s="112"/>
      <c r="NOP1423" s="112"/>
      <c r="NOQ1423" s="112"/>
      <c r="NOR1423" s="112"/>
      <c r="NOS1423" s="112"/>
      <c r="NOT1423" s="112"/>
      <c r="NOU1423" s="112"/>
      <c r="NOV1423" s="112"/>
      <c r="NOW1423" s="112"/>
      <c r="NOX1423" s="112"/>
      <c r="NOY1423" s="112"/>
      <c r="NOZ1423" s="112"/>
      <c r="NPA1423" s="112"/>
      <c r="NPB1423" s="112"/>
      <c r="NPC1423" s="112"/>
      <c r="NPD1423" s="112"/>
      <c r="NPE1423" s="112"/>
      <c r="NPF1423" s="112"/>
      <c r="NPG1423" s="112"/>
      <c r="NPH1423" s="112"/>
      <c r="NPI1423" s="112"/>
      <c r="NPJ1423" s="112"/>
      <c r="NPK1423" s="112"/>
      <c r="NPL1423" s="112"/>
      <c r="NPM1423" s="112"/>
      <c r="NPN1423" s="112"/>
      <c r="NPO1423" s="112"/>
      <c r="NPP1423" s="112"/>
      <c r="NPQ1423" s="112"/>
      <c r="NPR1423" s="112"/>
      <c r="NPS1423" s="112"/>
      <c r="NPT1423" s="112"/>
      <c r="NPU1423" s="112"/>
      <c r="NPV1423" s="112"/>
      <c r="NPW1423" s="112"/>
      <c r="NPX1423" s="112"/>
      <c r="NPY1423" s="112"/>
      <c r="NPZ1423" s="112"/>
      <c r="NQA1423" s="112"/>
      <c r="NQB1423" s="112"/>
      <c r="NQC1423" s="112"/>
      <c r="NQD1423" s="112"/>
      <c r="NQE1423" s="112"/>
      <c r="NQF1423" s="112"/>
      <c r="NQG1423" s="112"/>
      <c r="NQH1423" s="112"/>
      <c r="NQI1423" s="112"/>
      <c r="NQJ1423" s="112"/>
      <c r="NQK1423" s="112"/>
      <c r="NQL1423" s="112"/>
      <c r="NQM1423" s="112"/>
      <c r="NQN1423" s="112"/>
      <c r="NQO1423" s="112"/>
      <c r="NQP1423" s="112"/>
      <c r="NQQ1423" s="112"/>
      <c r="NQR1423" s="112"/>
      <c r="NQS1423" s="112"/>
      <c r="NQT1423" s="112"/>
      <c r="NQU1423" s="112"/>
      <c r="NQV1423" s="112"/>
      <c r="NQW1423" s="112"/>
      <c r="NQX1423" s="112"/>
      <c r="NQY1423" s="112"/>
      <c r="NQZ1423" s="112"/>
      <c r="NRA1423" s="112"/>
      <c r="NRB1423" s="112"/>
      <c r="NRC1423" s="112"/>
      <c r="NRD1423" s="112"/>
      <c r="NRE1423" s="112"/>
      <c r="NRF1423" s="112"/>
      <c r="NRG1423" s="112"/>
      <c r="NRH1423" s="112"/>
      <c r="NRI1423" s="112"/>
      <c r="NRJ1423" s="112"/>
      <c r="NRK1423" s="112"/>
      <c r="NRL1423" s="112"/>
      <c r="NRM1423" s="112"/>
      <c r="NRN1423" s="112"/>
      <c r="NRO1423" s="112"/>
      <c r="NRP1423" s="112"/>
      <c r="NRQ1423" s="112"/>
      <c r="NRR1423" s="112"/>
      <c r="NRS1423" s="112"/>
      <c r="NRT1423" s="112"/>
      <c r="NRU1423" s="112"/>
      <c r="NRV1423" s="112"/>
      <c r="NRW1423" s="112"/>
      <c r="NRX1423" s="112"/>
      <c r="NRY1423" s="112"/>
      <c r="NRZ1423" s="112"/>
      <c r="NSA1423" s="112"/>
      <c r="NSB1423" s="112"/>
      <c r="NSC1423" s="112"/>
      <c r="NSD1423" s="112"/>
      <c r="NSE1423" s="112"/>
      <c r="NSF1423" s="112"/>
      <c r="NSG1423" s="112"/>
      <c r="NSH1423" s="112"/>
      <c r="NSI1423" s="112"/>
      <c r="NSJ1423" s="112"/>
      <c r="NSK1423" s="112"/>
      <c r="NSL1423" s="112"/>
      <c r="NSM1423" s="112"/>
      <c r="NSN1423" s="112"/>
      <c r="NSO1423" s="112"/>
      <c r="NSP1423" s="112"/>
      <c r="NSQ1423" s="112"/>
      <c r="NSR1423" s="112"/>
      <c r="NSS1423" s="112"/>
      <c r="NST1423" s="112"/>
      <c r="NSU1423" s="112"/>
      <c r="NSV1423" s="112"/>
      <c r="NSW1423" s="112"/>
      <c r="NSX1423" s="112"/>
      <c r="NSY1423" s="112"/>
      <c r="NSZ1423" s="112"/>
      <c r="NTA1423" s="112"/>
      <c r="NTB1423" s="112"/>
      <c r="NTC1423" s="112"/>
      <c r="NTD1423" s="112"/>
      <c r="NTE1423" s="112"/>
      <c r="NTF1423" s="112"/>
      <c r="NTG1423" s="112"/>
      <c r="NTH1423" s="112"/>
      <c r="NTI1423" s="112"/>
      <c r="NTJ1423" s="112"/>
      <c r="NTK1423" s="112"/>
      <c r="NTL1423" s="112"/>
      <c r="NTM1423" s="112"/>
      <c r="NTN1423" s="112"/>
      <c r="NTO1423" s="112"/>
      <c r="NTP1423" s="112"/>
      <c r="NTQ1423" s="112"/>
      <c r="NTR1423" s="112"/>
      <c r="NTS1423" s="112"/>
      <c r="NTT1423" s="112"/>
      <c r="NTU1423" s="112"/>
      <c r="NTV1423" s="112"/>
      <c r="NTW1423" s="112"/>
      <c r="NTX1423" s="112"/>
      <c r="NTY1423" s="112"/>
      <c r="NTZ1423" s="112"/>
      <c r="NUA1423" s="112"/>
      <c r="NUB1423" s="112"/>
      <c r="NUC1423" s="112"/>
      <c r="NUD1423" s="112"/>
      <c r="NUE1423" s="112"/>
      <c r="NUF1423" s="112"/>
      <c r="NUG1423" s="112"/>
      <c r="NUH1423" s="112"/>
      <c r="NUI1423" s="112"/>
      <c r="NUJ1423" s="112"/>
      <c r="NUK1423" s="112"/>
      <c r="NUL1423" s="112"/>
      <c r="NUM1423" s="112"/>
      <c r="NUN1423" s="112"/>
      <c r="NUO1423" s="112"/>
      <c r="NUP1423" s="112"/>
      <c r="NUQ1423" s="112"/>
      <c r="NUR1423" s="112"/>
      <c r="NUS1423" s="112"/>
      <c r="NUT1423" s="112"/>
      <c r="NUU1423" s="112"/>
      <c r="NUV1423" s="112"/>
      <c r="NUW1423" s="112"/>
      <c r="NUX1423" s="112"/>
      <c r="NUY1423" s="112"/>
      <c r="NUZ1423" s="112"/>
      <c r="NVA1423" s="112"/>
      <c r="NVB1423" s="112"/>
      <c r="NVC1423" s="112"/>
      <c r="NVD1423" s="112"/>
      <c r="NVE1423" s="112"/>
      <c r="NVF1423" s="112"/>
      <c r="NVG1423" s="112"/>
      <c r="NVH1423" s="112"/>
      <c r="NVI1423" s="112"/>
      <c r="NVJ1423" s="112"/>
      <c r="NVK1423" s="112"/>
      <c r="NVL1423" s="112"/>
      <c r="NVM1423" s="112"/>
      <c r="NVN1423" s="112"/>
      <c r="NVO1423" s="112"/>
      <c r="NVP1423" s="112"/>
      <c r="NVQ1423" s="112"/>
      <c r="NVR1423" s="112"/>
      <c r="NVS1423" s="112"/>
      <c r="NVT1423" s="112"/>
      <c r="NVU1423" s="112"/>
      <c r="NVV1423" s="112"/>
      <c r="NVW1423" s="112"/>
      <c r="NVX1423" s="112"/>
      <c r="NVY1423" s="112"/>
      <c r="NVZ1423" s="112"/>
      <c r="NWA1423" s="112"/>
      <c r="NWB1423" s="112"/>
      <c r="NWC1423" s="112"/>
      <c r="NWD1423" s="112"/>
      <c r="NWE1423" s="112"/>
      <c r="NWF1423" s="112"/>
      <c r="NWG1423" s="112"/>
      <c r="NWH1423" s="112"/>
      <c r="NWI1423" s="112"/>
      <c r="NWJ1423" s="112"/>
      <c r="NWK1423" s="112"/>
      <c r="NWL1423" s="112"/>
      <c r="NWM1423" s="112"/>
      <c r="NWN1423" s="112"/>
      <c r="NWO1423" s="112"/>
      <c r="NWP1423" s="112"/>
      <c r="NWQ1423" s="112"/>
      <c r="NWR1423" s="112"/>
      <c r="NWS1423" s="112"/>
      <c r="NWT1423" s="112"/>
      <c r="NWU1423" s="112"/>
      <c r="NWV1423" s="112"/>
      <c r="NWW1423" s="112"/>
      <c r="NWX1423" s="112"/>
      <c r="NWY1423" s="112"/>
      <c r="NWZ1423" s="112"/>
      <c r="NXA1423" s="112"/>
      <c r="NXB1423" s="112"/>
      <c r="NXC1423" s="112"/>
      <c r="NXD1423" s="112"/>
      <c r="NXE1423" s="112"/>
      <c r="NXF1423" s="112"/>
      <c r="NXG1423" s="112"/>
      <c r="NXH1423" s="112"/>
      <c r="NXI1423" s="112"/>
      <c r="NXJ1423" s="112"/>
      <c r="NXK1423" s="112"/>
      <c r="NXL1423" s="112"/>
      <c r="NXM1423" s="112"/>
      <c r="NXN1423" s="112"/>
      <c r="NXO1423" s="112"/>
      <c r="NXP1423" s="112"/>
      <c r="NXQ1423" s="112"/>
      <c r="NXR1423" s="112"/>
      <c r="NXS1423" s="112"/>
      <c r="NXT1423" s="112"/>
      <c r="NXU1423" s="112"/>
      <c r="NXV1423" s="112"/>
      <c r="NXW1423" s="112"/>
      <c r="NXX1423" s="112"/>
      <c r="NXY1423" s="112"/>
      <c r="NXZ1423" s="112"/>
      <c r="NYA1423" s="112"/>
      <c r="NYB1423" s="112"/>
      <c r="NYC1423" s="112"/>
      <c r="NYD1423" s="112"/>
      <c r="NYE1423" s="112"/>
      <c r="NYF1423" s="112"/>
      <c r="NYG1423" s="112"/>
      <c r="NYH1423" s="112"/>
      <c r="NYI1423" s="112"/>
      <c r="NYJ1423" s="112"/>
      <c r="NYK1423" s="112"/>
      <c r="NYL1423" s="112"/>
      <c r="NYM1423" s="112"/>
      <c r="NYN1423" s="112"/>
      <c r="NYO1423" s="112"/>
      <c r="NYP1423" s="112"/>
      <c r="NYQ1423" s="112"/>
      <c r="NYR1423" s="112"/>
      <c r="NYS1423" s="112"/>
      <c r="NYT1423" s="112"/>
      <c r="NYU1423" s="112"/>
      <c r="NYV1423" s="112"/>
      <c r="NYW1423" s="112"/>
      <c r="NYX1423" s="112"/>
      <c r="NYY1423" s="112"/>
      <c r="NYZ1423" s="112"/>
      <c r="NZA1423" s="112"/>
      <c r="NZB1423" s="112"/>
      <c r="NZC1423" s="112"/>
      <c r="NZD1423" s="112"/>
      <c r="NZE1423" s="112"/>
      <c r="NZF1423" s="112"/>
      <c r="NZG1423" s="112"/>
      <c r="NZH1423" s="112"/>
      <c r="NZI1423" s="112"/>
      <c r="NZJ1423" s="112"/>
      <c r="NZK1423" s="112"/>
      <c r="NZL1423" s="112"/>
      <c r="NZM1423" s="112"/>
      <c r="NZN1423" s="112"/>
      <c r="NZO1423" s="112"/>
      <c r="NZP1423" s="112"/>
      <c r="NZQ1423" s="112"/>
      <c r="NZR1423" s="112"/>
      <c r="NZS1423" s="112"/>
      <c r="NZT1423" s="112"/>
      <c r="NZU1423" s="112"/>
      <c r="NZV1423" s="112"/>
      <c r="NZW1423" s="112"/>
      <c r="NZX1423" s="112"/>
      <c r="NZY1423" s="112"/>
      <c r="NZZ1423" s="112"/>
      <c r="OAA1423" s="112"/>
      <c r="OAB1423" s="112"/>
      <c r="OAC1423" s="112"/>
      <c r="OAD1423" s="112"/>
      <c r="OAE1423" s="112"/>
      <c r="OAF1423" s="112"/>
      <c r="OAG1423" s="112"/>
      <c r="OAH1423" s="112"/>
      <c r="OAI1423" s="112"/>
      <c r="OAJ1423" s="112"/>
      <c r="OAK1423" s="112"/>
      <c r="OAL1423" s="112"/>
      <c r="OAM1423" s="112"/>
      <c r="OAN1423" s="112"/>
      <c r="OAO1423" s="112"/>
      <c r="OAP1423" s="112"/>
      <c r="OAQ1423" s="112"/>
      <c r="OAR1423" s="112"/>
      <c r="OAS1423" s="112"/>
      <c r="OAT1423" s="112"/>
      <c r="OAU1423" s="112"/>
      <c r="OAV1423" s="112"/>
      <c r="OAW1423" s="112"/>
      <c r="OAX1423" s="112"/>
      <c r="OAY1423" s="112"/>
      <c r="OAZ1423" s="112"/>
      <c r="OBA1423" s="112"/>
      <c r="OBB1423" s="112"/>
      <c r="OBC1423" s="112"/>
      <c r="OBD1423" s="112"/>
      <c r="OBE1423" s="112"/>
      <c r="OBF1423" s="112"/>
      <c r="OBG1423" s="112"/>
      <c r="OBH1423" s="112"/>
      <c r="OBI1423" s="112"/>
      <c r="OBJ1423" s="112"/>
      <c r="OBK1423" s="112"/>
      <c r="OBL1423" s="112"/>
      <c r="OBM1423" s="112"/>
      <c r="OBN1423" s="112"/>
      <c r="OBO1423" s="112"/>
      <c r="OBP1423" s="112"/>
      <c r="OBQ1423" s="112"/>
      <c r="OBR1423" s="112"/>
      <c r="OBS1423" s="112"/>
      <c r="OBT1423" s="112"/>
      <c r="OBU1423" s="112"/>
      <c r="OBV1423" s="112"/>
      <c r="OBW1423" s="112"/>
      <c r="OBX1423" s="112"/>
      <c r="OBY1423" s="112"/>
      <c r="OBZ1423" s="112"/>
      <c r="OCA1423" s="112"/>
      <c r="OCB1423" s="112"/>
      <c r="OCC1423" s="112"/>
      <c r="OCD1423" s="112"/>
      <c r="OCE1423" s="112"/>
      <c r="OCF1423" s="112"/>
      <c r="OCG1423" s="112"/>
      <c r="OCH1423" s="112"/>
      <c r="OCI1423" s="112"/>
      <c r="OCJ1423" s="112"/>
      <c r="OCK1423" s="112"/>
      <c r="OCL1423" s="112"/>
      <c r="OCM1423" s="112"/>
      <c r="OCN1423" s="112"/>
      <c r="OCO1423" s="112"/>
      <c r="OCP1423" s="112"/>
      <c r="OCQ1423" s="112"/>
      <c r="OCR1423" s="112"/>
      <c r="OCS1423" s="112"/>
      <c r="OCT1423" s="112"/>
      <c r="OCU1423" s="112"/>
      <c r="OCV1423" s="112"/>
      <c r="OCW1423" s="112"/>
      <c r="OCX1423" s="112"/>
      <c r="OCY1423" s="112"/>
      <c r="OCZ1423" s="112"/>
      <c r="ODA1423" s="112"/>
      <c r="ODB1423" s="112"/>
      <c r="ODC1423" s="112"/>
      <c r="ODD1423" s="112"/>
      <c r="ODE1423" s="112"/>
      <c r="ODF1423" s="112"/>
      <c r="ODG1423" s="112"/>
      <c r="ODH1423" s="112"/>
      <c r="ODI1423" s="112"/>
      <c r="ODJ1423" s="112"/>
      <c r="ODK1423" s="112"/>
      <c r="ODL1423" s="112"/>
      <c r="ODM1423" s="112"/>
      <c r="ODN1423" s="112"/>
      <c r="ODO1423" s="112"/>
      <c r="ODP1423" s="112"/>
      <c r="ODQ1423" s="112"/>
      <c r="ODR1423" s="112"/>
      <c r="ODS1423" s="112"/>
      <c r="ODT1423" s="112"/>
      <c r="ODU1423" s="112"/>
      <c r="ODV1423" s="112"/>
      <c r="ODW1423" s="112"/>
      <c r="ODX1423" s="112"/>
      <c r="ODY1423" s="112"/>
      <c r="ODZ1423" s="112"/>
      <c r="OEA1423" s="112"/>
      <c r="OEB1423" s="112"/>
      <c r="OEC1423" s="112"/>
      <c r="OED1423" s="112"/>
      <c r="OEE1423" s="112"/>
      <c r="OEF1423" s="112"/>
      <c r="OEG1423" s="112"/>
      <c r="OEH1423" s="112"/>
      <c r="OEI1423" s="112"/>
      <c r="OEJ1423" s="112"/>
      <c r="OEK1423" s="112"/>
      <c r="OEL1423" s="112"/>
      <c r="OEM1423" s="112"/>
      <c r="OEN1423" s="112"/>
      <c r="OEO1423" s="112"/>
      <c r="OEP1423" s="112"/>
      <c r="OEQ1423" s="112"/>
      <c r="OER1423" s="112"/>
      <c r="OES1423" s="112"/>
      <c r="OET1423" s="112"/>
      <c r="OEU1423" s="112"/>
      <c r="OEV1423" s="112"/>
      <c r="OEW1423" s="112"/>
      <c r="OEX1423" s="112"/>
      <c r="OEY1423" s="112"/>
      <c r="OEZ1423" s="112"/>
      <c r="OFA1423" s="112"/>
      <c r="OFB1423" s="112"/>
      <c r="OFC1423" s="112"/>
      <c r="OFD1423" s="112"/>
      <c r="OFE1423" s="112"/>
      <c r="OFF1423" s="112"/>
      <c r="OFG1423" s="112"/>
      <c r="OFH1423" s="112"/>
      <c r="OFI1423" s="112"/>
      <c r="OFJ1423" s="112"/>
      <c r="OFK1423" s="112"/>
      <c r="OFL1423" s="112"/>
      <c r="OFM1423" s="112"/>
      <c r="OFN1423" s="112"/>
      <c r="OFO1423" s="112"/>
      <c r="OFP1423" s="112"/>
      <c r="OFQ1423" s="112"/>
      <c r="OFR1423" s="112"/>
      <c r="OFS1423" s="112"/>
      <c r="OFT1423" s="112"/>
      <c r="OFU1423" s="112"/>
      <c r="OFV1423" s="112"/>
      <c r="OFW1423" s="112"/>
      <c r="OFX1423" s="112"/>
      <c r="OFY1423" s="112"/>
      <c r="OFZ1423" s="112"/>
      <c r="OGA1423" s="112"/>
      <c r="OGB1423" s="112"/>
      <c r="OGC1423" s="112"/>
      <c r="OGD1423" s="112"/>
      <c r="OGE1423" s="112"/>
      <c r="OGF1423" s="112"/>
      <c r="OGG1423" s="112"/>
      <c r="OGH1423" s="112"/>
      <c r="OGI1423" s="112"/>
      <c r="OGJ1423" s="112"/>
      <c r="OGK1423" s="112"/>
      <c r="OGL1423" s="112"/>
      <c r="OGM1423" s="112"/>
      <c r="OGN1423" s="112"/>
      <c r="OGO1423" s="112"/>
      <c r="OGP1423" s="112"/>
      <c r="OGQ1423" s="112"/>
      <c r="OGR1423" s="112"/>
      <c r="OGS1423" s="112"/>
      <c r="OGT1423" s="112"/>
      <c r="OGU1423" s="112"/>
      <c r="OGV1423" s="112"/>
      <c r="OGW1423" s="112"/>
      <c r="OGX1423" s="112"/>
      <c r="OGY1423" s="112"/>
      <c r="OGZ1423" s="112"/>
      <c r="OHA1423" s="112"/>
      <c r="OHB1423" s="112"/>
      <c r="OHC1423" s="112"/>
      <c r="OHD1423" s="112"/>
      <c r="OHE1423" s="112"/>
      <c r="OHF1423" s="112"/>
      <c r="OHG1423" s="112"/>
      <c r="OHH1423" s="112"/>
      <c r="OHI1423" s="112"/>
      <c r="OHJ1423" s="112"/>
      <c r="OHK1423" s="112"/>
      <c r="OHL1423" s="112"/>
      <c r="OHM1423" s="112"/>
      <c r="OHN1423" s="112"/>
      <c r="OHO1423" s="112"/>
      <c r="OHP1423" s="112"/>
      <c r="OHQ1423" s="112"/>
      <c r="OHR1423" s="112"/>
      <c r="OHS1423" s="112"/>
      <c r="OHT1423" s="112"/>
      <c r="OHU1423" s="112"/>
      <c r="OHV1423" s="112"/>
      <c r="OHW1423" s="112"/>
      <c r="OHX1423" s="112"/>
      <c r="OHY1423" s="112"/>
      <c r="OHZ1423" s="112"/>
      <c r="OIA1423" s="112"/>
      <c r="OIB1423" s="112"/>
      <c r="OIC1423" s="112"/>
      <c r="OID1423" s="112"/>
      <c r="OIE1423" s="112"/>
      <c r="OIF1423" s="112"/>
      <c r="OIG1423" s="112"/>
      <c r="OIH1423" s="112"/>
      <c r="OII1423" s="112"/>
      <c r="OIJ1423" s="112"/>
      <c r="OIK1423" s="112"/>
      <c r="OIL1423" s="112"/>
      <c r="OIM1423" s="112"/>
      <c r="OIN1423" s="112"/>
      <c r="OIO1423" s="112"/>
      <c r="OIP1423" s="112"/>
      <c r="OIQ1423" s="112"/>
      <c r="OIR1423" s="112"/>
      <c r="OIS1423" s="112"/>
      <c r="OIT1423" s="112"/>
      <c r="OIU1423" s="112"/>
      <c r="OIV1423" s="112"/>
      <c r="OIW1423" s="112"/>
      <c r="OIX1423" s="112"/>
      <c r="OIY1423" s="112"/>
      <c r="OIZ1423" s="112"/>
      <c r="OJA1423" s="112"/>
      <c r="OJB1423" s="112"/>
      <c r="OJC1423" s="112"/>
      <c r="OJD1423" s="112"/>
      <c r="OJE1423" s="112"/>
      <c r="OJF1423" s="112"/>
      <c r="OJG1423" s="112"/>
      <c r="OJH1423" s="112"/>
      <c r="OJI1423" s="112"/>
      <c r="OJJ1423" s="112"/>
      <c r="OJK1423" s="112"/>
      <c r="OJL1423" s="112"/>
      <c r="OJM1423" s="112"/>
      <c r="OJN1423" s="112"/>
      <c r="OJO1423" s="112"/>
      <c r="OJP1423" s="112"/>
      <c r="OJQ1423" s="112"/>
      <c r="OJR1423" s="112"/>
      <c r="OJS1423" s="112"/>
      <c r="OJT1423" s="112"/>
      <c r="OJU1423" s="112"/>
      <c r="OJV1423" s="112"/>
      <c r="OJW1423" s="112"/>
      <c r="OJX1423" s="112"/>
      <c r="OJY1423" s="112"/>
      <c r="OJZ1423" s="112"/>
      <c r="OKA1423" s="112"/>
      <c r="OKB1423" s="112"/>
      <c r="OKC1423" s="112"/>
      <c r="OKD1423" s="112"/>
      <c r="OKE1423" s="112"/>
      <c r="OKF1423" s="112"/>
      <c r="OKG1423" s="112"/>
      <c r="OKH1423" s="112"/>
      <c r="OKI1423" s="112"/>
      <c r="OKJ1423" s="112"/>
      <c r="OKK1423" s="112"/>
      <c r="OKL1423" s="112"/>
      <c r="OKM1423" s="112"/>
      <c r="OKN1423" s="112"/>
      <c r="OKO1423" s="112"/>
      <c r="OKP1423" s="112"/>
      <c r="OKQ1423" s="112"/>
      <c r="OKR1423" s="112"/>
      <c r="OKS1423" s="112"/>
      <c r="OKT1423" s="112"/>
      <c r="OKU1423" s="112"/>
      <c r="OKV1423" s="112"/>
      <c r="OKW1423" s="112"/>
      <c r="OKX1423" s="112"/>
      <c r="OKY1423" s="112"/>
      <c r="OKZ1423" s="112"/>
      <c r="OLA1423" s="112"/>
      <c r="OLB1423" s="112"/>
      <c r="OLC1423" s="112"/>
      <c r="OLD1423" s="112"/>
      <c r="OLE1423" s="112"/>
      <c r="OLF1423" s="112"/>
      <c r="OLG1423" s="112"/>
      <c r="OLH1423" s="112"/>
      <c r="OLI1423" s="112"/>
      <c r="OLJ1423" s="112"/>
      <c r="OLK1423" s="112"/>
      <c r="OLL1423" s="112"/>
      <c r="OLM1423" s="112"/>
      <c r="OLN1423" s="112"/>
      <c r="OLO1423" s="112"/>
      <c r="OLP1423" s="112"/>
      <c r="OLQ1423" s="112"/>
      <c r="OLR1423" s="112"/>
      <c r="OLS1423" s="112"/>
      <c r="OLT1423" s="112"/>
      <c r="OLU1423" s="112"/>
      <c r="OLV1423" s="112"/>
      <c r="OLW1423" s="112"/>
      <c r="OLX1423" s="112"/>
      <c r="OLY1423" s="112"/>
      <c r="OLZ1423" s="112"/>
      <c r="OMA1423" s="112"/>
      <c r="OMB1423" s="112"/>
      <c r="OMC1423" s="112"/>
      <c r="OMD1423" s="112"/>
      <c r="OME1423" s="112"/>
      <c r="OMF1423" s="112"/>
      <c r="OMG1423" s="112"/>
      <c r="OMH1423" s="112"/>
      <c r="OMI1423" s="112"/>
      <c r="OMJ1423" s="112"/>
      <c r="OMK1423" s="112"/>
      <c r="OML1423" s="112"/>
      <c r="OMM1423" s="112"/>
      <c r="OMN1423" s="112"/>
      <c r="OMO1423" s="112"/>
      <c r="OMP1423" s="112"/>
      <c r="OMQ1423" s="112"/>
      <c r="OMR1423" s="112"/>
      <c r="OMS1423" s="112"/>
      <c r="OMT1423" s="112"/>
      <c r="OMU1423" s="112"/>
      <c r="OMV1423" s="112"/>
      <c r="OMW1423" s="112"/>
      <c r="OMX1423" s="112"/>
      <c r="OMY1423" s="112"/>
      <c r="OMZ1423" s="112"/>
      <c r="ONA1423" s="112"/>
      <c r="ONB1423" s="112"/>
      <c r="ONC1423" s="112"/>
      <c r="OND1423" s="112"/>
      <c r="ONE1423" s="112"/>
      <c r="ONF1423" s="112"/>
      <c r="ONG1423" s="112"/>
      <c r="ONH1423" s="112"/>
      <c r="ONI1423" s="112"/>
      <c r="ONJ1423" s="112"/>
      <c r="ONK1423" s="112"/>
      <c r="ONL1423" s="112"/>
      <c r="ONM1423" s="112"/>
      <c r="ONN1423" s="112"/>
      <c r="ONO1423" s="112"/>
      <c r="ONP1423" s="112"/>
      <c r="ONQ1423" s="112"/>
      <c r="ONR1423" s="112"/>
      <c r="ONS1423" s="112"/>
      <c r="ONT1423" s="112"/>
      <c r="ONU1423" s="112"/>
      <c r="ONV1423" s="112"/>
      <c r="ONW1423" s="112"/>
      <c r="ONX1423" s="112"/>
      <c r="ONY1423" s="112"/>
      <c r="ONZ1423" s="112"/>
      <c r="OOA1423" s="112"/>
      <c r="OOB1423" s="112"/>
      <c r="OOC1423" s="112"/>
      <c r="OOD1423" s="112"/>
      <c r="OOE1423" s="112"/>
      <c r="OOF1423" s="112"/>
      <c r="OOG1423" s="112"/>
      <c r="OOH1423" s="112"/>
      <c r="OOI1423" s="112"/>
      <c r="OOJ1423" s="112"/>
      <c r="OOK1423" s="112"/>
      <c r="OOL1423" s="112"/>
      <c r="OOM1423" s="112"/>
      <c r="OON1423" s="112"/>
      <c r="OOO1423" s="112"/>
      <c r="OOP1423" s="112"/>
      <c r="OOQ1423" s="112"/>
      <c r="OOR1423" s="112"/>
      <c r="OOS1423" s="112"/>
      <c r="OOT1423" s="112"/>
      <c r="OOU1423" s="112"/>
      <c r="OOV1423" s="112"/>
      <c r="OOW1423" s="112"/>
      <c r="OOX1423" s="112"/>
      <c r="OOY1423" s="112"/>
      <c r="OOZ1423" s="112"/>
      <c r="OPA1423" s="112"/>
      <c r="OPB1423" s="112"/>
      <c r="OPC1423" s="112"/>
      <c r="OPD1423" s="112"/>
      <c r="OPE1423" s="112"/>
      <c r="OPF1423" s="112"/>
      <c r="OPG1423" s="112"/>
      <c r="OPH1423" s="112"/>
      <c r="OPI1423" s="112"/>
      <c r="OPJ1423" s="112"/>
      <c r="OPK1423" s="112"/>
      <c r="OPL1423" s="112"/>
      <c r="OPM1423" s="112"/>
      <c r="OPN1423" s="112"/>
      <c r="OPO1423" s="112"/>
      <c r="OPP1423" s="112"/>
      <c r="OPQ1423" s="112"/>
      <c r="OPR1423" s="112"/>
      <c r="OPS1423" s="112"/>
      <c r="OPT1423" s="112"/>
      <c r="OPU1423" s="112"/>
      <c r="OPV1423" s="112"/>
      <c r="OPW1423" s="112"/>
      <c r="OPX1423" s="112"/>
      <c r="OPY1423" s="112"/>
      <c r="OPZ1423" s="112"/>
      <c r="OQA1423" s="112"/>
      <c r="OQB1423" s="112"/>
      <c r="OQC1423" s="112"/>
      <c r="OQD1423" s="112"/>
      <c r="OQE1423" s="112"/>
      <c r="OQF1423" s="112"/>
      <c r="OQG1423" s="112"/>
      <c r="OQH1423" s="112"/>
      <c r="OQI1423" s="112"/>
      <c r="OQJ1423" s="112"/>
      <c r="OQK1423" s="112"/>
      <c r="OQL1423" s="112"/>
      <c r="OQM1423" s="112"/>
      <c r="OQN1423" s="112"/>
      <c r="OQO1423" s="112"/>
      <c r="OQP1423" s="112"/>
      <c r="OQQ1423" s="112"/>
      <c r="OQR1423" s="112"/>
      <c r="OQS1423" s="112"/>
      <c r="OQT1423" s="112"/>
      <c r="OQU1423" s="112"/>
      <c r="OQV1423" s="112"/>
      <c r="OQW1423" s="112"/>
      <c r="OQX1423" s="112"/>
      <c r="OQY1423" s="112"/>
      <c r="OQZ1423" s="112"/>
      <c r="ORA1423" s="112"/>
      <c r="ORB1423" s="112"/>
      <c r="ORC1423" s="112"/>
      <c r="ORD1423" s="112"/>
      <c r="ORE1423" s="112"/>
      <c r="ORF1423" s="112"/>
      <c r="ORG1423" s="112"/>
      <c r="ORH1423" s="112"/>
      <c r="ORI1423" s="112"/>
      <c r="ORJ1423" s="112"/>
      <c r="ORK1423" s="112"/>
      <c r="ORL1423" s="112"/>
      <c r="ORM1423" s="112"/>
      <c r="ORN1423" s="112"/>
      <c r="ORO1423" s="112"/>
      <c r="ORP1423" s="112"/>
      <c r="ORQ1423" s="112"/>
      <c r="ORR1423" s="112"/>
      <c r="ORS1423" s="112"/>
      <c r="ORT1423" s="112"/>
      <c r="ORU1423" s="112"/>
      <c r="ORV1423" s="112"/>
      <c r="ORW1423" s="112"/>
      <c r="ORX1423" s="112"/>
      <c r="ORY1423" s="112"/>
      <c r="ORZ1423" s="112"/>
      <c r="OSA1423" s="112"/>
      <c r="OSB1423" s="112"/>
      <c r="OSC1423" s="112"/>
      <c r="OSD1423" s="112"/>
      <c r="OSE1423" s="112"/>
      <c r="OSF1423" s="112"/>
      <c r="OSG1423" s="112"/>
      <c r="OSH1423" s="112"/>
      <c r="OSI1423" s="112"/>
      <c r="OSJ1423" s="112"/>
      <c r="OSK1423" s="112"/>
      <c r="OSL1423" s="112"/>
      <c r="OSM1423" s="112"/>
      <c r="OSN1423" s="112"/>
      <c r="OSO1423" s="112"/>
      <c r="OSP1423" s="112"/>
      <c r="OSQ1423" s="112"/>
      <c r="OSR1423" s="112"/>
      <c r="OSS1423" s="112"/>
      <c r="OST1423" s="112"/>
      <c r="OSU1423" s="112"/>
      <c r="OSV1423" s="112"/>
      <c r="OSW1423" s="112"/>
      <c r="OSX1423" s="112"/>
      <c r="OSY1423" s="112"/>
      <c r="OSZ1423" s="112"/>
      <c r="OTA1423" s="112"/>
      <c r="OTB1423" s="112"/>
      <c r="OTC1423" s="112"/>
      <c r="OTD1423" s="112"/>
      <c r="OTE1423" s="112"/>
      <c r="OTF1423" s="112"/>
      <c r="OTG1423" s="112"/>
      <c r="OTH1423" s="112"/>
      <c r="OTI1423" s="112"/>
      <c r="OTJ1423" s="112"/>
      <c r="OTK1423" s="112"/>
      <c r="OTL1423" s="112"/>
      <c r="OTM1423" s="112"/>
      <c r="OTN1423" s="112"/>
      <c r="OTO1423" s="112"/>
      <c r="OTP1423" s="112"/>
      <c r="OTQ1423" s="112"/>
      <c r="OTR1423" s="112"/>
      <c r="OTS1423" s="112"/>
      <c r="OTT1423" s="112"/>
      <c r="OTU1423" s="112"/>
      <c r="OTV1423" s="112"/>
      <c r="OTW1423" s="112"/>
      <c r="OTX1423" s="112"/>
      <c r="OTY1423" s="112"/>
      <c r="OTZ1423" s="112"/>
      <c r="OUA1423" s="112"/>
      <c r="OUB1423" s="112"/>
      <c r="OUC1423" s="112"/>
      <c r="OUD1423" s="112"/>
      <c r="OUE1423" s="112"/>
      <c r="OUF1423" s="112"/>
      <c r="OUG1423" s="112"/>
      <c r="OUH1423" s="112"/>
      <c r="OUI1423" s="112"/>
      <c r="OUJ1423" s="112"/>
      <c r="OUK1423" s="112"/>
      <c r="OUL1423" s="112"/>
      <c r="OUM1423" s="112"/>
      <c r="OUN1423" s="112"/>
      <c r="OUO1423" s="112"/>
      <c r="OUP1423" s="112"/>
      <c r="OUQ1423" s="112"/>
      <c r="OUR1423" s="112"/>
      <c r="OUS1423" s="112"/>
      <c r="OUT1423" s="112"/>
      <c r="OUU1423" s="112"/>
      <c r="OUV1423" s="112"/>
      <c r="OUW1423" s="112"/>
      <c r="OUX1423" s="112"/>
      <c r="OUY1423" s="112"/>
      <c r="OUZ1423" s="112"/>
      <c r="OVA1423" s="112"/>
      <c r="OVB1423" s="112"/>
      <c r="OVC1423" s="112"/>
      <c r="OVD1423" s="112"/>
      <c r="OVE1423" s="112"/>
      <c r="OVF1423" s="112"/>
      <c r="OVG1423" s="112"/>
      <c r="OVH1423" s="112"/>
      <c r="OVI1423" s="112"/>
      <c r="OVJ1423" s="112"/>
      <c r="OVK1423" s="112"/>
      <c r="OVL1423" s="112"/>
      <c r="OVM1423" s="112"/>
      <c r="OVN1423" s="112"/>
      <c r="OVO1423" s="112"/>
      <c r="OVP1423" s="112"/>
      <c r="OVQ1423" s="112"/>
      <c r="OVR1423" s="112"/>
      <c r="OVS1423" s="112"/>
      <c r="OVT1423" s="112"/>
      <c r="OVU1423" s="112"/>
      <c r="OVV1423" s="112"/>
      <c r="OVW1423" s="112"/>
      <c r="OVX1423" s="112"/>
      <c r="OVY1423" s="112"/>
      <c r="OVZ1423" s="112"/>
      <c r="OWA1423" s="112"/>
      <c r="OWB1423" s="112"/>
      <c r="OWC1423" s="112"/>
      <c r="OWD1423" s="112"/>
      <c r="OWE1423" s="112"/>
      <c r="OWF1423" s="112"/>
      <c r="OWG1423" s="112"/>
      <c r="OWH1423" s="112"/>
      <c r="OWI1423" s="112"/>
      <c r="OWJ1423" s="112"/>
      <c r="OWK1423" s="112"/>
      <c r="OWL1423" s="112"/>
      <c r="OWM1423" s="112"/>
      <c r="OWN1423" s="112"/>
      <c r="OWO1423" s="112"/>
      <c r="OWP1423" s="112"/>
      <c r="OWQ1423" s="112"/>
      <c r="OWR1423" s="112"/>
      <c r="OWS1423" s="112"/>
      <c r="OWT1423" s="112"/>
      <c r="OWU1423" s="112"/>
      <c r="OWV1423" s="112"/>
      <c r="OWW1423" s="112"/>
      <c r="OWX1423" s="112"/>
      <c r="OWY1423" s="112"/>
      <c r="OWZ1423" s="112"/>
      <c r="OXA1423" s="112"/>
      <c r="OXB1423" s="112"/>
      <c r="OXC1423" s="112"/>
      <c r="OXD1423" s="112"/>
      <c r="OXE1423" s="112"/>
      <c r="OXF1423" s="112"/>
      <c r="OXG1423" s="112"/>
      <c r="OXH1423" s="112"/>
      <c r="OXI1423" s="112"/>
      <c r="OXJ1423" s="112"/>
      <c r="OXK1423" s="112"/>
      <c r="OXL1423" s="112"/>
      <c r="OXM1423" s="112"/>
      <c r="OXN1423" s="112"/>
      <c r="OXO1423" s="112"/>
      <c r="OXP1423" s="112"/>
      <c r="OXQ1423" s="112"/>
      <c r="OXR1423" s="112"/>
      <c r="OXS1423" s="112"/>
      <c r="OXT1423" s="112"/>
      <c r="OXU1423" s="112"/>
      <c r="OXV1423" s="112"/>
      <c r="OXW1423" s="112"/>
      <c r="OXX1423" s="112"/>
      <c r="OXY1423" s="112"/>
      <c r="OXZ1423" s="112"/>
      <c r="OYA1423" s="112"/>
      <c r="OYB1423" s="112"/>
      <c r="OYC1423" s="112"/>
      <c r="OYD1423" s="112"/>
      <c r="OYE1423" s="112"/>
      <c r="OYF1423" s="112"/>
      <c r="OYG1423" s="112"/>
      <c r="OYH1423" s="112"/>
      <c r="OYI1423" s="112"/>
      <c r="OYJ1423" s="112"/>
      <c r="OYK1423" s="112"/>
      <c r="OYL1423" s="112"/>
      <c r="OYM1423" s="112"/>
      <c r="OYN1423" s="112"/>
      <c r="OYO1423" s="112"/>
      <c r="OYP1423" s="112"/>
      <c r="OYQ1423" s="112"/>
      <c r="OYR1423" s="112"/>
      <c r="OYS1423" s="112"/>
      <c r="OYT1423" s="112"/>
      <c r="OYU1423" s="112"/>
      <c r="OYV1423" s="112"/>
      <c r="OYW1423" s="112"/>
      <c r="OYX1423" s="112"/>
      <c r="OYY1423" s="112"/>
      <c r="OYZ1423" s="112"/>
      <c r="OZA1423" s="112"/>
      <c r="OZB1423" s="112"/>
      <c r="OZC1423" s="112"/>
      <c r="OZD1423" s="112"/>
      <c r="OZE1423" s="112"/>
      <c r="OZF1423" s="112"/>
      <c r="OZG1423" s="112"/>
      <c r="OZH1423" s="112"/>
      <c r="OZI1423" s="112"/>
      <c r="OZJ1423" s="112"/>
      <c r="OZK1423" s="112"/>
      <c r="OZL1423" s="112"/>
      <c r="OZM1423" s="112"/>
      <c r="OZN1423" s="112"/>
      <c r="OZO1423" s="112"/>
      <c r="OZP1423" s="112"/>
      <c r="OZQ1423" s="112"/>
      <c r="OZR1423" s="112"/>
      <c r="OZS1423" s="112"/>
      <c r="OZT1423" s="112"/>
      <c r="OZU1423" s="112"/>
      <c r="OZV1423" s="112"/>
      <c r="OZW1423" s="112"/>
      <c r="OZX1423" s="112"/>
      <c r="OZY1423" s="112"/>
      <c r="OZZ1423" s="112"/>
      <c r="PAA1423" s="112"/>
      <c r="PAB1423" s="112"/>
      <c r="PAC1423" s="112"/>
      <c r="PAD1423" s="112"/>
      <c r="PAE1423" s="112"/>
      <c r="PAF1423" s="112"/>
      <c r="PAG1423" s="112"/>
      <c r="PAH1423" s="112"/>
      <c r="PAI1423" s="112"/>
      <c r="PAJ1423" s="112"/>
      <c r="PAK1423" s="112"/>
      <c r="PAL1423" s="112"/>
      <c r="PAM1423" s="112"/>
      <c r="PAN1423" s="112"/>
      <c r="PAO1423" s="112"/>
      <c r="PAP1423" s="112"/>
      <c r="PAQ1423" s="112"/>
      <c r="PAR1423" s="112"/>
      <c r="PAS1423" s="112"/>
      <c r="PAT1423" s="112"/>
      <c r="PAU1423" s="112"/>
      <c r="PAV1423" s="112"/>
      <c r="PAW1423" s="112"/>
      <c r="PAX1423" s="112"/>
      <c r="PAY1423" s="112"/>
      <c r="PAZ1423" s="112"/>
      <c r="PBA1423" s="112"/>
      <c r="PBB1423" s="112"/>
      <c r="PBC1423" s="112"/>
      <c r="PBD1423" s="112"/>
      <c r="PBE1423" s="112"/>
      <c r="PBF1423" s="112"/>
      <c r="PBG1423" s="112"/>
      <c r="PBH1423" s="112"/>
      <c r="PBI1423" s="112"/>
      <c r="PBJ1423" s="112"/>
      <c r="PBK1423" s="112"/>
      <c r="PBL1423" s="112"/>
      <c r="PBM1423" s="112"/>
      <c r="PBN1423" s="112"/>
      <c r="PBO1423" s="112"/>
      <c r="PBP1423" s="112"/>
      <c r="PBQ1423" s="112"/>
      <c r="PBR1423" s="112"/>
      <c r="PBS1423" s="112"/>
      <c r="PBT1423" s="112"/>
      <c r="PBU1423" s="112"/>
      <c r="PBV1423" s="112"/>
      <c r="PBW1423" s="112"/>
      <c r="PBX1423" s="112"/>
      <c r="PBY1423" s="112"/>
      <c r="PBZ1423" s="112"/>
      <c r="PCA1423" s="112"/>
      <c r="PCB1423" s="112"/>
      <c r="PCC1423" s="112"/>
      <c r="PCD1423" s="112"/>
      <c r="PCE1423" s="112"/>
      <c r="PCF1423" s="112"/>
      <c r="PCG1423" s="112"/>
      <c r="PCH1423" s="112"/>
      <c r="PCI1423" s="112"/>
      <c r="PCJ1423" s="112"/>
      <c r="PCK1423" s="112"/>
      <c r="PCL1423" s="112"/>
      <c r="PCM1423" s="112"/>
      <c r="PCN1423" s="112"/>
      <c r="PCO1423" s="112"/>
      <c r="PCP1423" s="112"/>
      <c r="PCQ1423" s="112"/>
      <c r="PCR1423" s="112"/>
      <c r="PCS1423" s="112"/>
      <c r="PCT1423" s="112"/>
      <c r="PCU1423" s="112"/>
      <c r="PCV1423" s="112"/>
      <c r="PCW1423" s="112"/>
      <c r="PCX1423" s="112"/>
      <c r="PCY1423" s="112"/>
      <c r="PCZ1423" s="112"/>
      <c r="PDA1423" s="112"/>
      <c r="PDB1423" s="112"/>
      <c r="PDC1423" s="112"/>
      <c r="PDD1423" s="112"/>
      <c r="PDE1423" s="112"/>
      <c r="PDF1423" s="112"/>
      <c r="PDG1423" s="112"/>
      <c r="PDH1423" s="112"/>
      <c r="PDI1423" s="112"/>
      <c r="PDJ1423" s="112"/>
      <c r="PDK1423" s="112"/>
      <c r="PDL1423" s="112"/>
      <c r="PDM1423" s="112"/>
      <c r="PDN1423" s="112"/>
      <c r="PDO1423" s="112"/>
      <c r="PDP1423" s="112"/>
      <c r="PDQ1423" s="112"/>
      <c r="PDR1423" s="112"/>
      <c r="PDS1423" s="112"/>
      <c r="PDT1423" s="112"/>
      <c r="PDU1423" s="112"/>
      <c r="PDV1423" s="112"/>
      <c r="PDW1423" s="112"/>
      <c r="PDX1423" s="112"/>
      <c r="PDY1423" s="112"/>
      <c r="PDZ1423" s="112"/>
      <c r="PEA1423" s="112"/>
      <c r="PEB1423" s="112"/>
      <c r="PEC1423" s="112"/>
      <c r="PED1423" s="112"/>
      <c r="PEE1423" s="112"/>
      <c r="PEF1423" s="112"/>
      <c r="PEG1423" s="112"/>
      <c r="PEH1423" s="112"/>
      <c r="PEI1423" s="112"/>
      <c r="PEJ1423" s="112"/>
      <c r="PEK1423" s="112"/>
      <c r="PEL1423" s="112"/>
      <c r="PEM1423" s="112"/>
      <c r="PEN1423" s="112"/>
      <c r="PEO1423" s="112"/>
      <c r="PEP1423" s="112"/>
      <c r="PEQ1423" s="112"/>
      <c r="PER1423" s="112"/>
      <c r="PES1423" s="112"/>
      <c r="PET1423" s="112"/>
      <c r="PEU1423" s="112"/>
      <c r="PEV1423" s="112"/>
      <c r="PEW1423" s="112"/>
      <c r="PEX1423" s="112"/>
      <c r="PEY1423" s="112"/>
      <c r="PEZ1423" s="112"/>
      <c r="PFA1423" s="112"/>
      <c r="PFB1423" s="112"/>
      <c r="PFC1423" s="112"/>
      <c r="PFD1423" s="112"/>
      <c r="PFE1423" s="112"/>
      <c r="PFF1423" s="112"/>
      <c r="PFG1423" s="112"/>
      <c r="PFH1423" s="112"/>
      <c r="PFI1423" s="112"/>
      <c r="PFJ1423" s="112"/>
      <c r="PFK1423" s="112"/>
      <c r="PFL1423" s="112"/>
      <c r="PFM1423" s="112"/>
      <c r="PFN1423" s="112"/>
      <c r="PFO1423" s="112"/>
      <c r="PFP1423" s="112"/>
      <c r="PFQ1423" s="112"/>
      <c r="PFR1423" s="112"/>
      <c r="PFS1423" s="112"/>
      <c r="PFT1423" s="112"/>
      <c r="PFU1423" s="112"/>
      <c r="PFV1423" s="112"/>
      <c r="PFW1423" s="112"/>
      <c r="PFX1423" s="112"/>
      <c r="PFY1423" s="112"/>
      <c r="PFZ1423" s="112"/>
      <c r="PGA1423" s="112"/>
      <c r="PGB1423" s="112"/>
      <c r="PGC1423" s="112"/>
      <c r="PGD1423" s="112"/>
      <c r="PGE1423" s="112"/>
      <c r="PGF1423" s="112"/>
      <c r="PGG1423" s="112"/>
      <c r="PGH1423" s="112"/>
      <c r="PGI1423" s="112"/>
      <c r="PGJ1423" s="112"/>
      <c r="PGK1423" s="112"/>
      <c r="PGL1423" s="112"/>
      <c r="PGM1423" s="112"/>
      <c r="PGN1423" s="112"/>
      <c r="PGO1423" s="112"/>
      <c r="PGP1423" s="112"/>
      <c r="PGQ1423" s="112"/>
      <c r="PGR1423" s="112"/>
      <c r="PGS1423" s="112"/>
      <c r="PGT1423" s="112"/>
      <c r="PGU1423" s="112"/>
      <c r="PGV1423" s="112"/>
      <c r="PGW1423" s="112"/>
      <c r="PGX1423" s="112"/>
      <c r="PGY1423" s="112"/>
      <c r="PGZ1423" s="112"/>
      <c r="PHA1423" s="112"/>
      <c r="PHB1423" s="112"/>
      <c r="PHC1423" s="112"/>
      <c r="PHD1423" s="112"/>
      <c r="PHE1423" s="112"/>
      <c r="PHF1423" s="112"/>
      <c r="PHG1423" s="112"/>
      <c r="PHH1423" s="112"/>
      <c r="PHI1423" s="112"/>
      <c r="PHJ1423" s="112"/>
      <c r="PHK1423" s="112"/>
      <c r="PHL1423" s="112"/>
      <c r="PHM1423" s="112"/>
      <c r="PHN1423" s="112"/>
      <c r="PHO1423" s="112"/>
      <c r="PHP1423" s="112"/>
      <c r="PHQ1423" s="112"/>
      <c r="PHR1423" s="112"/>
      <c r="PHS1423" s="112"/>
      <c r="PHT1423" s="112"/>
      <c r="PHU1423" s="112"/>
      <c r="PHV1423" s="112"/>
      <c r="PHW1423" s="112"/>
      <c r="PHX1423" s="112"/>
      <c r="PHY1423" s="112"/>
      <c r="PHZ1423" s="112"/>
      <c r="PIA1423" s="112"/>
      <c r="PIB1423" s="112"/>
      <c r="PIC1423" s="112"/>
      <c r="PID1423" s="112"/>
      <c r="PIE1423" s="112"/>
      <c r="PIF1423" s="112"/>
      <c r="PIG1423" s="112"/>
      <c r="PIH1423" s="112"/>
      <c r="PII1423" s="112"/>
      <c r="PIJ1423" s="112"/>
      <c r="PIK1423" s="112"/>
      <c r="PIL1423" s="112"/>
      <c r="PIM1423" s="112"/>
      <c r="PIN1423" s="112"/>
      <c r="PIO1423" s="112"/>
      <c r="PIP1423" s="112"/>
      <c r="PIQ1423" s="112"/>
      <c r="PIR1423" s="112"/>
      <c r="PIS1423" s="112"/>
      <c r="PIT1423" s="112"/>
      <c r="PIU1423" s="112"/>
      <c r="PIV1423" s="112"/>
      <c r="PIW1423" s="112"/>
      <c r="PIX1423" s="112"/>
      <c r="PIY1423" s="112"/>
      <c r="PIZ1423" s="112"/>
      <c r="PJA1423" s="112"/>
      <c r="PJB1423" s="112"/>
      <c r="PJC1423" s="112"/>
      <c r="PJD1423" s="112"/>
      <c r="PJE1423" s="112"/>
      <c r="PJF1423" s="112"/>
      <c r="PJG1423" s="112"/>
      <c r="PJH1423" s="112"/>
      <c r="PJI1423" s="112"/>
      <c r="PJJ1423" s="112"/>
      <c r="PJK1423" s="112"/>
      <c r="PJL1423" s="112"/>
      <c r="PJM1423" s="112"/>
      <c r="PJN1423" s="112"/>
      <c r="PJO1423" s="112"/>
      <c r="PJP1423" s="112"/>
      <c r="PJQ1423" s="112"/>
      <c r="PJR1423" s="112"/>
      <c r="PJS1423" s="112"/>
      <c r="PJT1423" s="112"/>
      <c r="PJU1423" s="112"/>
      <c r="PJV1423" s="112"/>
      <c r="PJW1423" s="112"/>
      <c r="PJX1423" s="112"/>
      <c r="PJY1423" s="112"/>
      <c r="PJZ1423" s="112"/>
      <c r="PKA1423" s="112"/>
      <c r="PKB1423" s="112"/>
      <c r="PKC1423" s="112"/>
      <c r="PKD1423" s="112"/>
      <c r="PKE1423" s="112"/>
      <c r="PKF1423" s="112"/>
      <c r="PKG1423" s="112"/>
      <c r="PKH1423" s="112"/>
      <c r="PKI1423" s="112"/>
      <c r="PKJ1423" s="112"/>
      <c r="PKK1423" s="112"/>
      <c r="PKL1423" s="112"/>
      <c r="PKM1423" s="112"/>
      <c r="PKN1423" s="112"/>
      <c r="PKO1423" s="112"/>
      <c r="PKP1423" s="112"/>
      <c r="PKQ1423" s="112"/>
      <c r="PKR1423" s="112"/>
      <c r="PKS1423" s="112"/>
      <c r="PKT1423" s="112"/>
      <c r="PKU1423" s="112"/>
      <c r="PKV1423" s="112"/>
      <c r="PKW1423" s="112"/>
      <c r="PKX1423" s="112"/>
      <c r="PKY1423" s="112"/>
      <c r="PKZ1423" s="112"/>
      <c r="PLA1423" s="112"/>
      <c r="PLB1423" s="112"/>
      <c r="PLC1423" s="112"/>
      <c r="PLD1423" s="112"/>
      <c r="PLE1423" s="112"/>
      <c r="PLF1423" s="112"/>
      <c r="PLG1423" s="112"/>
      <c r="PLH1423" s="112"/>
      <c r="PLI1423" s="112"/>
      <c r="PLJ1423" s="112"/>
      <c r="PLK1423" s="112"/>
      <c r="PLL1423" s="112"/>
      <c r="PLM1423" s="112"/>
      <c r="PLN1423" s="112"/>
      <c r="PLO1423" s="112"/>
      <c r="PLP1423" s="112"/>
      <c r="PLQ1423" s="112"/>
      <c r="PLR1423" s="112"/>
      <c r="PLS1423" s="112"/>
      <c r="PLT1423" s="112"/>
      <c r="PLU1423" s="112"/>
      <c r="PLV1423" s="112"/>
      <c r="PLW1423" s="112"/>
      <c r="PLX1423" s="112"/>
      <c r="PLY1423" s="112"/>
      <c r="PLZ1423" s="112"/>
      <c r="PMA1423" s="112"/>
      <c r="PMB1423" s="112"/>
      <c r="PMC1423" s="112"/>
      <c r="PMD1423" s="112"/>
      <c r="PME1423" s="112"/>
      <c r="PMF1423" s="112"/>
      <c r="PMG1423" s="112"/>
      <c r="PMH1423" s="112"/>
      <c r="PMI1423" s="112"/>
      <c r="PMJ1423" s="112"/>
      <c r="PMK1423" s="112"/>
      <c r="PML1423" s="112"/>
      <c r="PMM1423" s="112"/>
      <c r="PMN1423" s="112"/>
      <c r="PMO1423" s="112"/>
      <c r="PMP1423" s="112"/>
      <c r="PMQ1423" s="112"/>
      <c r="PMR1423" s="112"/>
      <c r="PMS1423" s="112"/>
      <c r="PMT1423" s="112"/>
      <c r="PMU1423" s="112"/>
      <c r="PMV1423" s="112"/>
      <c r="PMW1423" s="112"/>
      <c r="PMX1423" s="112"/>
      <c r="PMY1423" s="112"/>
      <c r="PMZ1423" s="112"/>
      <c r="PNA1423" s="112"/>
      <c r="PNB1423" s="112"/>
      <c r="PNC1423" s="112"/>
      <c r="PND1423" s="112"/>
      <c r="PNE1423" s="112"/>
      <c r="PNF1423" s="112"/>
      <c r="PNG1423" s="112"/>
      <c r="PNH1423" s="112"/>
      <c r="PNI1423" s="112"/>
      <c r="PNJ1423" s="112"/>
      <c r="PNK1423" s="112"/>
      <c r="PNL1423" s="112"/>
      <c r="PNM1423" s="112"/>
      <c r="PNN1423" s="112"/>
      <c r="PNO1423" s="112"/>
      <c r="PNP1423" s="112"/>
      <c r="PNQ1423" s="112"/>
      <c r="PNR1423" s="112"/>
      <c r="PNS1423" s="112"/>
      <c r="PNT1423" s="112"/>
      <c r="PNU1423" s="112"/>
      <c r="PNV1423" s="112"/>
      <c r="PNW1423" s="112"/>
      <c r="PNX1423" s="112"/>
      <c r="PNY1423" s="112"/>
      <c r="PNZ1423" s="112"/>
      <c r="POA1423" s="112"/>
      <c r="POB1423" s="112"/>
      <c r="POC1423" s="112"/>
      <c r="POD1423" s="112"/>
      <c r="POE1423" s="112"/>
      <c r="POF1423" s="112"/>
      <c r="POG1423" s="112"/>
      <c r="POH1423" s="112"/>
      <c r="POI1423" s="112"/>
      <c r="POJ1423" s="112"/>
      <c r="POK1423" s="112"/>
      <c r="POL1423" s="112"/>
      <c r="POM1423" s="112"/>
      <c r="PON1423" s="112"/>
      <c r="POO1423" s="112"/>
      <c r="POP1423" s="112"/>
      <c r="POQ1423" s="112"/>
      <c r="POR1423" s="112"/>
      <c r="POS1423" s="112"/>
      <c r="POT1423" s="112"/>
      <c r="POU1423" s="112"/>
      <c r="POV1423" s="112"/>
      <c r="POW1423" s="112"/>
      <c r="POX1423" s="112"/>
      <c r="POY1423" s="112"/>
      <c r="POZ1423" s="112"/>
      <c r="PPA1423" s="112"/>
      <c r="PPB1423" s="112"/>
      <c r="PPC1423" s="112"/>
      <c r="PPD1423" s="112"/>
      <c r="PPE1423" s="112"/>
      <c r="PPF1423" s="112"/>
      <c r="PPG1423" s="112"/>
      <c r="PPH1423" s="112"/>
      <c r="PPI1423" s="112"/>
      <c r="PPJ1423" s="112"/>
      <c r="PPK1423" s="112"/>
      <c r="PPL1423" s="112"/>
      <c r="PPM1423" s="112"/>
      <c r="PPN1423" s="112"/>
      <c r="PPO1423" s="112"/>
      <c r="PPP1423" s="112"/>
      <c r="PPQ1423" s="112"/>
      <c r="PPR1423" s="112"/>
      <c r="PPS1423" s="112"/>
      <c r="PPT1423" s="112"/>
      <c r="PPU1423" s="112"/>
      <c r="PPV1423" s="112"/>
      <c r="PPW1423" s="112"/>
      <c r="PPX1423" s="112"/>
      <c r="PPY1423" s="112"/>
      <c r="PPZ1423" s="112"/>
      <c r="PQA1423" s="112"/>
      <c r="PQB1423" s="112"/>
      <c r="PQC1423" s="112"/>
      <c r="PQD1423" s="112"/>
      <c r="PQE1423" s="112"/>
      <c r="PQF1423" s="112"/>
      <c r="PQG1423" s="112"/>
      <c r="PQH1423" s="112"/>
      <c r="PQI1423" s="112"/>
      <c r="PQJ1423" s="112"/>
      <c r="PQK1423" s="112"/>
      <c r="PQL1423" s="112"/>
      <c r="PQM1423" s="112"/>
      <c r="PQN1423" s="112"/>
      <c r="PQO1423" s="112"/>
      <c r="PQP1423" s="112"/>
      <c r="PQQ1423" s="112"/>
      <c r="PQR1423" s="112"/>
      <c r="PQS1423" s="112"/>
      <c r="PQT1423" s="112"/>
      <c r="PQU1423" s="112"/>
      <c r="PQV1423" s="112"/>
      <c r="PQW1423" s="112"/>
      <c r="PQX1423" s="112"/>
      <c r="PQY1423" s="112"/>
      <c r="PQZ1423" s="112"/>
      <c r="PRA1423" s="112"/>
      <c r="PRB1423" s="112"/>
      <c r="PRC1423" s="112"/>
      <c r="PRD1423" s="112"/>
      <c r="PRE1423" s="112"/>
      <c r="PRF1423" s="112"/>
      <c r="PRG1423" s="112"/>
      <c r="PRH1423" s="112"/>
      <c r="PRI1423" s="112"/>
      <c r="PRJ1423" s="112"/>
      <c r="PRK1423" s="112"/>
      <c r="PRL1423" s="112"/>
      <c r="PRM1423" s="112"/>
      <c r="PRN1423" s="112"/>
      <c r="PRO1423" s="112"/>
      <c r="PRP1423" s="112"/>
      <c r="PRQ1423" s="112"/>
      <c r="PRR1423" s="112"/>
      <c r="PRS1423" s="112"/>
      <c r="PRT1423" s="112"/>
      <c r="PRU1423" s="112"/>
      <c r="PRV1423" s="112"/>
      <c r="PRW1423" s="112"/>
      <c r="PRX1423" s="112"/>
      <c r="PRY1423" s="112"/>
      <c r="PRZ1423" s="112"/>
      <c r="PSA1423" s="112"/>
      <c r="PSB1423" s="112"/>
      <c r="PSC1423" s="112"/>
      <c r="PSD1423" s="112"/>
      <c r="PSE1423" s="112"/>
      <c r="PSF1423" s="112"/>
      <c r="PSG1423" s="112"/>
      <c r="PSH1423" s="112"/>
      <c r="PSI1423" s="112"/>
      <c r="PSJ1423" s="112"/>
      <c r="PSK1423" s="112"/>
      <c r="PSL1423" s="112"/>
      <c r="PSM1423" s="112"/>
      <c r="PSN1423" s="112"/>
      <c r="PSO1423" s="112"/>
      <c r="PSP1423" s="112"/>
      <c r="PSQ1423" s="112"/>
      <c r="PSR1423" s="112"/>
      <c r="PSS1423" s="112"/>
      <c r="PST1423" s="112"/>
      <c r="PSU1423" s="112"/>
      <c r="PSV1423" s="112"/>
      <c r="PSW1423" s="112"/>
      <c r="PSX1423" s="112"/>
      <c r="PSY1423" s="112"/>
      <c r="PSZ1423" s="112"/>
      <c r="PTA1423" s="112"/>
      <c r="PTB1423" s="112"/>
      <c r="PTC1423" s="112"/>
      <c r="PTD1423" s="112"/>
      <c r="PTE1423" s="112"/>
      <c r="PTF1423" s="112"/>
      <c r="PTG1423" s="112"/>
      <c r="PTH1423" s="112"/>
      <c r="PTI1423" s="112"/>
      <c r="PTJ1423" s="112"/>
      <c r="PTK1423" s="112"/>
      <c r="PTL1423" s="112"/>
      <c r="PTM1423" s="112"/>
      <c r="PTN1423" s="112"/>
      <c r="PTO1423" s="112"/>
      <c r="PTP1423" s="112"/>
      <c r="PTQ1423" s="112"/>
      <c r="PTR1423" s="112"/>
      <c r="PTS1423" s="112"/>
      <c r="PTT1423" s="112"/>
      <c r="PTU1423" s="112"/>
      <c r="PTV1423" s="112"/>
      <c r="PTW1423" s="112"/>
      <c r="PTX1423" s="112"/>
      <c r="PTY1423" s="112"/>
      <c r="PTZ1423" s="112"/>
      <c r="PUA1423" s="112"/>
      <c r="PUB1423" s="112"/>
      <c r="PUC1423" s="112"/>
      <c r="PUD1423" s="112"/>
      <c r="PUE1423" s="112"/>
      <c r="PUF1423" s="112"/>
      <c r="PUG1423" s="112"/>
      <c r="PUH1423" s="112"/>
      <c r="PUI1423" s="112"/>
      <c r="PUJ1423" s="112"/>
      <c r="PUK1423" s="112"/>
      <c r="PUL1423" s="112"/>
      <c r="PUM1423" s="112"/>
      <c r="PUN1423" s="112"/>
      <c r="PUO1423" s="112"/>
      <c r="PUP1423" s="112"/>
      <c r="PUQ1423" s="112"/>
      <c r="PUR1423" s="112"/>
      <c r="PUS1423" s="112"/>
      <c r="PUT1423" s="112"/>
      <c r="PUU1423" s="112"/>
      <c r="PUV1423" s="112"/>
      <c r="PUW1423" s="112"/>
      <c r="PUX1423" s="112"/>
      <c r="PUY1423" s="112"/>
      <c r="PUZ1423" s="112"/>
      <c r="PVA1423" s="112"/>
      <c r="PVB1423" s="112"/>
      <c r="PVC1423" s="112"/>
      <c r="PVD1423" s="112"/>
      <c r="PVE1423" s="112"/>
      <c r="PVF1423" s="112"/>
      <c r="PVG1423" s="112"/>
      <c r="PVH1423" s="112"/>
      <c r="PVI1423" s="112"/>
      <c r="PVJ1423" s="112"/>
      <c r="PVK1423" s="112"/>
      <c r="PVL1423" s="112"/>
      <c r="PVM1423" s="112"/>
      <c r="PVN1423" s="112"/>
      <c r="PVO1423" s="112"/>
      <c r="PVP1423" s="112"/>
      <c r="PVQ1423" s="112"/>
      <c r="PVR1423" s="112"/>
      <c r="PVS1423" s="112"/>
      <c r="PVT1423" s="112"/>
      <c r="PVU1423" s="112"/>
      <c r="PVV1423" s="112"/>
      <c r="PVW1423" s="112"/>
      <c r="PVX1423" s="112"/>
      <c r="PVY1423" s="112"/>
      <c r="PVZ1423" s="112"/>
      <c r="PWA1423" s="112"/>
      <c r="PWB1423" s="112"/>
      <c r="PWC1423" s="112"/>
      <c r="PWD1423" s="112"/>
      <c r="PWE1423" s="112"/>
      <c r="PWF1423" s="112"/>
      <c r="PWG1423" s="112"/>
      <c r="PWH1423" s="112"/>
      <c r="PWI1423" s="112"/>
      <c r="PWJ1423" s="112"/>
      <c r="PWK1423" s="112"/>
      <c r="PWL1423" s="112"/>
      <c r="PWM1423" s="112"/>
      <c r="PWN1423" s="112"/>
      <c r="PWO1423" s="112"/>
      <c r="PWP1423" s="112"/>
      <c r="PWQ1423" s="112"/>
      <c r="PWR1423" s="112"/>
      <c r="PWS1423" s="112"/>
      <c r="PWT1423" s="112"/>
      <c r="PWU1423" s="112"/>
      <c r="PWV1423" s="112"/>
      <c r="PWW1423" s="112"/>
      <c r="PWX1423" s="112"/>
      <c r="PWY1423" s="112"/>
      <c r="PWZ1423" s="112"/>
      <c r="PXA1423" s="112"/>
      <c r="PXB1423" s="112"/>
      <c r="PXC1423" s="112"/>
      <c r="PXD1423" s="112"/>
      <c r="PXE1423" s="112"/>
      <c r="PXF1423" s="112"/>
      <c r="PXG1423" s="112"/>
      <c r="PXH1423" s="112"/>
      <c r="PXI1423" s="112"/>
      <c r="PXJ1423" s="112"/>
      <c r="PXK1423" s="112"/>
      <c r="PXL1423" s="112"/>
      <c r="PXM1423" s="112"/>
      <c r="PXN1423" s="112"/>
      <c r="PXO1423" s="112"/>
      <c r="PXP1423" s="112"/>
      <c r="PXQ1423" s="112"/>
      <c r="PXR1423" s="112"/>
      <c r="PXS1423" s="112"/>
      <c r="PXT1423" s="112"/>
      <c r="PXU1423" s="112"/>
      <c r="PXV1423" s="112"/>
      <c r="PXW1423" s="112"/>
      <c r="PXX1423" s="112"/>
      <c r="PXY1423" s="112"/>
      <c r="PXZ1423" s="112"/>
      <c r="PYA1423" s="112"/>
      <c r="PYB1423" s="112"/>
      <c r="PYC1423" s="112"/>
      <c r="PYD1423" s="112"/>
      <c r="PYE1423" s="112"/>
      <c r="PYF1423" s="112"/>
      <c r="PYG1423" s="112"/>
      <c r="PYH1423" s="112"/>
      <c r="PYI1423" s="112"/>
      <c r="PYJ1423" s="112"/>
      <c r="PYK1423" s="112"/>
      <c r="PYL1423" s="112"/>
      <c r="PYM1423" s="112"/>
      <c r="PYN1423" s="112"/>
      <c r="PYO1423" s="112"/>
      <c r="PYP1423" s="112"/>
      <c r="PYQ1423" s="112"/>
      <c r="PYR1423" s="112"/>
      <c r="PYS1423" s="112"/>
      <c r="PYT1423" s="112"/>
      <c r="PYU1423" s="112"/>
      <c r="PYV1423" s="112"/>
      <c r="PYW1423" s="112"/>
      <c r="PYX1423" s="112"/>
      <c r="PYY1423" s="112"/>
      <c r="PYZ1423" s="112"/>
      <c r="PZA1423" s="112"/>
      <c r="PZB1423" s="112"/>
      <c r="PZC1423" s="112"/>
      <c r="PZD1423" s="112"/>
      <c r="PZE1423" s="112"/>
      <c r="PZF1423" s="112"/>
      <c r="PZG1423" s="112"/>
      <c r="PZH1423" s="112"/>
      <c r="PZI1423" s="112"/>
      <c r="PZJ1423" s="112"/>
      <c r="PZK1423" s="112"/>
      <c r="PZL1423" s="112"/>
      <c r="PZM1423" s="112"/>
      <c r="PZN1423" s="112"/>
      <c r="PZO1423" s="112"/>
      <c r="PZP1423" s="112"/>
      <c r="PZQ1423" s="112"/>
      <c r="PZR1423" s="112"/>
      <c r="PZS1423" s="112"/>
      <c r="PZT1423" s="112"/>
      <c r="PZU1423" s="112"/>
      <c r="PZV1423" s="112"/>
      <c r="PZW1423" s="112"/>
      <c r="PZX1423" s="112"/>
      <c r="PZY1423" s="112"/>
      <c r="PZZ1423" s="112"/>
      <c r="QAA1423" s="112"/>
      <c r="QAB1423" s="112"/>
      <c r="QAC1423" s="112"/>
      <c r="QAD1423" s="112"/>
      <c r="QAE1423" s="112"/>
      <c r="QAF1423" s="112"/>
      <c r="QAG1423" s="112"/>
      <c r="QAH1423" s="112"/>
      <c r="QAI1423" s="112"/>
      <c r="QAJ1423" s="112"/>
      <c r="QAK1423" s="112"/>
      <c r="QAL1423" s="112"/>
      <c r="QAM1423" s="112"/>
      <c r="QAN1423" s="112"/>
      <c r="QAO1423" s="112"/>
      <c r="QAP1423" s="112"/>
      <c r="QAQ1423" s="112"/>
      <c r="QAR1423" s="112"/>
      <c r="QAS1423" s="112"/>
      <c r="QAT1423" s="112"/>
      <c r="QAU1423" s="112"/>
      <c r="QAV1423" s="112"/>
      <c r="QAW1423" s="112"/>
      <c r="QAX1423" s="112"/>
      <c r="QAY1423" s="112"/>
      <c r="QAZ1423" s="112"/>
      <c r="QBA1423" s="112"/>
      <c r="QBB1423" s="112"/>
      <c r="QBC1423" s="112"/>
      <c r="QBD1423" s="112"/>
      <c r="QBE1423" s="112"/>
      <c r="QBF1423" s="112"/>
      <c r="QBG1423" s="112"/>
      <c r="QBH1423" s="112"/>
      <c r="QBI1423" s="112"/>
      <c r="QBJ1423" s="112"/>
      <c r="QBK1423" s="112"/>
      <c r="QBL1423" s="112"/>
      <c r="QBM1423" s="112"/>
      <c r="QBN1423" s="112"/>
      <c r="QBO1423" s="112"/>
      <c r="QBP1423" s="112"/>
      <c r="QBQ1423" s="112"/>
      <c r="QBR1423" s="112"/>
      <c r="QBS1423" s="112"/>
      <c r="QBT1423" s="112"/>
      <c r="QBU1423" s="112"/>
      <c r="QBV1423" s="112"/>
      <c r="QBW1423" s="112"/>
      <c r="QBX1423" s="112"/>
      <c r="QBY1423" s="112"/>
      <c r="QBZ1423" s="112"/>
      <c r="QCA1423" s="112"/>
      <c r="QCB1423" s="112"/>
      <c r="QCC1423" s="112"/>
      <c r="QCD1423" s="112"/>
      <c r="QCE1423" s="112"/>
      <c r="QCF1423" s="112"/>
      <c r="QCG1423" s="112"/>
      <c r="QCH1423" s="112"/>
      <c r="QCI1423" s="112"/>
      <c r="QCJ1423" s="112"/>
      <c r="QCK1423" s="112"/>
      <c r="QCL1423" s="112"/>
      <c r="QCM1423" s="112"/>
      <c r="QCN1423" s="112"/>
      <c r="QCO1423" s="112"/>
      <c r="QCP1423" s="112"/>
      <c r="QCQ1423" s="112"/>
      <c r="QCR1423" s="112"/>
      <c r="QCS1423" s="112"/>
      <c r="QCT1423" s="112"/>
      <c r="QCU1423" s="112"/>
      <c r="QCV1423" s="112"/>
      <c r="QCW1423" s="112"/>
      <c r="QCX1423" s="112"/>
      <c r="QCY1423" s="112"/>
      <c r="QCZ1423" s="112"/>
      <c r="QDA1423" s="112"/>
      <c r="QDB1423" s="112"/>
      <c r="QDC1423" s="112"/>
      <c r="QDD1423" s="112"/>
      <c r="QDE1423" s="112"/>
      <c r="QDF1423" s="112"/>
      <c r="QDG1423" s="112"/>
      <c r="QDH1423" s="112"/>
      <c r="QDI1423" s="112"/>
      <c r="QDJ1423" s="112"/>
      <c r="QDK1423" s="112"/>
      <c r="QDL1423" s="112"/>
      <c r="QDM1423" s="112"/>
      <c r="QDN1423" s="112"/>
      <c r="QDO1423" s="112"/>
      <c r="QDP1423" s="112"/>
      <c r="QDQ1423" s="112"/>
      <c r="QDR1423" s="112"/>
      <c r="QDS1423" s="112"/>
      <c r="QDT1423" s="112"/>
      <c r="QDU1423" s="112"/>
      <c r="QDV1423" s="112"/>
      <c r="QDW1423" s="112"/>
      <c r="QDX1423" s="112"/>
      <c r="QDY1423" s="112"/>
      <c r="QDZ1423" s="112"/>
      <c r="QEA1423" s="112"/>
      <c r="QEB1423" s="112"/>
      <c r="QEC1423" s="112"/>
      <c r="QED1423" s="112"/>
      <c r="QEE1423" s="112"/>
      <c r="QEF1423" s="112"/>
      <c r="QEG1423" s="112"/>
      <c r="QEH1423" s="112"/>
      <c r="QEI1423" s="112"/>
      <c r="QEJ1423" s="112"/>
      <c r="QEK1423" s="112"/>
      <c r="QEL1423" s="112"/>
      <c r="QEM1423" s="112"/>
      <c r="QEN1423" s="112"/>
      <c r="QEO1423" s="112"/>
      <c r="QEP1423" s="112"/>
      <c r="QEQ1423" s="112"/>
      <c r="QER1423" s="112"/>
      <c r="QES1423" s="112"/>
      <c r="QET1423" s="112"/>
      <c r="QEU1423" s="112"/>
      <c r="QEV1423" s="112"/>
      <c r="QEW1423" s="112"/>
      <c r="QEX1423" s="112"/>
      <c r="QEY1423" s="112"/>
      <c r="QEZ1423" s="112"/>
      <c r="QFA1423" s="112"/>
      <c r="QFB1423" s="112"/>
      <c r="QFC1423" s="112"/>
      <c r="QFD1423" s="112"/>
      <c r="QFE1423" s="112"/>
      <c r="QFF1423" s="112"/>
      <c r="QFG1423" s="112"/>
      <c r="QFH1423" s="112"/>
      <c r="QFI1423" s="112"/>
      <c r="QFJ1423" s="112"/>
      <c r="QFK1423" s="112"/>
      <c r="QFL1423" s="112"/>
      <c r="QFM1423" s="112"/>
      <c r="QFN1423" s="112"/>
      <c r="QFO1423" s="112"/>
      <c r="QFP1423" s="112"/>
      <c r="QFQ1423" s="112"/>
      <c r="QFR1423" s="112"/>
      <c r="QFS1423" s="112"/>
      <c r="QFT1423" s="112"/>
      <c r="QFU1423" s="112"/>
      <c r="QFV1423" s="112"/>
      <c r="QFW1423" s="112"/>
      <c r="QFX1423" s="112"/>
      <c r="QFY1423" s="112"/>
      <c r="QFZ1423" s="112"/>
      <c r="QGA1423" s="112"/>
      <c r="QGB1423" s="112"/>
      <c r="QGC1423" s="112"/>
      <c r="QGD1423" s="112"/>
      <c r="QGE1423" s="112"/>
      <c r="QGF1423" s="112"/>
      <c r="QGG1423" s="112"/>
      <c r="QGH1423" s="112"/>
      <c r="QGI1423" s="112"/>
      <c r="QGJ1423" s="112"/>
      <c r="QGK1423" s="112"/>
      <c r="QGL1423" s="112"/>
      <c r="QGM1423" s="112"/>
      <c r="QGN1423" s="112"/>
      <c r="QGO1423" s="112"/>
      <c r="QGP1423" s="112"/>
      <c r="QGQ1423" s="112"/>
      <c r="QGR1423" s="112"/>
      <c r="QGS1423" s="112"/>
      <c r="QGT1423" s="112"/>
      <c r="QGU1423" s="112"/>
      <c r="QGV1423" s="112"/>
      <c r="QGW1423" s="112"/>
      <c r="QGX1423" s="112"/>
      <c r="QGY1423" s="112"/>
      <c r="QGZ1423" s="112"/>
      <c r="QHA1423" s="112"/>
      <c r="QHB1423" s="112"/>
      <c r="QHC1423" s="112"/>
      <c r="QHD1423" s="112"/>
      <c r="QHE1423" s="112"/>
      <c r="QHF1423" s="112"/>
      <c r="QHG1423" s="112"/>
      <c r="QHH1423" s="112"/>
      <c r="QHI1423" s="112"/>
      <c r="QHJ1423" s="112"/>
      <c r="QHK1423" s="112"/>
      <c r="QHL1423" s="112"/>
      <c r="QHM1423" s="112"/>
      <c r="QHN1423" s="112"/>
      <c r="QHO1423" s="112"/>
      <c r="QHP1423" s="112"/>
      <c r="QHQ1423" s="112"/>
      <c r="QHR1423" s="112"/>
      <c r="QHS1423" s="112"/>
      <c r="QHT1423" s="112"/>
      <c r="QHU1423" s="112"/>
      <c r="QHV1423" s="112"/>
      <c r="QHW1423" s="112"/>
      <c r="QHX1423" s="112"/>
      <c r="QHY1423" s="112"/>
      <c r="QHZ1423" s="112"/>
      <c r="QIA1423" s="112"/>
      <c r="QIB1423" s="112"/>
      <c r="QIC1423" s="112"/>
      <c r="QID1423" s="112"/>
      <c r="QIE1423" s="112"/>
      <c r="QIF1423" s="112"/>
      <c r="QIG1423" s="112"/>
      <c r="QIH1423" s="112"/>
      <c r="QII1423" s="112"/>
      <c r="QIJ1423" s="112"/>
      <c r="QIK1423" s="112"/>
      <c r="QIL1423" s="112"/>
      <c r="QIM1423" s="112"/>
      <c r="QIN1423" s="112"/>
      <c r="QIO1423" s="112"/>
      <c r="QIP1423" s="112"/>
      <c r="QIQ1423" s="112"/>
      <c r="QIR1423" s="112"/>
      <c r="QIS1423" s="112"/>
      <c r="QIT1423" s="112"/>
      <c r="QIU1423" s="112"/>
      <c r="QIV1423" s="112"/>
      <c r="QIW1423" s="112"/>
      <c r="QIX1423" s="112"/>
      <c r="QIY1423" s="112"/>
      <c r="QIZ1423" s="112"/>
      <c r="QJA1423" s="112"/>
      <c r="QJB1423" s="112"/>
      <c r="QJC1423" s="112"/>
      <c r="QJD1423" s="112"/>
      <c r="QJE1423" s="112"/>
      <c r="QJF1423" s="112"/>
      <c r="QJG1423" s="112"/>
      <c r="QJH1423" s="112"/>
      <c r="QJI1423" s="112"/>
      <c r="QJJ1423" s="112"/>
      <c r="QJK1423" s="112"/>
      <c r="QJL1423" s="112"/>
      <c r="QJM1423" s="112"/>
      <c r="QJN1423" s="112"/>
      <c r="QJO1423" s="112"/>
      <c r="QJP1423" s="112"/>
      <c r="QJQ1423" s="112"/>
      <c r="QJR1423" s="112"/>
      <c r="QJS1423" s="112"/>
      <c r="QJT1423" s="112"/>
      <c r="QJU1423" s="112"/>
      <c r="QJV1423" s="112"/>
      <c r="QJW1423" s="112"/>
      <c r="QJX1423" s="112"/>
      <c r="QJY1423" s="112"/>
      <c r="QJZ1423" s="112"/>
      <c r="QKA1423" s="112"/>
      <c r="QKB1423" s="112"/>
      <c r="QKC1423" s="112"/>
      <c r="QKD1423" s="112"/>
      <c r="QKE1423" s="112"/>
      <c r="QKF1423" s="112"/>
      <c r="QKG1423" s="112"/>
      <c r="QKH1423" s="112"/>
      <c r="QKI1423" s="112"/>
      <c r="QKJ1423" s="112"/>
      <c r="QKK1423" s="112"/>
      <c r="QKL1423" s="112"/>
      <c r="QKM1423" s="112"/>
      <c r="QKN1423" s="112"/>
      <c r="QKO1423" s="112"/>
      <c r="QKP1423" s="112"/>
      <c r="QKQ1423" s="112"/>
      <c r="QKR1423" s="112"/>
      <c r="QKS1423" s="112"/>
      <c r="QKT1423" s="112"/>
      <c r="QKU1423" s="112"/>
      <c r="QKV1423" s="112"/>
      <c r="QKW1423" s="112"/>
      <c r="QKX1423" s="112"/>
      <c r="QKY1423" s="112"/>
      <c r="QKZ1423" s="112"/>
      <c r="QLA1423" s="112"/>
      <c r="QLB1423" s="112"/>
      <c r="QLC1423" s="112"/>
      <c r="QLD1423" s="112"/>
      <c r="QLE1423" s="112"/>
      <c r="QLF1423" s="112"/>
      <c r="QLG1423" s="112"/>
      <c r="QLH1423" s="112"/>
      <c r="QLI1423" s="112"/>
      <c r="QLJ1423" s="112"/>
      <c r="QLK1423" s="112"/>
      <c r="QLL1423" s="112"/>
      <c r="QLM1423" s="112"/>
      <c r="QLN1423" s="112"/>
      <c r="QLO1423" s="112"/>
      <c r="QLP1423" s="112"/>
      <c r="QLQ1423" s="112"/>
      <c r="QLR1423" s="112"/>
      <c r="QLS1423" s="112"/>
      <c r="QLT1423" s="112"/>
      <c r="QLU1423" s="112"/>
      <c r="QLV1423" s="112"/>
      <c r="QLW1423" s="112"/>
      <c r="QLX1423" s="112"/>
      <c r="QLY1423" s="112"/>
      <c r="QLZ1423" s="112"/>
      <c r="QMA1423" s="112"/>
      <c r="QMB1423" s="112"/>
      <c r="QMC1423" s="112"/>
      <c r="QMD1423" s="112"/>
      <c r="QME1423" s="112"/>
      <c r="QMF1423" s="112"/>
      <c r="QMG1423" s="112"/>
      <c r="QMH1423" s="112"/>
      <c r="QMI1423" s="112"/>
      <c r="QMJ1423" s="112"/>
      <c r="QMK1423" s="112"/>
      <c r="QML1423" s="112"/>
      <c r="QMM1423" s="112"/>
      <c r="QMN1423" s="112"/>
      <c r="QMO1423" s="112"/>
      <c r="QMP1423" s="112"/>
      <c r="QMQ1423" s="112"/>
      <c r="QMR1423" s="112"/>
      <c r="QMS1423" s="112"/>
      <c r="QMT1423" s="112"/>
      <c r="QMU1423" s="112"/>
      <c r="QMV1423" s="112"/>
      <c r="QMW1423" s="112"/>
      <c r="QMX1423" s="112"/>
      <c r="QMY1423" s="112"/>
      <c r="QMZ1423" s="112"/>
      <c r="QNA1423" s="112"/>
      <c r="QNB1423" s="112"/>
      <c r="QNC1423" s="112"/>
      <c r="QND1423" s="112"/>
      <c r="QNE1423" s="112"/>
      <c r="QNF1423" s="112"/>
      <c r="QNG1423" s="112"/>
      <c r="QNH1423" s="112"/>
      <c r="QNI1423" s="112"/>
      <c r="QNJ1423" s="112"/>
      <c r="QNK1423" s="112"/>
      <c r="QNL1423" s="112"/>
      <c r="QNM1423" s="112"/>
      <c r="QNN1423" s="112"/>
      <c r="QNO1423" s="112"/>
      <c r="QNP1423" s="112"/>
      <c r="QNQ1423" s="112"/>
      <c r="QNR1423" s="112"/>
      <c r="QNS1423" s="112"/>
      <c r="QNT1423" s="112"/>
      <c r="QNU1423" s="112"/>
      <c r="QNV1423" s="112"/>
      <c r="QNW1423" s="112"/>
      <c r="QNX1423" s="112"/>
      <c r="QNY1423" s="112"/>
      <c r="QNZ1423" s="112"/>
      <c r="QOA1423" s="112"/>
      <c r="QOB1423" s="112"/>
      <c r="QOC1423" s="112"/>
      <c r="QOD1423" s="112"/>
      <c r="QOE1423" s="112"/>
      <c r="QOF1423" s="112"/>
      <c r="QOG1423" s="112"/>
      <c r="QOH1423" s="112"/>
      <c r="QOI1423" s="112"/>
      <c r="QOJ1423" s="112"/>
      <c r="QOK1423" s="112"/>
      <c r="QOL1423" s="112"/>
      <c r="QOM1423" s="112"/>
      <c r="QON1423" s="112"/>
      <c r="QOO1423" s="112"/>
      <c r="QOP1423" s="112"/>
      <c r="QOQ1423" s="112"/>
      <c r="QOR1423" s="112"/>
      <c r="QOS1423" s="112"/>
      <c r="QOT1423" s="112"/>
      <c r="QOU1423" s="112"/>
      <c r="QOV1423" s="112"/>
      <c r="QOW1423" s="112"/>
      <c r="QOX1423" s="112"/>
      <c r="QOY1423" s="112"/>
      <c r="QOZ1423" s="112"/>
      <c r="QPA1423" s="112"/>
      <c r="QPB1423" s="112"/>
      <c r="QPC1423" s="112"/>
      <c r="QPD1423" s="112"/>
      <c r="QPE1423" s="112"/>
      <c r="QPF1423" s="112"/>
      <c r="QPG1423" s="112"/>
      <c r="QPH1423" s="112"/>
      <c r="QPI1423" s="112"/>
      <c r="QPJ1423" s="112"/>
      <c r="QPK1423" s="112"/>
      <c r="QPL1423" s="112"/>
      <c r="QPM1423" s="112"/>
      <c r="QPN1423" s="112"/>
      <c r="QPO1423" s="112"/>
      <c r="QPP1423" s="112"/>
      <c r="QPQ1423" s="112"/>
      <c r="QPR1423" s="112"/>
      <c r="QPS1423" s="112"/>
      <c r="QPT1423" s="112"/>
      <c r="QPU1423" s="112"/>
      <c r="QPV1423" s="112"/>
      <c r="QPW1423" s="112"/>
      <c r="QPX1423" s="112"/>
      <c r="QPY1423" s="112"/>
      <c r="QPZ1423" s="112"/>
      <c r="QQA1423" s="112"/>
      <c r="QQB1423" s="112"/>
      <c r="QQC1423" s="112"/>
      <c r="QQD1423" s="112"/>
      <c r="QQE1423" s="112"/>
      <c r="QQF1423" s="112"/>
      <c r="QQG1423" s="112"/>
      <c r="QQH1423" s="112"/>
      <c r="QQI1423" s="112"/>
      <c r="QQJ1423" s="112"/>
      <c r="QQK1423" s="112"/>
      <c r="QQL1423" s="112"/>
      <c r="QQM1423" s="112"/>
      <c r="QQN1423" s="112"/>
      <c r="QQO1423" s="112"/>
      <c r="QQP1423" s="112"/>
      <c r="QQQ1423" s="112"/>
      <c r="QQR1423" s="112"/>
      <c r="QQS1423" s="112"/>
      <c r="QQT1423" s="112"/>
      <c r="QQU1423" s="112"/>
      <c r="QQV1423" s="112"/>
      <c r="QQW1423" s="112"/>
      <c r="QQX1423" s="112"/>
      <c r="QQY1423" s="112"/>
      <c r="QQZ1423" s="112"/>
      <c r="QRA1423" s="112"/>
      <c r="QRB1423" s="112"/>
      <c r="QRC1423" s="112"/>
      <c r="QRD1423" s="112"/>
      <c r="QRE1423" s="112"/>
      <c r="QRF1423" s="112"/>
      <c r="QRG1423" s="112"/>
      <c r="QRH1423" s="112"/>
      <c r="QRI1423" s="112"/>
      <c r="QRJ1423" s="112"/>
      <c r="QRK1423" s="112"/>
      <c r="QRL1423" s="112"/>
      <c r="QRM1423" s="112"/>
      <c r="QRN1423" s="112"/>
      <c r="QRO1423" s="112"/>
      <c r="QRP1423" s="112"/>
      <c r="QRQ1423" s="112"/>
      <c r="QRR1423" s="112"/>
      <c r="QRS1423" s="112"/>
      <c r="QRT1423" s="112"/>
      <c r="QRU1423" s="112"/>
      <c r="QRV1423" s="112"/>
      <c r="QRW1423" s="112"/>
      <c r="QRX1423" s="112"/>
      <c r="QRY1423" s="112"/>
      <c r="QRZ1423" s="112"/>
      <c r="QSA1423" s="112"/>
      <c r="QSB1423" s="112"/>
      <c r="QSC1423" s="112"/>
      <c r="QSD1423" s="112"/>
      <c r="QSE1423" s="112"/>
      <c r="QSF1423" s="112"/>
      <c r="QSG1423" s="112"/>
      <c r="QSH1423" s="112"/>
      <c r="QSI1423" s="112"/>
      <c r="QSJ1423" s="112"/>
      <c r="QSK1423" s="112"/>
      <c r="QSL1423" s="112"/>
      <c r="QSM1423" s="112"/>
      <c r="QSN1423" s="112"/>
      <c r="QSO1423" s="112"/>
      <c r="QSP1423" s="112"/>
      <c r="QSQ1423" s="112"/>
      <c r="QSR1423" s="112"/>
      <c r="QSS1423" s="112"/>
      <c r="QST1423" s="112"/>
      <c r="QSU1423" s="112"/>
      <c r="QSV1423" s="112"/>
      <c r="QSW1423" s="112"/>
      <c r="QSX1423" s="112"/>
      <c r="QSY1423" s="112"/>
      <c r="QSZ1423" s="112"/>
      <c r="QTA1423" s="112"/>
      <c r="QTB1423" s="112"/>
      <c r="QTC1423" s="112"/>
      <c r="QTD1423" s="112"/>
      <c r="QTE1423" s="112"/>
      <c r="QTF1423" s="112"/>
      <c r="QTG1423" s="112"/>
      <c r="QTH1423" s="112"/>
      <c r="QTI1423" s="112"/>
      <c r="QTJ1423" s="112"/>
      <c r="QTK1423" s="112"/>
      <c r="QTL1423" s="112"/>
      <c r="QTM1423" s="112"/>
      <c r="QTN1423" s="112"/>
      <c r="QTO1423" s="112"/>
      <c r="QTP1423" s="112"/>
      <c r="QTQ1423" s="112"/>
      <c r="QTR1423" s="112"/>
      <c r="QTS1423" s="112"/>
      <c r="QTT1423" s="112"/>
      <c r="QTU1423" s="112"/>
      <c r="QTV1423" s="112"/>
      <c r="QTW1423" s="112"/>
      <c r="QTX1423" s="112"/>
      <c r="QTY1423" s="112"/>
      <c r="QTZ1423" s="112"/>
      <c r="QUA1423" s="112"/>
      <c r="QUB1423" s="112"/>
      <c r="QUC1423" s="112"/>
      <c r="QUD1423" s="112"/>
      <c r="QUE1423" s="112"/>
      <c r="QUF1423" s="112"/>
      <c r="QUG1423" s="112"/>
      <c r="QUH1423" s="112"/>
      <c r="QUI1423" s="112"/>
      <c r="QUJ1423" s="112"/>
      <c r="QUK1423" s="112"/>
      <c r="QUL1423" s="112"/>
      <c r="QUM1423" s="112"/>
      <c r="QUN1423" s="112"/>
      <c r="QUO1423" s="112"/>
      <c r="QUP1423" s="112"/>
      <c r="QUQ1423" s="112"/>
      <c r="QUR1423" s="112"/>
      <c r="QUS1423" s="112"/>
      <c r="QUT1423" s="112"/>
      <c r="QUU1423" s="112"/>
      <c r="QUV1423" s="112"/>
      <c r="QUW1423" s="112"/>
      <c r="QUX1423" s="112"/>
      <c r="QUY1423" s="112"/>
      <c r="QUZ1423" s="112"/>
      <c r="QVA1423" s="112"/>
      <c r="QVB1423" s="112"/>
      <c r="QVC1423" s="112"/>
      <c r="QVD1423" s="112"/>
      <c r="QVE1423" s="112"/>
      <c r="QVF1423" s="112"/>
      <c r="QVG1423" s="112"/>
      <c r="QVH1423" s="112"/>
      <c r="QVI1423" s="112"/>
      <c r="QVJ1423" s="112"/>
      <c r="QVK1423" s="112"/>
      <c r="QVL1423" s="112"/>
      <c r="QVM1423" s="112"/>
      <c r="QVN1423" s="112"/>
      <c r="QVO1423" s="112"/>
      <c r="QVP1423" s="112"/>
      <c r="QVQ1423" s="112"/>
      <c r="QVR1423" s="112"/>
      <c r="QVS1423" s="112"/>
      <c r="QVT1423" s="112"/>
      <c r="QVU1423" s="112"/>
      <c r="QVV1423" s="112"/>
      <c r="QVW1423" s="112"/>
      <c r="QVX1423" s="112"/>
      <c r="QVY1423" s="112"/>
      <c r="QVZ1423" s="112"/>
      <c r="QWA1423" s="112"/>
      <c r="QWB1423" s="112"/>
      <c r="QWC1423" s="112"/>
      <c r="QWD1423" s="112"/>
      <c r="QWE1423" s="112"/>
      <c r="QWF1423" s="112"/>
      <c r="QWG1423" s="112"/>
      <c r="QWH1423" s="112"/>
      <c r="QWI1423" s="112"/>
      <c r="QWJ1423" s="112"/>
      <c r="QWK1423" s="112"/>
      <c r="QWL1423" s="112"/>
      <c r="QWM1423" s="112"/>
      <c r="QWN1423" s="112"/>
      <c r="QWO1423" s="112"/>
      <c r="QWP1423" s="112"/>
      <c r="QWQ1423" s="112"/>
      <c r="QWR1423" s="112"/>
      <c r="QWS1423" s="112"/>
      <c r="QWT1423" s="112"/>
      <c r="QWU1423" s="112"/>
      <c r="QWV1423" s="112"/>
      <c r="QWW1423" s="112"/>
      <c r="QWX1423" s="112"/>
      <c r="QWY1423" s="112"/>
      <c r="QWZ1423" s="112"/>
      <c r="QXA1423" s="112"/>
      <c r="QXB1423" s="112"/>
      <c r="QXC1423" s="112"/>
      <c r="QXD1423" s="112"/>
      <c r="QXE1423" s="112"/>
      <c r="QXF1423" s="112"/>
      <c r="QXG1423" s="112"/>
      <c r="QXH1423" s="112"/>
      <c r="QXI1423" s="112"/>
      <c r="QXJ1423" s="112"/>
      <c r="QXK1423" s="112"/>
      <c r="QXL1423" s="112"/>
      <c r="QXM1423" s="112"/>
      <c r="QXN1423" s="112"/>
      <c r="QXO1423" s="112"/>
      <c r="QXP1423" s="112"/>
      <c r="QXQ1423" s="112"/>
      <c r="QXR1423" s="112"/>
      <c r="QXS1423" s="112"/>
      <c r="QXT1423" s="112"/>
      <c r="QXU1423" s="112"/>
      <c r="QXV1423" s="112"/>
      <c r="QXW1423" s="112"/>
      <c r="QXX1423" s="112"/>
      <c r="QXY1423" s="112"/>
      <c r="QXZ1423" s="112"/>
      <c r="QYA1423" s="112"/>
      <c r="QYB1423" s="112"/>
      <c r="QYC1423" s="112"/>
      <c r="QYD1423" s="112"/>
      <c r="QYE1423" s="112"/>
      <c r="QYF1423" s="112"/>
      <c r="QYG1423" s="112"/>
      <c r="QYH1423" s="112"/>
      <c r="QYI1423" s="112"/>
      <c r="QYJ1423" s="112"/>
      <c r="QYK1423" s="112"/>
      <c r="QYL1423" s="112"/>
      <c r="QYM1423" s="112"/>
      <c r="QYN1423" s="112"/>
      <c r="QYO1423" s="112"/>
      <c r="QYP1423" s="112"/>
      <c r="QYQ1423" s="112"/>
      <c r="QYR1423" s="112"/>
      <c r="QYS1423" s="112"/>
      <c r="QYT1423" s="112"/>
      <c r="QYU1423" s="112"/>
      <c r="QYV1423" s="112"/>
      <c r="QYW1423" s="112"/>
      <c r="QYX1423" s="112"/>
      <c r="QYY1423" s="112"/>
      <c r="QYZ1423" s="112"/>
      <c r="QZA1423" s="112"/>
      <c r="QZB1423" s="112"/>
      <c r="QZC1423" s="112"/>
      <c r="QZD1423" s="112"/>
      <c r="QZE1423" s="112"/>
      <c r="QZF1423" s="112"/>
      <c r="QZG1423" s="112"/>
      <c r="QZH1423" s="112"/>
      <c r="QZI1423" s="112"/>
      <c r="QZJ1423" s="112"/>
      <c r="QZK1423" s="112"/>
      <c r="QZL1423" s="112"/>
      <c r="QZM1423" s="112"/>
      <c r="QZN1423" s="112"/>
      <c r="QZO1423" s="112"/>
      <c r="QZP1423" s="112"/>
      <c r="QZQ1423" s="112"/>
      <c r="QZR1423" s="112"/>
      <c r="QZS1423" s="112"/>
      <c r="QZT1423" s="112"/>
      <c r="QZU1423" s="112"/>
      <c r="QZV1423" s="112"/>
      <c r="QZW1423" s="112"/>
      <c r="QZX1423" s="112"/>
      <c r="QZY1423" s="112"/>
      <c r="QZZ1423" s="112"/>
      <c r="RAA1423" s="112"/>
      <c r="RAB1423" s="112"/>
      <c r="RAC1423" s="112"/>
      <c r="RAD1423" s="112"/>
      <c r="RAE1423" s="112"/>
      <c r="RAF1423" s="112"/>
      <c r="RAG1423" s="112"/>
      <c r="RAH1423" s="112"/>
      <c r="RAI1423" s="112"/>
      <c r="RAJ1423" s="112"/>
      <c r="RAK1423" s="112"/>
      <c r="RAL1423" s="112"/>
      <c r="RAM1423" s="112"/>
      <c r="RAN1423" s="112"/>
      <c r="RAO1423" s="112"/>
      <c r="RAP1423" s="112"/>
      <c r="RAQ1423" s="112"/>
      <c r="RAR1423" s="112"/>
      <c r="RAS1423" s="112"/>
      <c r="RAT1423" s="112"/>
      <c r="RAU1423" s="112"/>
      <c r="RAV1423" s="112"/>
      <c r="RAW1423" s="112"/>
      <c r="RAX1423" s="112"/>
      <c r="RAY1423" s="112"/>
      <c r="RAZ1423" s="112"/>
      <c r="RBA1423" s="112"/>
      <c r="RBB1423" s="112"/>
      <c r="RBC1423" s="112"/>
      <c r="RBD1423" s="112"/>
      <c r="RBE1423" s="112"/>
      <c r="RBF1423" s="112"/>
      <c r="RBG1423" s="112"/>
      <c r="RBH1423" s="112"/>
      <c r="RBI1423" s="112"/>
      <c r="RBJ1423" s="112"/>
      <c r="RBK1423" s="112"/>
      <c r="RBL1423" s="112"/>
      <c r="RBM1423" s="112"/>
      <c r="RBN1423" s="112"/>
      <c r="RBO1423" s="112"/>
      <c r="RBP1423" s="112"/>
      <c r="RBQ1423" s="112"/>
      <c r="RBR1423" s="112"/>
      <c r="RBS1423" s="112"/>
      <c r="RBT1423" s="112"/>
      <c r="RBU1423" s="112"/>
      <c r="RBV1423" s="112"/>
      <c r="RBW1423" s="112"/>
      <c r="RBX1423" s="112"/>
      <c r="RBY1423" s="112"/>
      <c r="RBZ1423" s="112"/>
      <c r="RCA1423" s="112"/>
      <c r="RCB1423" s="112"/>
      <c r="RCC1423" s="112"/>
      <c r="RCD1423" s="112"/>
      <c r="RCE1423" s="112"/>
      <c r="RCF1423" s="112"/>
      <c r="RCG1423" s="112"/>
      <c r="RCH1423" s="112"/>
      <c r="RCI1423" s="112"/>
      <c r="RCJ1423" s="112"/>
      <c r="RCK1423" s="112"/>
      <c r="RCL1423" s="112"/>
      <c r="RCM1423" s="112"/>
      <c r="RCN1423" s="112"/>
      <c r="RCO1423" s="112"/>
      <c r="RCP1423" s="112"/>
      <c r="RCQ1423" s="112"/>
      <c r="RCR1423" s="112"/>
      <c r="RCS1423" s="112"/>
      <c r="RCT1423" s="112"/>
      <c r="RCU1423" s="112"/>
      <c r="RCV1423" s="112"/>
      <c r="RCW1423" s="112"/>
      <c r="RCX1423" s="112"/>
      <c r="RCY1423" s="112"/>
      <c r="RCZ1423" s="112"/>
      <c r="RDA1423" s="112"/>
      <c r="RDB1423" s="112"/>
      <c r="RDC1423" s="112"/>
      <c r="RDD1423" s="112"/>
      <c r="RDE1423" s="112"/>
      <c r="RDF1423" s="112"/>
      <c r="RDG1423" s="112"/>
      <c r="RDH1423" s="112"/>
      <c r="RDI1423" s="112"/>
      <c r="RDJ1423" s="112"/>
      <c r="RDK1423" s="112"/>
      <c r="RDL1423" s="112"/>
      <c r="RDM1423" s="112"/>
      <c r="RDN1423" s="112"/>
      <c r="RDO1423" s="112"/>
      <c r="RDP1423" s="112"/>
      <c r="RDQ1423" s="112"/>
      <c r="RDR1423" s="112"/>
      <c r="RDS1423" s="112"/>
      <c r="RDT1423" s="112"/>
      <c r="RDU1423" s="112"/>
      <c r="RDV1423" s="112"/>
      <c r="RDW1423" s="112"/>
      <c r="RDX1423" s="112"/>
      <c r="RDY1423" s="112"/>
      <c r="RDZ1423" s="112"/>
      <c r="REA1423" s="112"/>
      <c r="REB1423" s="112"/>
      <c r="REC1423" s="112"/>
      <c r="RED1423" s="112"/>
      <c r="REE1423" s="112"/>
      <c r="REF1423" s="112"/>
      <c r="REG1423" s="112"/>
      <c r="REH1423" s="112"/>
      <c r="REI1423" s="112"/>
      <c r="REJ1423" s="112"/>
      <c r="REK1423" s="112"/>
      <c r="REL1423" s="112"/>
      <c r="REM1423" s="112"/>
      <c r="REN1423" s="112"/>
      <c r="REO1423" s="112"/>
      <c r="REP1423" s="112"/>
      <c r="REQ1423" s="112"/>
      <c r="RER1423" s="112"/>
      <c r="RES1423" s="112"/>
      <c r="RET1423" s="112"/>
      <c r="REU1423" s="112"/>
      <c r="REV1423" s="112"/>
      <c r="REW1423" s="112"/>
      <c r="REX1423" s="112"/>
      <c r="REY1423" s="112"/>
      <c r="REZ1423" s="112"/>
      <c r="RFA1423" s="112"/>
      <c r="RFB1423" s="112"/>
      <c r="RFC1423" s="112"/>
      <c r="RFD1423" s="112"/>
      <c r="RFE1423" s="112"/>
      <c r="RFF1423" s="112"/>
      <c r="RFG1423" s="112"/>
      <c r="RFH1423" s="112"/>
      <c r="RFI1423" s="112"/>
      <c r="RFJ1423" s="112"/>
      <c r="RFK1423" s="112"/>
      <c r="RFL1423" s="112"/>
      <c r="RFM1423" s="112"/>
      <c r="RFN1423" s="112"/>
      <c r="RFO1423" s="112"/>
      <c r="RFP1423" s="112"/>
      <c r="RFQ1423" s="112"/>
      <c r="RFR1423" s="112"/>
      <c r="RFS1423" s="112"/>
      <c r="RFT1423" s="112"/>
      <c r="RFU1423" s="112"/>
      <c r="RFV1423" s="112"/>
      <c r="RFW1423" s="112"/>
      <c r="RFX1423" s="112"/>
      <c r="RFY1423" s="112"/>
      <c r="RFZ1423" s="112"/>
      <c r="RGA1423" s="112"/>
      <c r="RGB1423" s="112"/>
      <c r="RGC1423" s="112"/>
      <c r="RGD1423" s="112"/>
      <c r="RGE1423" s="112"/>
      <c r="RGF1423" s="112"/>
      <c r="RGG1423" s="112"/>
      <c r="RGH1423" s="112"/>
      <c r="RGI1423" s="112"/>
      <c r="RGJ1423" s="112"/>
      <c r="RGK1423" s="112"/>
      <c r="RGL1423" s="112"/>
      <c r="RGM1423" s="112"/>
      <c r="RGN1423" s="112"/>
      <c r="RGO1423" s="112"/>
      <c r="RGP1423" s="112"/>
      <c r="RGQ1423" s="112"/>
      <c r="RGR1423" s="112"/>
      <c r="RGS1423" s="112"/>
      <c r="RGT1423" s="112"/>
      <c r="RGU1423" s="112"/>
      <c r="RGV1423" s="112"/>
      <c r="RGW1423" s="112"/>
      <c r="RGX1423" s="112"/>
      <c r="RGY1423" s="112"/>
      <c r="RGZ1423" s="112"/>
      <c r="RHA1423" s="112"/>
      <c r="RHB1423" s="112"/>
      <c r="RHC1423" s="112"/>
      <c r="RHD1423" s="112"/>
      <c r="RHE1423" s="112"/>
      <c r="RHF1423" s="112"/>
      <c r="RHG1423" s="112"/>
      <c r="RHH1423" s="112"/>
      <c r="RHI1423" s="112"/>
      <c r="RHJ1423" s="112"/>
      <c r="RHK1423" s="112"/>
      <c r="RHL1423" s="112"/>
      <c r="RHM1423" s="112"/>
      <c r="RHN1423" s="112"/>
      <c r="RHO1423" s="112"/>
      <c r="RHP1423" s="112"/>
      <c r="RHQ1423" s="112"/>
      <c r="RHR1423" s="112"/>
      <c r="RHS1423" s="112"/>
      <c r="RHT1423" s="112"/>
      <c r="RHU1423" s="112"/>
      <c r="RHV1423" s="112"/>
      <c r="RHW1423" s="112"/>
      <c r="RHX1423" s="112"/>
      <c r="RHY1423" s="112"/>
      <c r="RHZ1423" s="112"/>
      <c r="RIA1423" s="112"/>
      <c r="RIB1423" s="112"/>
      <c r="RIC1423" s="112"/>
      <c r="RID1423" s="112"/>
      <c r="RIE1423" s="112"/>
      <c r="RIF1423" s="112"/>
      <c r="RIG1423" s="112"/>
      <c r="RIH1423" s="112"/>
      <c r="RII1423" s="112"/>
      <c r="RIJ1423" s="112"/>
      <c r="RIK1423" s="112"/>
      <c r="RIL1423" s="112"/>
      <c r="RIM1423" s="112"/>
      <c r="RIN1423" s="112"/>
      <c r="RIO1423" s="112"/>
      <c r="RIP1423" s="112"/>
      <c r="RIQ1423" s="112"/>
      <c r="RIR1423" s="112"/>
      <c r="RIS1423" s="112"/>
      <c r="RIT1423" s="112"/>
      <c r="RIU1423" s="112"/>
      <c r="RIV1423" s="112"/>
      <c r="RIW1423" s="112"/>
      <c r="RIX1423" s="112"/>
      <c r="RIY1423" s="112"/>
      <c r="RIZ1423" s="112"/>
      <c r="RJA1423" s="112"/>
      <c r="RJB1423" s="112"/>
      <c r="RJC1423" s="112"/>
      <c r="RJD1423" s="112"/>
      <c r="RJE1423" s="112"/>
      <c r="RJF1423" s="112"/>
      <c r="RJG1423" s="112"/>
      <c r="RJH1423" s="112"/>
      <c r="RJI1423" s="112"/>
      <c r="RJJ1423" s="112"/>
      <c r="RJK1423" s="112"/>
      <c r="RJL1423" s="112"/>
      <c r="RJM1423" s="112"/>
      <c r="RJN1423" s="112"/>
      <c r="RJO1423" s="112"/>
      <c r="RJP1423" s="112"/>
      <c r="RJQ1423" s="112"/>
      <c r="RJR1423" s="112"/>
      <c r="RJS1423" s="112"/>
      <c r="RJT1423" s="112"/>
      <c r="RJU1423" s="112"/>
      <c r="RJV1423" s="112"/>
      <c r="RJW1423" s="112"/>
      <c r="RJX1423" s="112"/>
      <c r="RJY1423" s="112"/>
      <c r="RJZ1423" s="112"/>
      <c r="RKA1423" s="112"/>
      <c r="RKB1423" s="112"/>
      <c r="RKC1423" s="112"/>
      <c r="RKD1423" s="112"/>
      <c r="RKE1423" s="112"/>
      <c r="RKF1423" s="112"/>
      <c r="RKG1423" s="112"/>
      <c r="RKH1423" s="112"/>
      <c r="RKI1423" s="112"/>
      <c r="RKJ1423" s="112"/>
      <c r="RKK1423" s="112"/>
      <c r="RKL1423" s="112"/>
      <c r="RKM1423" s="112"/>
      <c r="RKN1423" s="112"/>
      <c r="RKO1423" s="112"/>
      <c r="RKP1423" s="112"/>
      <c r="RKQ1423" s="112"/>
      <c r="RKR1423" s="112"/>
      <c r="RKS1423" s="112"/>
      <c r="RKT1423" s="112"/>
      <c r="RKU1423" s="112"/>
      <c r="RKV1423" s="112"/>
      <c r="RKW1423" s="112"/>
      <c r="RKX1423" s="112"/>
      <c r="RKY1423" s="112"/>
      <c r="RKZ1423" s="112"/>
      <c r="RLA1423" s="112"/>
      <c r="RLB1423" s="112"/>
      <c r="RLC1423" s="112"/>
      <c r="RLD1423" s="112"/>
      <c r="RLE1423" s="112"/>
      <c r="RLF1423" s="112"/>
      <c r="RLG1423" s="112"/>
      <c r="RLH1423" s="112"/>
      <c r="RLI1423" s="112"/>
      <c r="RLJ1423" s="112"/>
      <c r="RLK1423" s="112"/>
      <c r="RLL1423" s="112"/>
      <c r="RLM1423" s="112"/>
      <c r="RLN1423" s="112"/>
      <c r="RLO1423" s="112"/>
      <c r="RLP1423" s="112"/>
      <c r="RLQ1423" s="112"/>
      <c r="RLR1423" s="112"/>
      <c r="RLS1423" s="112"/>
      <c r="RLT1423" s="112"/>
      <c r="RLU1423" s="112"/>
      <c r="RLV1423" s="112"/>
      <c r="RLW1423" s="112"/>
      <c r="RLX1423" s="112"/>
      <c r="RLY1423" s="112"/>
      <c r="RLZ1423" s="112"/>
      <c r="RMA1423" s="112"/>
      <c r="RMB1423" s="112"/>
      <c r="RMC1423" s="112"/>
      <c r="RMD1423" s="112"/>
      <c r="RME1423" s="112"/>
      <c r="RMF1423" s="112"/>
      <c r="RMG1423" s="112"/>
      <c r="RMH1423" s="112"/>
      <c r="RMI1423" s="112"/>
      <c r="RMJ1423" s="112"/>
      <c r="RMK1423" s="112"/>
      <c r="RML1423" s="112"/>
      <c r="RMM1423" s="112"/>
      <c r="RMN1423" s="112"/>
      <c r="RMO1423" s="112"/>
      <c r="RMP1423" s="112"/>
      <c r="RMQ1423" s="112"/>
      <c r="RMR1423" s="112"/>
      <c r="RMS1423" s="112"/>
      <c r="RMT1423" s="112"/>
      <c r="RMU1423" s="112"/>
      <c r="RMV1423" s="112"/>
      <c r="RMW1423" s="112"/>
      <c r="RMX1423" s="112"/>
      <c r="RMY1423" s="112"/>
      <c r="RMZ1423" s="112"/>
      <c r="RNA1423" s="112"/>
      <c r="RNB1423" s="112"/>
      <c r="RNC1423" s="112"/>
      <c r="RND1423" s="112"/>
      <c r="RNE1423" s="112"/>
      <c r="RNF1423" s="112"/>
      <c r="RNG1423" s="112"/>
      <c r="RNH1423" s="112"/>
      <c r="RNI1423" s="112"/>
      <c r="RNJ1423" s="112"/>
      <c r="RNK1423" s="112"/>
      <c r="RNL1423" s="112"/>
      <c r="RNM1423" s="112"/>
      <c r="RNN1423" s="112"/>
      <c r="RNO1423" s="112"/>
      <c r="RNP1423" s="112"/>
      <c r="RNQ1423" s="112"/>
      <c r="RNR1423" s="112"/>
      <c r="RNS1423" s="112"/>
      <c r="RNT1423" s="112"/>
      <c r="RNU1423" s="112"/>
      <c r="RNV1423" s="112"/>
      <c r="RNW1423" s="112"/>
      <c r="RNX1423" s="112"/>
      <c r="RNY1423" s="112"/>
      <c r="RNZ1423" s="112"/>
      <c r="ROA1423" s="112"/>
      <c r="ROB1423" s="112"/>
      <c r="ROC1423" s="112"/>
      <c r="ROD1423" s="112"/>
      <c r="ROE1423" s="112"/>
      <c r="ROF1423" s="112"/>
      <c r="ROG1423" s="112"/>
      <c r="ROH1423" s="112"/>
      <c r="ROI1423" s="112"/>
      <c r="ROJ1423" s="112"/>
      <c r="ROK1423" s="112"/>
      <c r="ROL1423" s="112"/>
      <c r="ROM1423" s="112"/>
      <c r="RON1423" s="112"/>
      <c r="ROO1423" s="112"/>
      <c r="ROP1423" s="112"/>
      <c r="ROQ1423" s="112"/>
      <c r="ROR1423" s="112"/>
      <c r="ROS1423" s="112"/>
      <c r="ROT1423" s="112"/>
      <c r="ROU1423" s="112"/>
      <c r="ROV1423" s="112"/>
      <c r="ROW1423" s="112"/>
      <c r="ROX1423" s="112"/>
      <c r="ROY1423" s="112"/>
      <c r="ROZ1423" s="112"/>
      <c r="RPA1423" s="112"/>
      <c r="RPB1423" s="112"/>
      <c r="RPC1423" s="112"/>
      <c r="RPD1423" s="112"/>
      <c r="RPE1423" s="112"/>
      <c r="RPF1423" s="112"/>
      <c r="RPG1423" s="112"/>
      <c r="RPH1423" s="112"/>
      <c r="RPI1423" s="112"/>
      <c r="RPJ1423" s="112"/>
      <c r="RPK1423" s="112"/>
      <c r="RPL1423" s="112"/>
      <c r="RPM1423" s="112"/>
      <c r="RPN1423" s="112"/>
      <c r="RPO1423" s="112"/>
      <c r="RPP1423" s="112"/>
      <c r="RPQ1423" s="112"/>
      <c r="RPR1423" s="112"/>
      <c r="RPS1423" s="112"/>
      <c r="RPT1423" s="112"/>
      <c r="RPU1423" s="112"/>
      <c r="RPV1423" s="112"/>
      <c r="RPW1423" s="112"/>
      <c r="RPX1423" s="112"/>
      <c r="RPY1423" s="112"/>
      <c r="RPZ1423" s="112"/>
      <c r="RQA1423" s="112"/>
      <c r="RQB1423" s="112"/>
      <c r="RQC1423" s="112"/>
      <c r="RQD1423" s="112"/>
      <c r="RQE1423" s="112"/>
      <c r="RQF1423" s="112"/>
      <c r="RQG1423" s="112"/>
      <c r="RQH1423" s="112"/>
      <c r="RQI1423" s="112"/>
      <c r="RQJ1423" s="112"/>
      <c r="RQK1423" s="112"/>
      <c r="RQL1423" s="112"/>
      <c r="RQM1423" s="112"/>
      <c r="RQN1423" s="112"/>
      <c r="RQO1423" s="112"/>
      <c r="RQP1423" s="112"/>
      <c r="RQQ1423" s="112"/>
      <c r="RQR1423" s="112"/>
      <c r="RQS1423" s="112"/>
      <c r="RQT1423" s="112"/>
      <c r="RQU1423" s="112"/>
      <c r="RQV1423" s="112"/>
      <c r="RQW1423" s="112"/>
      <c r="RQX1423" s="112"/>
      <c r="RQY1423" s="112"/>
      <c r="RQZ1423" s="112"/>
      <c r="RRA1423" s="112"/>
      <c r="RRB1423" s="112"/>
      <c r="RRC1423" s="112"/>
      <c r="RRD1423" s="112"/>
      <c r="RRE1423" s="112"/>
      <c r="RRF1423" s="112"/>
      <c r="RRG1423" s="112"/>
      <c r="RRH1423" s="112"/>
      <c r="RRI1423" s="112"/>
      <c r="RRJ1423" s="112"/>
      <c r="RRK1423" s="112"/>
      <c r="RRL1423" s="112"/>
      <c r="RRM1423" s="112"/>
      <c r="RRN1423" s="112"/>
      <c r="RRO1423" s="112"/>
      <c r="RRP1423" s="112"/>
      <c r="RRQ1423" s="112"/>
      <c r="RRR1423" s="112"/>
      <c r="RRS1423" s="112"/>
      <c r="RRT1423" s="112"/>
      <c r="RRU1423" s="112"/>
      <c r="RRV1423" s="112"/>
      <c r="RRW1423" s="112"/>
      <c r="RRX1423" s="112"/>
      <c r="RRY1423" s="112"/>
      <c r="RRZ1423" s="112"/>
      <c r="RSA1423" s="112"/>
      <c r="RSB1423" s="112"/>
      <c r="RSC1423" s="112"/>
      <c r="RSD1423" s="112"/>
      <c r="RSE1423" s="112"/>
      <c r="RSF1423" s="112"/>
      <c r="RSG1423" s="112"/>
      <c r="RSH1423" s="112"/>
      <c r="RSI1423" s="112"/>
      <c r="RSJ1423" s="112"/>
      <c r="RSK1423" s="112"/>
      <c r="RSL1423" s="112"/>
      <c r="RSM1423" s="112"/>
      <c r="RSN1423" s="112"/>
      <c r="RSO1423" s="112"/>
      <c r="RSP1423" s="112"/>
      <c r="RSQ1423" s="112"/>
      <c r="RSR1423" s="112"/>
      <c r="RSS1423" s="112"/>
      <c r="RST1423" s="112"/>
      <c r="RSU1423" s="112"/>
      <c r="RSV1423" s="112"/>
      <c r="RSW1423" s="112"/>
      <c r="RSX1423" s="112"/>
      <c r="RSY1423" s="112"/>
      <c r="RSZ1423" s="112"/>
      <c r="RTA1423" s="112"/>
      <c r="RTB1423" s="112"/>
      <c r="RTC1423" s="112"/>
      <c r="RTD1423" s="112"/>
      <c r="RTE1423" s="112"/>
      <c r="RTF1423" s="112"/>
      <c r="RTG1423" s="112"/>
      <c r="RTH1423" s="112"/>
      <c r="RTI1423" s="112"/>
      <c r="RTJ1423" s="112"/>
      <c r="RTK1423" s="112"/>
      <c r="RTL1423" s="112"/>
      <c r="RTM1423" s="112"/>
      <c r="RTN1423" s="112"/>
      <c r="RTO1423" s="112"/>
      <c r="RTP1423" s="112"/>
      <c r="RTQ1423" s="112"/>
      <c r="RTR1423" s="112"/>
      <c r="RTS1423" s="112"/>
      <c r="RTT1423" s="112"/>
      <c r="RTU1423" s="112"/>
      <c r="RTV1423" s="112"/>
      <c r="RTW1423" s="112"/>
      <c r="RTX1423" s="112"/>
      <c r="RTY1423" s="112"/>
      <c r="RTZ1423" s="112"/>
      <c r="RUA1423" s="112"/>
      <c r="RUB1423" s="112"/>
      <c r="RUC1423" s="112"/>
      <c r="RUD1423" s="112"/>
      <c r="RUE1423" s="112"/>
      <c r="RUF1423" s="112"/>
      <c r="RUG1423" s="112"/>
      <c r="RUH1423" s="112"/>
      <c r="RUI1423" s="112"/>
      <c r="RUJ1423" s="112"/>
      <c r="RUK1423" s="112"/>
      <c r="RUL1423" s="112"/>
      <c r="RUM1423" s="112"/>
      <c r="RUN1423" s="112"/>
      <c r="RUO1423" s="112"/>
      <c r="RUP1423" s="112"/>
      <c r="RUQ1423" s="112"/>
      <c r="RUR1423" s="112"/>
      <c r="RUS1423" s="112"/>
      <c r="RUT1423" s="112"/>
      <c r="RUU1423" s="112"/>
      <c r="RUV1423" s="112"/>
      <c r="RUW1423" s="112"/>
      <c r="RUX1423" s="112"/>
      <c r="RUY1423" s="112"/>
      <c r="RUZ1423" s="112"/>
      <c r="RVA1423" s="112"/>
      <c r="RVB1423" s="112"/>
      <c r="RVC1423" s="112"/>
      <c r="RVD1423" s="112"/>
      <c r="RVE1423" s="112"/>
      <c r="RVF1423" s="112"/>
      <c r="RVG1423" s="112"/>
      <c r="RVH1423" s="112"/>
      <c r="RVI1423" s="112"/>
      <c r="RVJ1423" s="112"/>
      <c r="RVK1423" s="112"/>
      <c r="RVL1423" s="112"/>
      <c r="RVM1423" s="112"/>
      <c r="RVN1423" s="112"/>
      <c r="RVO1423" s="112"/>
      <c r="RVP1423" s="112"/>
      <c r="RVQ1423" s="112"/>
      <c r="RVR1423" s="112"/>
      <c r="RVS1423" s="112"/>
      <c r="RVT1423" s="112"/>
      <c r="RVU1423" s="112"/>
      <c r="RVV1423" s="112"/>
      <c r="RVW1423" s="112"/>
      <c r="RVX1423" s="112"/>
      <c r="RVY1423" s="112"/>
      <c r="RVZ1423" s="112"/>
      <c r="RWA1423" s="112"/>
      <c r="RWB1423" s="112"/>
      <c r="RWC1423" s="112"/>
      <c r="RWD1423" s="112"/>
      <c r="RWE1423" s="112"/>
      <c r="RWF1423" s="112"/>
      <c r="RWG1423" s="112"/>
      <c r="RWH1423" s="112"/>
      <c r="RWI1423" s="112"/>
      <c r="RWJ1423" s="112"/>
      <c r="RWK1423" s="112"/>
      <c r="RWL1423" s="112"/>
      <c r="RWM1423" s="112"/>
      <c r="RWN1423" s="112"/>
      <c r="RWO1423" s="112"/>
      <c r="RWP1423" s="112"/>
      <c r="RWQ1423" s="112"/>
      <c r="RWR1423" s="112"/>
      <c r="RWS1423" s="112"/>
      <c r="RWT1423" s="112"/>
      <c r="RWU1423" s="112"/>
      <c r="RWV1423" s="112"/>
      <c r="RWW1423" s="112"/>
      <c r="RWX1423" s="112"/>
      <c r="RWY1423" s="112"/>
      <c r="RWZ1423" s="112"/>
      <c r="RXA1423" s="112"/>
      <c r="RXB1423" s="112"/>
      <c r="RXC1423" s="112"/>
      <c r="RXD1423" s="112"/>
      <c r="RXE1423" s="112"/>
      <c r="RXF1423" s="112"/>
      <c r="RXG1423" s="112"/>
      <c r="RXH1423" s="112"/>
      <c r="RXI1423" s="112"/>
      <c r="RXJ1423" s="112"/>
      <c r="RXK1423" s="112"/>
      <c r="RXL1423" s="112"/>
      <c r="RXM1423" s="112"/>
      <c r="RXN1423" s="112"/>
      <c r="RXO1423" s="112"/>
      <c r="RXP1423" s="112"/>
      <c r="RXQ1423" s="112"/>
      <c r="RXR1423" s="112"/>
      <c r="RXS1423" s="112"/>
      <c r="RXT1423" s="112"/>
      <c r="RXU1423" s="112"/>
      <c r="RXV1423" s="112"/>
      <c r="RXW1423" s="112"/>
      <c r="RXX1423" s="112"/>
      <c r="RXY1423" s="112"/>
      <c r="RXZ1423" s="112"/>
      <c r="RYA1423" s="112"/>
      <c r="RYB1423" s="112"/>
      <c r="RYC1423" s="112"/>
      <c r="RYD1423" s="112"/>
      <c r="RYE1423" s="112"/>
      <c r="RYF1423" s="112"/>
      <c r="RYG1423" s="112"/>
      <c r="RYH1423" s="112"/>
      <c r="RYI1423" s="112"/>
      <c r="RYJ1423" s="112"/>
      <c r="RYK1423" s="112"/>
      <c r="RYL1423" s="112"/>
      <c r="RYM1423" s="112"/>
      <c r="RYN1423" s="112"/>
      <c r="RYO1423" s="112"/>
      <c r="RYP1423" s="112"/>
      <c r="RYQ1423" s="112"/>
      <c r="RYR1423" s="112"/>
      <c r="RYS1423" s="112"/>
      <c r="RYT1423" s="112"/>
      <c r="RYU1423" s="112"/>
      <c r="RYV1423" s="112"/>
      <c r="RYW1423" s="112"/>
      <c r="RYX1423" s="112"/>
      <c r="RYY1423" s="112"/>
      <c r="RYZ1423" s="112"/>
      <c r="RZA1423" s="112"/>
      <c r="RZB1423" s="112"/>
      <c r="RZC1423" s="112"/>
      <c r="RZD1423" s="112"/>
      <c r="RZE1423" s="112"/>
      <c r="RZF1423" s="112"/>
      <c r="RZG1423" s="112"/>
      <c r="RZH1423" s="112"/>
      <c r="RZI1423" s="112"/>
      <c r="RZJ1423" s="112"/>
      <c r="RZK1423" s="112"/>
      <c r="RZL1423" s="112"/>
      <c r="RZM1423" s="112"/>
      <c r="RZN1423" s="112"/>
      <c r="RZO1423" s="112"/>
      <c r="RZP1423" s="112"/>
      <c r="RZQ1423" s="112"/>
      <c r="RZR1423" s="112"/>
      <c r="RZS1423" s="112"/>
      <c r="RZT1423" s="112"/>
      <c r="RZU1423" s="112"/>
      <c r="RZV1423" s="112"/>
      <c r="RZW1423" s="112"/>
      <c r="RZX1423" s="112"/>
      <c r="RZY1423" s="112"/>
      <c r="RZZ1423" s="112"/>
      <c r="SAA1423" s="112"/>
      <c r="SAB1423" s="112"/>
      <c r="SAC1423" s="112"/>
      <c r="SAD1423" s="112"/>
      <c r="SAE1423" s="112"/>
      <c r="SAF1423" s="112"/>
      <c r="SAG1423" s="112"/>
      <c r="SAH1423" s="112"/>
      <c r="SAI1423" s="112"/>
      <c r="SAJ1423" s="112"/>
      <c r="SAK1423" s="112"/>
      <c r="SAL1423" s="112"/>
      <c r="SAM1423" s="112"/>
      <c r="SAN1423" s="112"/>
      <c r="SAO1423" s="112"/>
      <c r="SAP1423" s="112"/>
      <c r="SAQ1423" s="112"/>
      <c r="SAR1423" s="112"/>
      <c r="SAS1423" s="112"/>
      <c r="SAT1423" s="112"/>
      <c r="SAU1423" s="112"/>
      <c r="SAV1423" s="112"/>
      <c r="SAW1423" s="112"/>
      <c r="SAX1423" s="112"/>
      <c r="SAY1423" s="112"/>
      <c r="SAZ1423" s="112"/>
      <c r="SBA1423" s="112"/>
      <c r="SBB1423" s="112"/>
      <c r="SBC1423" s="112"/>
      <c r="SBD1423" s="112"/>
      <c r="SBE1423" s="112"/>
      <c r="SBF1423" s="112"/>
      <c r="SBG1423" s="112"/>
      <c r="SBH1423" s="112"/>
      <c r="SBI1423" s="112"/>
      <c r="SBJ1423" s="112"/>
      <c r="SBK1423" s="112"/>
      <c r="SBL1423" s="112"/>
      <c r="SBM1423" s="112"/>
      <c r="SBN1423" s="112"/>
      <c r="SBO1423" s="112"/>
      <c r="SBP1423" s="112"/>
      <c r="SBQ1423" s="112"/>
      <c r="SBR1423" s="112"/>
      <c r="SBS1423" s="112"/>
      <c r="SBT1423" s="112"/>
      <c r="SBU1423" s="112"/>
      <c r="SBV1423" s="112"/>
      <c r="SBW1423" s="112"/>
      <c r="SBX1423" s="112"/>
      <c r="SBY1423" s="112"/>
      <c r="SBZ1423" s="112"/>
      <c r="SCA1423" s="112"/>
      <c r="SCB1423" s="112"/>
      <c r="SCC1423" s="112"/>
      <c r="SCD1423" s="112"/>
      <c r="SCE1423" s="112"/>
      <c r="SCF1423" s="112"/>
      <c r="SCG1423" s="112"/>
      <c r="SCH1423" s="112"/>
      <c r="SCI1423" s="112"/>
      <c r="SCJ1423" s="112"/>
      <c r="SCK1423" s="112"/>
      <c r="SCL1423" s="112"/>
      <c r="SCM1423" s="112"/>
      <c r="SCN1423" s="112"/>
      <c r="SCO1423" s="112"/>
      <c r="SCP1423" s="112"/>
      <c r="SCQ1423" s="112"/>
      <c r="SCR1423" s="112"/>
      <c r="SCS1423" s="112"/>
      <c r="SCT1423" s="112"/>
      <c r="SCU1423" s="112"/>
      <c r="SCV1423" s="112"/>
      <c r="SCW1423" s="112"/>
      <c r="SCX1423" s="112"/>
      <c r="SCY1423" s="112"/>
      <c r="SCZ1423" s="112"/>
      <c r="SDA1423" s="112"/>
      <c r="SDB1423" s="112"/>
      <c r="SDC1423" s="112"/>
      <c r="SDD1423" s="112"/>
      <c r="SDE1423" s="112"/>
      <c r="SDF1423" s="112"/>
      <c r="SDG1423" s="112"/>
      <c r="SDH1423" s="112"/>
      <c r="SDI1423" s="112"/>
      <c r="SDJ1423" s="112"/>
      <c r="SDK1423" s="112"/>
      <c r="SDL1423" s="112"/>
      <c r="SDM1423" s="112"/>
      <c r="SDN1423" s="112"/>
      <c r="SDO1423" s="112"/>
      <c r="SDP1423" s="112"/>
      <c r="SDQ1423" s="112"/>
      <c r="SDR1423" s="112"/>
      <c r="SDS1423" s="112"/>
      <c r="SDT1423" s="112"/>
      <c r="SDU1423" s="112"/>
      <c r="SDV1423" s="112"/>
      <c r="SDW1423" s="112"/>
      <c r="SDX1423" s="112"/>
      <c r="SDY1423" s="112"/>
      <c r="SDZ1423" s="112"/>
      <c r="SEA1423" s="112"/>
      <c r="SEB1423" s="112"/>
      <c r="SEC1423" s="112"/>
      <c r="SED1423" s="112"/>
      <c r="SEE1423" s="112"/>
      <c r="SEF1423" s="112"/>
      <c r="SEG1423" s="112"/>
      <c r="SEH1423" s="112"/>
      <c r="SEI1423" s="112"/>
      <c r="SEJ1423" s="112"/>
      <c r="SEK1423" s="112"/>
      <c r="SEL1423" s="112"/>
      <c r="SEM1423" s="112"/>
      <c r="SEN1423" s="112"/>
      <c r="SEO1423" s="112"/>
      <c r="SEP1423" s="112"/>
      <c r="SEQ1423" s="112"/>
      <c r="SER1423" s="112"/>
      <c r="SES1423" s="112"/>
      <c r="SET1423" s="112"/>
      <c r="SEU1423" s="112"/>
      <c r="SEV1423" s="112"/>
      <c r="SEW1423" s="112"/>
      <c r="SEX1423" s="112"/>
      <c r="SEY1423" s="112"/>
      <c r="SEZ1423" s="112"/>
      <c r="SFA1423" s="112"/>
      <c r="SFB1423" s="112"/>
      <c r="SFC1423" s="112"/>
      <c r="SFD1423" s="112"/>
      <c r="SFE1423" s="112"/>
      <c r="SFF1423" s="112"/>
      <c r="SFG1423" s="112"/>
      <c r="SFH1423" s="112"/>
      <c r="SFI1423" s="112"/>
      <c r="SFJ1423" s="112"/>
      <c r="SFK1423" s="112"/>
      <c r="SFL1423" s="112"/>
      <c r="SFM1423" s="112"/>
      <c r="SFN1423" s="112"/>
      <c r="SFO1423" s="112"/>
      <c r="SFP1423" s="112"/>
      <c r="SFQ1423" s="112"/>
      <c r="SFR1423" s="112"/>
      <c r="SFS1423" s="112"/>
      <c r="SFT1423" s="112"/>
      <c r="SFU1423" s="112"/>
      <c r="SFV1423" s="112"/>
      <c r="SFW1423" s="112"/>
      <c r="SFX1423" s="112"/>
      <c r="SFY1423" s="112"/>
      <c r="SFZ1423" s="112"/>
      <c r="SGA1423" s="112"/>
      <c r="SGB1423" s="112"/>
      <c r="SGC1423" s="112"/>
      <c r="SGD1423" s="112"/>
      <c r="SGE1423" s="112"/>
      <c r="SGF1423" s="112"/>
      <c r="SGG1423" s="112"/>
      <c r="SGH1423" s="112"/>
      <c r="SGI1423" s="112"/>
      <c r="SGJ1423" s="112"/>
      <c r="SGK1423" s="112"/>
      <c r="SGL1423" s="112"/>
      <c r="SGM1423" s="112"/>
      <c r="SGN1423" s="112"/>
      <c r="SGO1423" s="112"/>
      <c r="SGP1423" s="112"/>
      <c r="SGQ1423" s="112"/>
      <c r="SGR1423" s="112"/>
      <c r="SGS1423" s="112"/>
      <c r="SGT1423" s="112"/>
      <c r="SGU1423" s="112"/>
      <c r="SGV1423" s="112"/>
      <c r="SGW1423" s="112"/>
      <c r="SGX1423" s="112"/>
      <c r="SGY1423" s="112"/>
      <c r="SGZ1423" s="112"/>
      <c r="SHA1423" s="112"/>
      <c r="SHB1423" s="112"/>
      <c r="SHC1423" s="112"/>
      <c r="SHD1423" s="112"/>
      <c r="SHE1423" s="112"/>
      <c r="SHF1423" s="112"/>
      <c r="SHG1423" s="112"/>
      <c r="SHH1423" s="112"/>
      <c r="SHI1423" s="112"/>
      <c r="SHJ1423" s="112"/>
      <c r="SHK1423" s="112"/>
      <c r="SHL1423" s="112"/>
      <c r="SHM1423" s="112"/>
      <c r="SHN1423" s="112"/>
      <c r="SHO1423" s="112"/>
      <c r="SHP1423" s="112"/>
      <c r="SHQ1423" s="112"/>
      <c r="SHR1423" s="112"/>
      <c r="SHS1423" s="112"/>
      <c r="SHT1423" s="112"/>
      <c r="SHU1423" s="112"/>
      <c r="SHV1423" s="112"/>
      <c r="SHW1423" s="112"/>
      <c r="SHX1423" s="112"/>
      <c r="SHY1423" s="112"/>
      <c r="SHZ1423" s="112"/>
      <c r="SIA1423" s="112"/>
      <c r="SIB1423" s="112"/>
      <c r="SIC1423" s="112"/>
      <c r="SID1423" s="112"/>
      <c r="SIE1423" s="112"/>
      <c r="SIF1423" s="112"/>
      <c r="SIG1423" s="112"/>
      <c r="SIH1423" s="112"/>
      <c r="SII1423" s="112"/>
      <c r="SIJ1423" s="112"/>
      <c r="SIK1423" s="112"/>
      <c r="SIL1423" s="112"/>
      <c r="SIM1423" s="112"/>
      <c r="SIN1423" s="112"/>
      <c r="SIO1423" s="112"/>
      <c r="SIP1423" s="112"/>
      <c r="SIQ1423" s="112"/>
      <c r="SIR1423" s="112"/>
      <c r="SIS1423" s="112"/>
      <c r="SIT1423" s="112"/>
      <c r="SIU1423" s="112"/>
      <c r="SIV1423" s="112"/>
      <c r="SIW1423" s="112"/>
      <c r="SIX1423" s="112"/>
      <c r="SIY1423" s="112"/>
      <c r="SIZ1423" s="112"/>
      <c r="SJA1423" s="112"/>
      <c r="SJB1423" s="112"/>
      <c r="SJC1423" s="112"/>
      <c r="SJD1423" s="112"/>
      <c r="SJE1423" s="112"/>
      <c r="SJF1423" s="112"/>
      <c r="SJG1423" s="112"/>
      <c r="SJH1423" s="112"/>
      <c r="SJI1423" s="112"/>
      <c r="SJJ1423" s="112"/>
      <c r="SJK1423" s="112"/>
      <c r="SJL1423" s="112"/>
      <c r="SJM1423" s="112"/>
      <c r="SJN1423" s="112"/>
      <c r="SJO1423" s="112"/>
      <c r="SJP1423" s="112"/>
      <c r="SJQ1423" s="112"/>
      <c r="SJR1423" s="112"/>
      <c r="SJS1423" s="112"/>
      <c r="SJT1423" s="112"/>
      <c r="SJU1423" s="112"/>
      <c r="SJV1423" s="112"/>
      <c r="SJW1423" s="112"/>
      <c r="SJX1423" s="112"/>
      <c r="SJY1423" s="112"/>
      <c r="SJZ1423" s="112"/>
      <c r="SKA1423" s="112"/>
      <c r="SKB1423" s="112"/>
      <c r="SKC1423" s="112"/>
      <c r="SKD1423" s="112"/>
      <c r="SKE1423" s="112"/>
      <c r="SKF1423" s="112"/>
      <c r="SKG1423" s="112"/>
      <c r="SKH1423" s="112"/>
      <c r="SKI1423" s="112"/>
      <c r="SKJ1423" s="112"/>
      <c r="SKK1423" s="112"/>
      <c r="SKL1423" s="112"/>
      <c r="SKM1423" s="112"/>
      <c r="SKN1423" s="112"/>
      <c r="SKO1423" s="112"/>
      <c r="SKP1423" s="112"/>
      <c r="SKQ1423" s="112"/>
      <c r="SKR1423" s="112"/>
      <c r="SKS1423" s="112"/>
      <c r="SKT1423" s="112"/>
      <c r="SKU1423" s="112"/>
      <c r="SKV1423" s="112"/>
      <c r="SKW1423" s="112"/>
      <c r="SKX1423" s="112"/>
      <c r="SKY1423" s="112"/>
      <c r="SKZ1423" s="112"/>
      <c r="SLA1423" s="112"/>
      <c r="SLB1423" s="112"/>
      <c r="SLC1423" s="112"/>
      <c r="SLD1423" s="112"/>
      <c r="SLE1423" s="112"/>
      <c r="SLF1423" s="112"/>
      <c r="SLG1423" s="112"/>
      <c r="SLH1423" s="112"/>
      <c r="SLI1423" s="112"/>
      <c r="SLJ1423" s="112"/>
      <c r="SLK1423" s="112"/>
      <c r="SLL1423" s="112"/>
      <c r="SLM1423" s="112"/>
      <c r="SLN1423" s="112"/>
      <c r="SLO1423" s="112"/>
      <c r="SLP1423" s="112"/>
      <c r="SLQ1423" s="112"/>
      <c r="SLR1423" s="112"/>
      <c r="SLS1423" s="112"/>
      <c r="SLT1423" s="112"/>
      <c r="SLU1423" s="112"/>
      <c r="SLV1423" s="112"/>
      <c r="SLW1423" s="112"/>
      <c r="SLX1423" s="112"/>
      <c r="SLY1423" s="112"/>
      <c r="SLZ1423" s="112"/>
      <c r="SMA1423" s="112"/>
      <c r="SMB1423" s="112"/>
      <c r="SMC1423" s="112"/>
      <c r="SMD1423" s="112"/>
      <c r="SME1423" s="112"/>
      <c r="SMF1423" s="112"/>
      <c r="SMG1423" s="112"/>
      <c r="SMH1423" s="112"/>
      <c r="SMI1423" s="112"/>
      <c r="SMJ1423" s="112"/>
      <c r="SMK1423" s="112"/>
      <c r="SML1423" s="112"/>
      <c r="SMM1423" s="112"/>
      <c r="SMN1423" s="112"/>
      <c r="SMO1423" s="112"/>
      <c r="SMP1423" s="112"/>
      <c r="SMQ1423" s="112"/>
      <c r="SMR1423" s="112"/>
      <c r="SMS1423" s="112"/>
      <c r="SMT1423" s="112"/>
      <c r="SMU1423" s="112"/>
      <c r="SMV1423" s="112"/>
      <c r="SMW1423" s="112"/>
      <c r="SMX1423" s="112"/>
      <c r="SMY1423" s="112"/>
      <c r="SMZ1423" s="112"/>
      <c r="SNA1423" s="112"/>
      <c r="SNB1423" s="112"/>
      <c r="SNC1423" s="112"/>
      <c r="SND1423" s="112"/>
      <c r="SNE1423" s="112"/>
      <c r="SNF1423" s="112"/>
      <c r="SNG1423" s="112"/>
      <c r="SNH1423" s="112"/>
      <c r="SNI1423" s="112"/>
      <c r="SNJ1423" s="112"/>
      <c r="SNK1423" s="112"/>
      <c r="SNL1423" s="112"/>
      <c r="SNM1423" s="112"/>
      <c r="SNN1423" s="112"/>
      <c r="SNO1423" s="112"/>
      <c r="SNP1423" s="112"/>
      <c r="SNQ1423" s="112"/>
      <c r="SNR1423" s="112"/>
      <c r="SNS1423" s="112"/>
      <c r="SNT1423" s="112"/>
      <c r="SNU1423" s="112"/>
      <c r="SNV1423" s="112"/>
      <c r="SNW1423" s="112"/>
      <c r="SNX1423" s="112"/>
      <c r="SNY1423" s="112"/>
      <c r="SNZ1423" s="112"/>
      <c r="SOA1423" s="112"/>
      <c r="SOB1423" s="112"/>
      <c r="SOC1423" s="112"/>
      <c r="SOD1423" s="112"/>
      <c r="SOE1423" s="112"/>
      <c r="SOF1423" s="112"/>
      <c r="SOG1423" s="112"/>
      <c r="SOH1423" s="112"/>
      <c r="SOI1423" s="112"/>
      <c r="SOJ1423" s="112"/>
      <c r="SOK1423" s="112"/>
      <c r="SOL1423" s="112"/>
      <c r="SOM1423" s="112"/>
      <c r="SON1423" s="112"/>
      <c r="SOO1423" s="112"/>
      <c r="SOP1423" s="112"/>
      <c r="SOQ1423" s="112"/>
      <c r="SOR1423" s="112"/>
      <c r="SOS1423" s="112"/>
      <c r="SOT1423" s="112"/>
      <c r="SOU1423" s="112"/>
      <c r="SOV1423" s="112"/>
      <c r="SOW1423" s="112"/>
      <c r="SOX1423" s="112"/>
      <c r="SOY1423" s="112"/>
      <c r="SOZ1423" s="112"/>
      <c r="SPA1423" s="112"/>
      <c r="SPB1423" s="112"/>
      <c r="SPC1423" s="112"/>
      <c r="SPD1423" s="112"/>
      <c r="SPE1423" s="112"/>
      <c r="SPF1423" s="112"/>
      <c r="SPG1423" s="112"/>
      <c r="SPH1423" s="112"/>
      <c r="SPI1423" s="112"/>
      <c r="SPJ1423" s="112"/>
      <c r="SPK1423" s="112"/>
      <c r="SPL1423" s="112"/>
      <c r="SPM1423" s="112"/>
      <c r="SPN1423" s="112"/>
      <c r="SPO1423" s="112"/>
      <c r="SPP1423" s="112"/>
      <c r="SPQ1423" s="112"/>
      <c r="SPR1423" s="112"/>
      <c r="SPS1423" s="112"/>
      <c r="SPT1423" s="112"/>
      <c r="SPU1423" s="112"/>
      <c r="SPV1423" s="112"/>
      <c r="SPW1423" s="112"/>
      <c r="SPX1423" s="112"/>
      <c r="SPY1423" s="112"/>
      <c r="SPZ1423" s="112"/>
      <c r="SQA1423" s="112"/>
      <c r="SQB1423" s="112"/>
      <c r="SQC1423" s="112"/>
      <c r="SQD1423" s="112"/>
      <c r="SQE1423" s="112"/>
      <c r="SQF1423" s="112"/>
      <c r="SQG1423" s="112"/>
      <c r="SQH1423" s="112"/>
      <c r="SQI1423" s="112"/>
      <c r="SQJ1423" s="112"/>
      <c r="SQK1423" s="112"/>
      <c r="SQL1423" s="112"/>
      <c r="SQM1423" s="112"/>
      <c r="SQN1423" s="112"/>
      <c r="SQO1423" s="112"/>
      <c r="SQP1423" s="112"/>
      <c r="SQQ1423" s="112"/>
      <c r="SQR1423" s="112"/>
      <c r="SQS1423" s="112"/>
      <c r="SQT1423" s="112"/>
      <c r="SQU1423" s="112"/>
      <c r="SQV1423" s="112"/>
      <c r="SQW1423" s="112"/>
      <c r="SQX1423" s="112"/>
      <c r="SQY1423" s="112"/>
      <c r="SQZ1423" s="112"/>
      <c r="SRA1423" s="112"/>
      <c r="SRB1423" s="112"/>
      <c r="SRC1423" s="112"/>
      <c r="SRD1423" s="112"/>
      <c r="SRE1423" s="112"/>
      <c r="SRF1423" s="112"/>
      <c r="SRG1423" s="112"/>
      <c r="SRH1423" s="112"/>
      <c r="SRI1423" s="112"/>
      <c r="SRJ1423" s="112"/>
      <c r="SRK1423" s="112"/>
      <c r="SRL1423" s="112"/>
      <c r="SRM1423" s="112"/>
      <c r="SRN1423" s="112"/>
      <c r="SRO1423" s="112"/>
      <c r="SRP1423" s="112"/>
      <c r="SRQ1423" s="112"/>
      <c r="SRR1423" s="112"/>
      <c r="SRS1423" s="112"/>
      <c r="SRT1423" s="112"/>
      <c r="SRU1423" s="112"/>
      <c r="SRV1423" s="112"/>
      <c r="SRW1423" s="112"/>
      <c r="SRX1423" s="112"/>
      <c r="SRY1423" s="112"/>
      <c r="SRZ1423" s="112"/>
      <c r="SSA1423" s="112"/>
      <c r="SSB1423" s="112"/>
      <c r="SSC1423" s="112"/>
      <c r="SSD1423" s="112"/>
      <c r="SSE1423" s="112"/>
      <c r="SSF1423" s="112"/>
      <c r="SSG1423" s="112"/>
      <c r="SSH1423" s="112"/>
      <c r="SSI1423" s="112"/>
      <c r="SSJ1423" s="112"/>
      <c r="SSK1423" s="112"/>
      <c r="SSL1423" s="112"/>
      <c r="SSM1423" s="112"/>
      <c r="SSN1423" s="112"/>
      <c r="SSO1423" s="112"/>
      <c r="SSP1423" s="112"/>
      <c r="SSQ1423" s="112"/>
      <c r="SSR1423" s="112"/>
      <c r="SSS1423" s="112"/>
      <c r="SST1423" s="112"/>
      <c r="SSU1423" s="112"/>
      <c r="SSV1423" s="112"/>
      <c r="SSW1423" s="112"/>
      <c r="SSX1423" s="112"/>
      <c r="SSY1423" s="112"/>
      <c r="SSZ1423" s="112"/>
      <c r="STA1423" s="112"/>
      <c r="STB1423" s="112"/>
      <c r="STC1423" s="112"/>
      <c r="STD1423" s="112"/>
      <c r="STE1423" s="112"/>
      <c r="STF1423" s="112"/>
      <c r="STG1423" s="112"/>
      <c r="STH1423" s="112"/>
      <c r="STI1423" s="112"/>
      <c r="STJ1423" s="112"/>
      <c r="STK1423" s="112"/>
      <c r="STL1423" s="112"/>
      <c r="STM1423" s="112"/>
      <c r="STN1423" s="112"/>
      <c r="STO1423" s="112"/>
      <c r="STP1423" s="112"/>
      <c r="STQ1423" s="112"/>
      <c r="STR1423" s="112"/>
      <c r="STS1423" s="112"/>
      <c r="STT1423" s="112"/>
      <c r="STU1423" s="112"/>
      <c r="STV1423" s="112"/>
      <c r="STW1423" s="112"/>
      <c r="STX1423" s="112"/>
      <c r="STY1423" s="112"/>
      <c r="STZ1423" s="112"/>
      <c r="SUA1423" s="112"/>
      <c r="SUB1423" s="112"/>
      <c r="SUC1423" s="112"/>
      <c r="SUD1423" s="112"/>
      <c r="SUE1423" s="112"/>
      <c r="SUF1423" s="112"/>
      <c r="SUG1423" s="112"/>
      <c r="SUH1423" s="112"/>
      <c r="SUI1423" s="112"/>
      <c r="SUJ1423" s="112"/>
      <c r="SUK1423" s="112"/>
      <c r="SUL1423" s="112"/>
      <c r="SUM1423" s="112"/>
      <c r="SUN1423" s="112"/>
      <c r="SUO1423" s="112"/>
      <c r="SUP1423" s="112"/>
      <c r="SUQ1423" s="112"/>
      <c r="SUR1423" s="112"/>
      <c r="SUS1423" s="112"/>
      <c r="SUT1423" s="112"/>
      <c r="SUU1423" s="112"/>
      <c r="SUV1423" s="112"/>
      <c r="SUW1423" s="112"/>
      <c r="SUX1423" s="112"/>
      <c r="SUY1423" s="112"/>
      <c r="SUZ1423" s="112"/>
      <c r="SVA1423" s="112"/>
      <c r="SVB1423" s="112"/>
      <c r="SVC1423" s="112"/>
      <c r="SVD1423" s="112"/>
      <c r="SVE1423" s="112"/>
      <c r="SVF1423" s="112"/>
      <c r="SVG1423" s="112"/>
      <c r="SVH1423" s="112"/>
      <c r="SVI1423" s="112"/>
      <c r="SVJ1423" s="112"/>
      <c r="SVK1423" s="112"/>
      <c r="SVL1423" s="112"/>
      <c r="SVM1423" s="112"/>
      <c r="SVN1423" s="112"/>
      <c r="SVO1423" s="112"/>
      <c r="SVP1423" s="112"/>
      <c r="SVQ1423" s="112"/>
      <c r="SVR1423" s="112"/>
      <c r="SVS1423" s="112"/>
      <c r="SVT1423" s="112"/>
      <c r="SVU1423" s="112"/>
      <c r="SVV1423" s="112"/>
      <c r="SVW1423" s="112"/>
      <c r="SVX1423" s="112"/>
      <c r="SVY1423" s="112"/>
      <c r="SVZ1423" s="112"/>
      <c r="SWA1423" s="112"/>
      <c r="SWB1423" s="112"/>
      <c r="SWC1423" s="112"/>
      <c r="SWD1423" s="112"/>
      <c r="SWE1423" s="112"/>
      <c r="SWF1423" s="112"/>
      <c r="SWG1423" s="112"/>
      <c r="SWH1423" s="112"/>
      <c r="SWI1423" s="112"/>
      <c r="SWJ1423" s="112"/>
      <c r="SWK1423" s="112"/>
      <c r="SWL1423" s="112"/>
      <c r="SWM1423" s="112"/>
      <c r="SWN1423" s="112"/>
      <c r="SWO1423" s="112"/>
      <c r="SWP1423" s="112"/>
      <c r="SWQ1423" s="112"/>
      <c r="SWR1423" s="112"/>
      <c r="SWS1423" s="112"/>
      <c r="SWT1423" s="112"/>
      <c r="SWU1423" s="112"/>
      <c r="SWV1423" s="112"/>
      <c r="SWW1423" s="112"/>
      <c r="SWX1423" s="112"/>
      <c r="SWY1423" s="112"/>
      <c r="SWZ1423" s="112"/>
      <c r="SXA1423" s="112"/>
      <c r="SXB1423" s="112"/>
      <c r="SXC1423" s="112"/>
      <c r="SXD1423" s="112"/>
      <c r="SXE1423" s="112"/>
      <c r="SXF1423" s="112"/>
      <c r="SXG1423" s="112"/>
      <c r="SXH1423" s="112"/>
      <c r="SXI1423" s="112"/>
      <c r="SXJ1423" s="112"/>
      <c r="SXK1423" s="112"/>
      <c r="SXL1423" s="112"/>
      <c r="SXM1423" s="112"/>
      <c r="SXN1423" s="112"/>
      <c r="SXO1423" s="112"/>
      <c r="SXP1423" s="112"/>
      <c r="SXQ1423" s="112"/>
      <c r="SXR1423" s="112"/>
      <c r="SXS1423" s="112"/>
      <c r="SXT1423" s="112"/>
      <c r="SXU1423" s="112"/>
      <c r="SXV1423" s="112"/>
      <c r="SXW1423" s="112"/>
      <c r="SXX1423" s="112"/>
      <c r="SXY1423" s="112"/>
      <c r="SXZ1423" s="112"/>
      <c r="SYA1423" s="112"/>
      <c r="SYB1423" s="112"/>
      <c r="SYC1423" s="112"/>
      <c r="SYD1423" s="112"/>
      <c r="SYE1423" s="112"/>
      <c r="SYF1423" s="112"/>
      <c r="SYG1423" s="112"/>
      <c r="SYH1423" s="112"/>
      <c r="SYI1423" s="112"/>
      <c r="SYJ1423" s="112"/>
      <c r="SYK1423" s="112"/>
      <c r="SYL1423" s="112"/>
      <c r="SYM1423" s="112"/>
      <c r="SYN1423" s="112"/>
      <c r="SYO1423" s="112"/>
      <c r="SYP1423" s="112"/>
      <c r="SYQ1423" s="112"/>
      <c r="SYR1423" s="112"/>
      <c r="SYS1423" s="112"/>
      <c r="SYT1423" s="112"/>
      <c r="SYU1423" s="112"/>
      <c r="SYV1423" s="112"/>
      <c r="SYW1423" s="112"/>
      <c r="SYX1423" s="112"/>
      <c r="SYY1423" s="112"/>
      <c r="SYZ1423" s="112"/>
      <c r="SZA1423" s="112"/>
      <c r="SZB1423" s="112"/>
      <c r="SZC1423" s="112"/>
      <c r="SZD1423" s="112"/>
      <c r="SZE1423" s="112"/>
      <c r="SZF1423" s="112"/>
      <c r="SZG1423" s="112"/>
      <c r="SZH1423" s="112"/>
      <c r="SZI1423" s="112"/>
      <c r="SZJ1423" s="112"/>
      <c r="SZK1423" s="112"/>
      <c r="SZL1423" s="112"/>
      <c r="SZM1423" s="112"/>
      <c r="SZN1423" s="112"/>
      <c r="SZO1423" s="112"/>
      <c r="SZP1423" s="112"/>
      <c r="SZQ1423" s="112"/>
      <c r="SZR1423" s="112"/>
      <c r="SZS1423" s="112"/>
      <c r="SZT1423" s="112"/>
      <c r="SZU1423" s="112"/>
      <c r="SZV1423" s="112"/>
      <c r="SZW1423" s="112"/>
      <c r="SZX1423" s="112"/>
      <c r="SZY1423" s="112"/>
      <c r="SZZ1423" s="112"/>
      <c r="TAA1423" s="112"/>
      <c r="TAB1423" s="112"/>
      <c r="TAC1423" s="112"/>
      <c r="TAD1423" s="112"/>
      <c r="TAE1423" s="112"/>
      <c r="TAF1423" s="112"/>
      <c r="TAG1423" s="112"/>
      <c r="TAH1423" s="112"/>
      <c r="TAI1423" s="112"/>
      <c r="TAJ1423" s="112"/>
      <c r="TAK1423" s="112"/>
      <c r="TAL1423" s="112"/>
      <c r="TAM1423" s="112"/>
      <c r="TAN1423" s="112"/>
      <c r="TAO1423" s="112"/>
      <c r="TAP1423" s="112"/>
      <c r="TAQ1423" s="112"/>
      <c r="TAR1423" s="112"/>
      <c r="TAS1423" s="112"/>
      <c r="TAT1423" s="112"/>
      <c r="TAU1423" s="112"/>
      <c r="TAV1423" s="112"/>
      <c r="TAW1423" s="112"/>
      <c r="TAX1423" s="112"/>
      <c r="TAY1423" s="112"/>
      <c r="TAZ1423" s="112"/>
      <c r="TBA1423" s="112"/>
      <c r="TBB1423" s="112"/>
      <c r="TBC1423" s="112"/>
      <c r="TBD1423" s="112"/>
      <c r="TBE1423" s="112"/>
      <c r="TBF1423" s="112"/>
      <c r="TBG1423" s="112"/>
      <c r="TBH1423" s="112"/>
      <c r="TBI1423" s="112"/>
      <c r="TBJ1423" s="112"/>
      <c r="TBK1423" s="112"/>
      <c r="TBL1423" s="112"/>
      <c r="TBM1423" s="112"/>
      <c r="TBN1423" s="112"/>
      <c r="TBO1423" s="112"/>
      <c r="TBP1423" s="112"/>
      <c r="TBQ1423" s="112"/>
      <c r="TBR1423" s="112"/>
      <c r="TBS1423" s="112"/>
      <c r="TBT1423" s="112"/>
      <c r="TBU1423" s="112"/>
      <c r="TBV1423" s="112"/>
      <c r="TBW1423" s="112"/>
      <c r="TBX1423" s="112"/>
      <c r="TBY1423" s="112"/>
      <c r="TBZ1423" s="112"/>
      <c r="TCA1423" s="112"/>
      <c r="TCB1423" s="112"/>
      <c r="TCC1423" s="112"/>
      <c r="TCD1423" s="112"/>
      <c r="TCE1423" s="112"/>
      <c r="TCF1423" s="112"/>
      <c r="TCG1423" s="112"/>
      <c r="TCH1423" s="112"/>
      <c r="TCI1423" s="112"/>
      <c r="TCJ1423" s="112"/>
      <c r="TCK1423" s="112"/>
      <c r="TCL1423" s="112"/>
      <c r="TCM1423" s="112"/>
      <c r="TCN1423" s="112"/>
      <c r="TCO1423" s="112"/>
      <c r="TCP1423" s="112"/>
      <c r="TCQ1423" s="112"/>
      <c r="TCR1423" s="112"/>
      <c r="TCS1423" s="112"/>
      <c r="TCT1423" s="112"/>
      <c r="TCU1423" s="112"/>
      <c r="TCV1423" s="112"/>
      <c r="TCW1423" s="112"/>
      <c r="TCX1423" s="112"/>
      <c r="TCY1423" s="112"/>
      <c r="TCZ1423" s="112"/>
      <c r="TDA1423" s="112"/>
      <c r="TDB1423" s="112"/>
      <c r="TDC1423" s="112"/>
      <c r="TDD1423" s="112"/>
      <c r="TDE1423" s="112"/>
      <c r="TDF1423" s="112"/>
      <c r="TDG1423" s="112"/>
      <c r="TDH1423" s="112"/>
      <c r="TDI1423" s="112"/>
      <c r="TDJ1423" s="112"/>
      <c r="TDK1423" s="112"/>
      <c r="TDL1423" s="112"/>
      <c r="TDM1423" s="112"/>
      <c r="TDN1423" s="112"/>
      <c r="TDO1423" s="112"/>
      <c r="TDP1423" s="112"/>
      <c r="TDQ1423" s="112"/>
      <c r="TDR1423" s="112"/>
      <c r="TDS1423" s="112"/>
      <c r="TDT1423" s="112"/>
      <c r="TDU1423" s="112"/>
      <c r="TDV1423" s="112"/>
      <c r="TDW1423" s="112"/>
      <c r="TDX1423" s="112"/>
      <c r="TDY1423" s="112"/>
      <c r="TDZ1423" s="112"/>
      <c r="TEA1423" s="112"/>
      <c r="TEB1423" s="112"/>
      <c r="TEC1423" s="112"/>
      <c r="TED1423" s="112"/>
      <c r="TEE1423" s="112"/>
      <c r="TEF1423" s="112"/>
      <c r="TEG1423" s="112"/>
      <c r="TEH1423" s="112"/>
      <c r="TEI1423" s="112"/>
      <c r="TEJ1423" s="112"/>
      <c r="TEK1423" s="112"/>
      <c r="TEL1423" s="112"/>
      <c r="TEM1423" s="112"/>
      <c r="TEN1423" s="112"/>
      <c r="TEO1423" s="112"/>
      <c r="TEP1423" s="112"/>
      <c r="TEQ1423" s="112"/>
      <c r="TER1423" s="112"/>
      <c r="TES1423" s="112"/>
      <c r="TET1423" s="112"/>
      <c r="TEU1423" s="112"/>
      <c r="TEV1423" s="112"/>
      <c r="TEW1423" s="112"/>
      <c r="TEX1423" s="112"/>
      <c r="TEY1423" s="112"/>
      <c r="TEZ1423" s="112"/>
      <c r="TFA1423" s="112"/>
      <c r="TFB1423" s="112"/>
      <c r="TFC1423" s="112"/>
      <c r="TFD1423" s="112"/>
      <c r="TFE1423" s="112"/>
      <c r="TFF1423" s="112"/>
      <c r="TFG1423" s="112"/>
      <c r="TFH1423" s="112"/>
      <c r="TFI1423" s="112"/>
      <c r="TFJ1423" s="112"/>
      <c r="TFK1423" s="112"/>
      <c r="TFL1423" s="112"/>
      <c r="TFM1423" s="112"/>
      <c r="TFN1423" s="112"/>
      <c r="TFO1423" s="112"/>
      <c r="TFP1423" s="112"/>
      <c r="TFQ1423" s="112"/>
      <c r="TFR1423" s="112"/>
      <c r="TFS1423" s="112"/>
      <c r="TFT1423" s="112"/>
      <c r="TFU1423" s="112"/>
      <c r="TFV1423" s="112"/>
      <c r="TFW1423" s="112"/>
      <c r="TFX1423" s="112"/>
      <c r="TFY1423" s="112"/>
      <c r="TFZ1423" s="112"/>
      <c r="TGA1423" s="112"/>
      <c r="TGB1423" s="112"/>
      <c r="TGC1423" s="112"/>
      <c r="TGD1423" s="112"/>
      <c r="TGE1423" s="112"/>
      <c r="TGF1423" s="112"/>
      <c r="TGG1423" s="112"/>
      <c r="TGH1423" s="112"/>
      <c r="TGI1423" s="112"/>
      <c r="TGJ1423" s="112"/>
      <c r="TGK1423" s="112"/>
      <c r="TGL1423" s="112"/>
      <c r="TGM1423" s="112"/>
      <c r="TGN1423" s="112"/>
      <c r="TGO1423" s="112"/>
      <c r="TGP1423" s="112"/>
      <c r="TGQ1423" s="112"/>
      <c r="TGR1423" s="112"/>
      <c r="TGS1423" s="112"/>
      <c r="TGT1423" s="112"/>
      <c r="TGU1423" s="112"/>
      <c r="TGV1423" s="112"/>
      <c r="TGW1423" s="112"/>
      <c r="TGX1423" s="112"/>
      <c r="TGY1423" s="112"/>
      <c r="TGZ1423" s="112"/>
      <c r="THA1423" s="112"/>
      <c r="THB1423" s="112"/>
      <c r="THC1423" s="112"/>
      <c r="THD1423" s="112"/>
      <c r="THE1423" s="112"/>
      <c r="THF1423" s="112"/>
      <c r="THG1423" s="112"/>
      <c r="THH1423" s="112"/>
      <c r="THI1423" s="112"/>
      <c r="THJ1423" s="112"/>
      <c r="THK1423" s="112"/>
      <c r="THL1423" s="112"/>
      <c r="THM1423" s="112"/>
      <c r="THN1423" s="112"/>
      <c r="THO1423" s="112"/>
      <c r="THP1423" s="112"/>
      <c r="THQ1423" s="112"/>
      <c r="THR1423" s="112"/>
      <c r="THS1423" s="112"/>
      <c r="THT1423" s="112"/>
      <c r="THU1423" s="112"/>
      <c r="THV1423" s="112"/>
      <c r="THW1423" s="112"/>
      <c r="THX1423" s="112"/>
      <c r="THY1423" s="112"/>
      <c r="THZ1423" s="112"/>
      <c r="TIA1423" s="112"/>
      <c r="TIB1423" s="112"/>
      <c r="TIC1423" s="112"/>
      <c r="TID1423" s="112"/>
      <c r="TIE1423" s="112"/>
      <c r="TIF1423" s="112"/>
      <c r="TIG1423" s="112"/>
      <c r="TIH1423" s="112"/>
      <c r="TII1423" s="112"/>
      <c r="TIJ1423" s="112"/>
      <c r="TIK1423" s="112"/>
      <c r="TIL1423" s="112"/>
      <c r="TIM1423" s="112"/>
      <c r="TIN1423" s="112"/>
      <c r="TIO1423" s="112"/>
      <c r="TIP1423" s="112"/>
      <c r="TIQ1423" s="112"/>
      <c r="TIR1423" s="112"/>
      <c r="TIS1423" s="112"/>
      <c r="TIT1423" s="112"/>
      <c r="TIU1423" s="112"/>
      <c r="TIV1423" s="112"/>
      <c r="TIW1423" s="112"/>
      <c r="TIX1423" s="112"/>
      <c r="TIY1423" s="112"/>
      <c r="TIZ1423" s="112"/>
      <c r="TJA1423" s="112"/>
      <c r="TJB1423" s="112"/>
      <c r="TJC1423" s="112"/>
      <c r="TJD1423" s="112"/>
      <c r="TJE1423" s="112"/>
      <c r="TJF1423" s="112"/>
      <c r="TJG1423" s="112"/>
      <c r="TJH1423" s="112"/>
      <c r="TJI1423" s="112"/>
      <c r="TJJ1423" s="112"/>
      <c r="TJK1423" s="112"/>
      <c r="TJL1423" s="112"/>
      <c r="TJM1423" s="112"/>
      <c r="TJN1423" s="112"/>
      <c r="TJO1423" s="112"/>
      <c r="TJP1423" s="112"/>
      <c r="TJQ1423" s="112"/>
      <c r="TJR1423" s="112"/>
      <c r="TJS1423" s="112"/>
      <c r="TJT1423" s="112"/>
      <c r="TJU1423" s="112"/>
      <c r="TJV1423" s="112"/>
      <c r="TJW1423" s="112"/>
      <c r="TJX1423" s="112"/>
      <c r="TJY1423" s="112"/>
      <c r="TJZ1423" s="112"/>
      <c r="TKA1423" s="112"/>
      <c r="TKB1423" s="112"/>
      <c r="TKC1423" s="112"/>
      <c r="TKD1423" s="112"/>
      <c r="TKE1423" s="112"/>
      <c r="TKF1423" s="112"/>
      <c r="TKG1423" s="112"/>
      <c r="TKH1423" s="112"/>
      <c r="TKI1423" s="112"/>
      <c r="TKJ1423" s="112"/>
      <c r="TKK1423" s="112"/>
      <c r="TKL1423" s="112"/>
      <c r="TKM1423" s="112"/>
      <c r="TKN1423" s="112"/>
      <c r="TKO1423" s="112"/>
      <c r="TKP1423" s="112"/>
      <c r="TKQ1423" s="112"/>
      <c r="TKR1423" s="112"/>
      <c r="TKS1423" s="112"/>
      <c r="TKT1423" s="112"/>
      <c r="TKU1423" s="112"/>
      <c r="TKV1423" s="112"/>
      <c r="TKW1423" s="112"/>
      <c r="TKX1423" s="112"/>
      <c r="TKY1423" s="112"/>
      <c r="TKZ1423" s="112"/>
      <c r="TLA1423" s="112"/>
      <c r="TLB1423" s="112"/>
      <c r="TLC1423" s="112"/>
      <c r="TLD1423" s="112"/>
      <c r="TLE1423" s="112"/>
      <c r="TLF1423" s="112"/>
      <c r="TLG1423" s="112"/>
      <c r="TLH1423" s="112"/>
      <c r="TLI1423" s="112"/>
      <c r="TLJ1423" s="112"/>
      <c r="TLK1423" s="112"/>
      <c r="TLL1423" s="112"/>
      <c r="TLM1423" s="112"/>
      <c r="TLN1423" s="112"/>
      <c r="TLO1423" s="112"/>
      <c r="TLP1423" s="112"/>
      <c r="TLQ1423" s="112"/>
      <c r="TLR1423" s="112"/>
      <c r="TLS1423" s="112"/>
      <c r="TLT1423" s="112"/>
      <c r="TLU1423" s="112"/>
      <c r="TLV1423" s="112"/>
      <c r="TLW1423" s="112"/>
      <c r="TLX1423" s="112"/>
      <c r="TLY1423" s="112"/>
      <c r="TLZ1423" s="112"/>
      <c r="TMA1423" s="112"/>
      <c r="TMB1423" s="112"/>
      <c r="TMC1423" s="112"/>
      <c r="TMD1423" s="112"/>
      <c r="TME1423" s="112"/>
      <c r="TMF1423" s="112"/>
      <c r="TMG1423" s="112"/>
      <c r="TMH1423" s="112"/>
      <c r="TMI1423" s="112"/>
      <c r="TMJ1423" s="112"/>
      <c r="TMK1423" s="112"/>
      <c r="TML1423" s="112"/>
      <c r="TMM1423" s="112"/>
      <c r="TMN1423" s="112"/>
      <c r="TMO1423" s="112"/>
      <c r="TMP1423" s="112"/>
      <c r="TMQ1423" s="112"/>
      <c r="TMR1423" s="112"/>
      <c r="TMS1423" s="112"/>
      <c r="TMT1423" s="112"/>
      <c r="TMU1423" s="112"/>
      <c r="TMV1423" s="112"/>
      <c r="TMW1423" s="112"/>
      <c r="TMX1423" s="112"/>
      <c r="TMY1423" s="112"/>
      <c r="TMZ1423" s="112"/>
      <c r="TNA1423" s="112"/>
      <c r="TNB1423" s="112"/>
      <c r="TNC1423" s="112"/>
      <c r="TND1423" s="112"/>
      <c r="TNE1423" s="112"/>
      <c r="TNF1423" s="112"/>
      <c r="TNG1423" s="112"/>
      <c r="TNH1423" s="112"/>
      <c r="TNI1423" s="112"/>
      <c r="TNJ1423" s="112"/>
      <c r="TNK1423" s="112"/>
      <c r="TNL1423" s="112"/>
      <c r="TNM1423" s="112"/>
      <c r="TNN1423" s="112"/>
      <c r="TNO1423" s="112"/>
      <c r="TNP1423" s="112"/>
      <c r="TNQ1423" s="112"/>
      <c r="TNR1423" s="112"/>
      <c r="TNS1423" s="112"/>
      <c r="TNT1423" s="112"/>
      <c r="TNU1423" s="112"/>
      <c r="TNV1423" s="112"/>
      <c r="TNW1423" s="112"/>
      <c r="TNX1423" s="112"/>
      <c r="TNY1423" s="112"/>
      <c r="TNZ1423" s="112"/>
      <c r="TOA1423" s="112"/>
      <c r="TOB1423" s="112"/>
      <c r="TOC1423" s="112"/>
      <c r="TOD1423" s="112"/>
      <c r="TOE1423" s="112"/>
      <c r="TOF1423" s="112"/>
      <c r="TOG1423" s="112"/>
      <c r="TOH1423" s="112"/>
      <c r="TOI1423" s="112"/>
      <c r="TOJ1423" s="112"/>
      <c r="TOK1423" s="112"/>
      <c r="TOL1423" s="112"/>
      <c r="TOM1423" s="112"/>
      <c r="TON1423" s="112"/>
      <c r="TOO1423" s="112"/>
      <c r="TOP1423" s="112"/>
      <c r="TOQ1423" s="112"/>
      <c r="TOR1423" s="112"/>
      <c r="TOS1423" s="112"/>
      <c r="TOT1423" s="112"/>
      <c r="TOU1423" s="112"/>
      <c r="TOV1423" s="112"/>
      <c r="TOW1423" s="112"/>
      <c r="TOX1423" s="112"/>
      <c r="TOY1423" s="112"/>
      <c r="TOZ1423" s="112"/>
      <c r="TPA1423" s="112"/>
      <c r="TPB1423" s="112"/>
      <c r="TPC1423" s="112"/>
      <c r="TPD1423" s="112"/>
      <c r="TPE1423" s="112"/>
      <c r="TPF1423" s="112"/>
      <c r="TPG1423" s="112"/>
      <c r="TPH1423" s="112"/>
      <c r="TPI1423" s="112"/>
      <c r="TPJ1423" s="112"/>
      <c r="TPK1423" s="112"/>
      <c r="TPL1423" s="112"/>
      <c r="TPM1423" s="112"/>
      <c r="TPN1423" s="112"/>
      <c r="TPO1423" s="112"/>
      <c r="TPP1423" s="112"/>
      <c r="TPQ1423" s="112"/>
      <c r="TPR1423" s="112"/>
      <c r="TPS1423" s="112"/>
      <c r="TPT1423" s="112"/>
      <c r="TPU1423" s="112"/>
      <c r="TPV1423" s="112"/>
      <c r="TPW1423" s="112"/>
      <c r="TPX1423" s="112"/>
      <c r="TPY1423" s="112"/>
      <c r="TPZ1423" s="112"/>
      <c r="TQA1423" s="112"/>
      <c r="TQB1423" s="112"/>
      <c r="TQC1423" s="112"/>
      <c r="TQD1423" s="112"/>
      <c r="TQE1423" s="112"/>
      <c r="TQF1423" s="112"/>
      <c r="TQG1423" s="112"/>
      <c r="TQH1423" s="112"/>
      <c r="TQI1423" s="112"/>
      <c r="TQJ1423" s="112"/>
      <c r="TQK1423" s="112"/>
      <c r="TQL1423" s="112"/>
      <c r="TQM1423" s="112"/>
      <c r="TQN1423" s="112"/>
      <c r="TQO1423" s="112"/>
      <c r="TQP1423" s="112"/>
      <c r="TQQ1423" s="112"/>
      <c r="TQR1423" s="112"/>
      <c r="TQS1423" s="112"/>
      <c r="TQT1423" s="112"/>
      <c r="TQU1423" s="112"/>
      <c r="TQV1423" s="112"/>
      <c r="TQW1423" s="112"/>
      <c r="TQX1423" s="112"/>
      <c r="TQY1423" s="112"/>
      <c r="TQZ1423" s="112"/>
      <c r="TRA1423" s="112"/>
      <c r="TRB1423" s="112"/>
      <c r="TRC1423" s="112"/>
      <c r="TRD1423" s="112"/>
      <c r="TRE1423" s="112"/>
      <c r="TRF1423" s="112"/>
      <c r="TRG1423" s="112"/>
      <c r="TRH1423" s="112"/>
      <c r="TRI1423" s="112"/>
      <c r="TRJ1423" s="112"/>
      <c r="TRK1423" s="112"/>
      <c r="TRL1423" s="112"/>
      <c r="TRM1423" s="112"/>
      <c r="TRN1423" s="112"/>
      <c r="TRO1423" s="112"/>
      <c r="TRP1423" s="112"/>
      <c r="TRQ1423" s="112"/>
      <c r="TRR1423" s="112"/>
      <c r="TRS1423" s="112"/>
      <c r="TRT1423" s="112"/>
      <c r="TRU1423" s="112"/>
      <c r="TRV1423" s="112"/>
      <c r="TRW1423" s="112"/>
      <c r="TRX1423" s="112"/>
      <c r="TRY1423" s="112"/>
      <c r="TRZ1423" s="112"/>
      <c r="TSA1423" s="112"/>
      <c r="TSB1423" s="112"/>
      <c r="TSC1423" s="112"/>
      <c r="TSD1423" s="112"/>
      <c r="TSE1423" s="112"/>
      <c r="TSF1423" s="112"/>
      <c r="TSG1423" s="112"/>
      <c r="TSH1423" s="112"/>
      <c r="TSI1423" s="112"/>
      <c r="TSJ1423" s="112"/>
      <c r="TSK1423" s="112"/>
      <c r="TSL1423" s="112"/>
      <c r="TSM1423" s="112"/>
      <c r="TSN1423" s="112"/>
      <c r="TSO1423" s="112"/>
      <c r="TSP1423" s="112"/>
      <c r="TSQ1423" s="112"/>
      <c r="TSR1423" s="112"/>
      <c r="TSS1423" s="112"/>
      <c r="TST1423" s="112"/>
      <c r="TSU1423" s="112"/>
      <c r="TSV1423" s="112"/>
      <c r="TSW1423" s="112"/>
      <c r="TSX1423" s="112"/>
      <c r="TSY1423" s="112"/>
      <c r="TSZ1423" s="112"/>
      <c r="TTA1423" s="112"/>
      <c r="TTB1423" s="112"/>
      <c r="TTC1423" s="112"/>
      <c r="TTD1423" s="112"/>
      <c r="TTE1423" s="112"/>
      <c r="TTF1423" s="112"/>
      <c r="TTG1423" s="112"/>
      <c r="TTH1423" s="112"/>
      <c r="TTI1423" s="112"/>
      <c r="TTJ1423" s="112"/>
      <c r="TTK1423" s="112"/>
      <c r="TTL1423" s="112"/>
      <c r="TTM1423" s="112"/>
      <c r="TTN1423" s="112"/>
      <c r="TTO1423" s="112"/>
      <c r="TTP1423" s="112"/>
      <c r="TTQ1423" s="112"/>
      <c r="TTR1423" s="112"/>
      <c r="TTS1423" s="112"/>
      <c r="TTT1423" s="112"/>
      <c r="TTU1423" s="112"/>
      <c r="TTV1423" s="112"/>
      <c r="TTW1423" s="112"/>
      <c r="TTX1423" s="112"/>
      <c r="TTY1423" s="112"/>
      <c r="TTZ1423" s="112"/>
      <c r="TUA1423" s="112"/>
      <c r="TUB1423" s="112"/>
      <c r="TUC1423" s="112"/>
      <c r="TUD1423" s="112"/>
      <c r="TUE1423" s="112"/>
      <c r="TUF1423" s="112"/>
      <c r="TUG1423" s="112"/>
      <c r="TUH1423" s="112"/>
      <c r="TUI1423" s="112"/>
      <c r="TUJ1423" s="112"/>
      <c r="TUK1423" s="112"/>
      <c r="TUL1423" s="112"/>
      <c r="TUM1423" s="112"/>
      <c r="TUN1423" s="112"/>
      <c r="TUO1423" s="112"/>
      <c r="TUP1423" s="112"/>
      <c r="TUQ1423" s="112"/>
      <c r="TUR1423" s="112"/>
      <c r="TUS1423" s="112"/>
      <c r="TUT1423" s="112"/>
      <c r="TUU1423" s="112"/>
      <c r="TUV1423" s="112"/>
      <c r="TUW1423" s="112"/>
      <c r="TUX1423" s="112"/>
      <c r="TUY1423" s="112"/>
      <c r="TUZ1423" s="112"/>
      <c r="TVA1423" s="112"/>
      <c r="TVB1423" s="112"/>
      <c r="TVC1423" s="112"/>
      <c r="TVD1423" s="112"/>
      <c r="TVE1423" s="112"/>
      <c r="TVF1423" s="112"/>
      <c r="TVG1423" s="112"/>
      <c r="TVH1423" s="112"/>
      <c r="TVI1423" s="112"/>
      <c r="TVJ1423" s="112"/>
      <c r="TVK1423" s="112"/>
      <c r="TVL1423" s="112"/>
      <c r="TVM1423" s="112"/>
      <c r="TVN1423" s="112"/>
      <c r="TVO1423" s="112"/>
      <c r="TVP1423" s="112"/>
      <c r="TVQ1423" s="112"/>
      <c r="TVR1423" s="112"/>
      <c r="TVS1423" s="112"/>
      <c r="TVT1423" s="112"/>
      <c r="TVU1423" s="112"/>
      <c r="TVV1423" s="112"/>
      <c r="TVW1423" s="112"/>
      <c r="TVX1423" s="112"/>
      <c r="TVY1423" s="112"/>
      <c r="TVZ1423" s="112"/>
      <c r="TWA1423" s="112"/>
      <c r="TWB1423" s="112"/>
      <c r="TWC1423" s="112"/>
      <c r="TWD1423" s="112"/>
      <c r="TWE1423" s="112"/>
      <c r="TWF1423" s="112"/>
      <c r="TWG1423" s="112"/>
      <c r="TWH1423" s="112"/>
      <c r="TWI1423" s="112"/>
      <c r="TWJ1423" s="112"/>
      <c r="TWK1423" s="112"/>
      <c r="TWL1423" s="112"/>
      <c r="TWM1423" s="112"/>
      <c r="TWN1423" s="112"/>
      <c r="TWO1423" s="112"/>
      <c r="TWP1423" s="112"/>
      <c r="TWQ1423" s="112"/>
      <c r="TWR1423" s="112"/>
      <c r="TWS1423" s="112"/>
      <c r="TWT1423" s="112"/>
      <c r="TWU1423" s="112"/>
      <c r="TWV1423" s="112"/>
      <c r="TWW1423" s="112"/>
      <c r="TWX1423" s="112"/>
      <c r="TWY1423" s="112"/>
      <c r="TWZ1423" s="112"/>
      <c r="TXA1423" s="112"/>
      <c r="TXB1423" s="112"/>
      <c r="TXC1423" s="112"/>
      <c r="TXD1423" s="112"/>
      <c r="TXE1423" s="112"/>
      <c r="TXF1423" s="112"/>
      <c r="TXG1423" s="112"/>
      <c r="TXH1423" s="112"/>
      <c r="TXI1423" s="112"/>
      <c r="TXJ1423" s="112"/>
      <c r="TXK1423" s="112"/>
      <c r="TXL1423" s="112"/>
      <c r="TXM1423" s="112"/>
      <c r="TXN1423" s="112"/>
      <c r="TXO1423" s="112"/>
      <c r="TXP1423" s="112"/>
      <c r="TXQ1423" s="112"/>
      <c r="TXR1423" s="112"/>
      <c r="TXS1423" s="112"/>
      <c r="TXT1423" s="112"/>
      <c r="TXU1423" s="112"/>
      <c r="TXV1423" s="112"/>
      <c r="TXW1423" s="112"/>
      <c r="TXX1423" s="112"/>
      <c r="TXY1423" s="112"/>
      <c r="TXZ1423" s="112"/>
      <c r="TYA1423" s="112"/>
      <c r="TYB1423" s="112"/>
      <c r="TYC1423" s="112"/>
      <c r="TYD1423" s="112"/>
      <c r="TYE1423" s="112"/>
      <c r="TYF1423" s="112"/>
      <c r="TYG1423" s="112"/>
      <c r="TYH1423" s="112"/>
      <c r="TYI1423" s="112"/>
      <c r="TYJ1423" s="112"/>
      <c r="TYK1423" s="112"/>
      <c r="TYL1423" s="112"/>
      <c r="TYM1423" s="112"/>
      <c r="TYN1423" s="112"/>
      <c r="TYO1423" s="112"/>
      <c r="TYP1423" s="112"/>
      <c r="TYQ1423" s="112"/>
      <c r="TYR1423" s="112"/>
      <c r="TYS1423" s="112"/>
      <c r="TYT1423" s="112"/>
      <c r="TYU1423" s="112"/>
      <c r="TYV1423" s="112"/>
      <c r="TYW1423" s="112"/>
      <c r="TYX1423" s="112"/>
      <c r="TYY1423" s="112"/>
      <c r="TYZ1423" s="112"/>
      <c r="TZA1423" s="112"/>
      <c r="TZB1423" s="112"/>
      <c r="TZC1423" s="112"/>
      <c r="TZD1423" s="112"/>
      <c r="TZE1423" s="112"/>
      <c r="TZF1423" s="112"/>
      <c r="TZG1423" s="112"/>
      <c r="TZH1423" s="112"/>
      <c r="TZI1423" s="112"/>
      <c r="TZJ1423" s="112"/>
      <c r="TZK1423" s="112"/>
      <c r="TZL1423" s="112"/>
      <c r="TZM1423" s="112"/>
      <c r="TZN1423" s="112"/>
      <c r="TZO1423" s="112"/>
      <c r="TZP1423" s="112"/>
      <c r="TZQ1423" s="112"/>
      <c r="TZR1423" s="112"/>
      <c r="TZS1423" s="112"/>
      <c r="TZT1423" s="112"/>
      <c r="TZU1423" s="112"/>
      <c r="TZV1423" s="112"/>
      <c r="TZW1423" s="112"/>
      <c r="TZX1423" s="112"/>
      <c r="TZY1423" s="112"/>
      <c r="TZZ1423" s="112"/>
      <c r="UAA1423" s="112"/>
      <c r="UAB1423" s="112"/>
      <c r="UAC1423" s="112"/>
      <c r="UAD1423" s="112"/>
      <c r="UAE1423" s="112"/>
      <c r="UAF1423" s="112"/>
      <c r="UAG1423" s="112"/>
      <c r="UAH1423" s="112"/>
      <c r="UAI1423" s="112"/>
      <c r="UAJ1423" s="112"/>
      <c r="UAK1423" s="112"/>
      <c r="UAL1423" s="112"/>
      <c r="UAM1423" s="112"/>
      <c r="UAN1423" s="112"/>
      <c r="UAO1423" s="112"/>
      <c r="UAP1423" s="112"/>
      <c r="UAQ1423" s="112"/>
      <c r="UAR1423" s="112"/>
      <c r="UAS1423" s="112"/>
      <c r="UAT1423" s="112"/>
      <c r="UAU1423" s="112"/>
      <c r="UAV1423" s="112"/>
      <c r="UAW1423" s="112"/>
      <c r="UAX1423" s="112"/>
      <c r="UAY1423" s="112"/>
      <c r="UAZ1423" s="112"/>
      <c r="UBA1423" s="112"/>
      <c r="UBB1423" s="112"/>
      <c r="UBC1423" s="112"/>
      <c r="UBD1423" s="112"/>
      <c r="UBE1423" s="112"/>
      <c r="UBF1423" s="112"/>
      <c r="UBG1423" s="112"/>
      <c r="UBH1423" s="112"/>
      <c r="UBI1423" s="112"/>
      <c r="UBJ1423" s="112"/>
      <c r="UBK1423" s="112"/>
      <c r="UBL1423" s="112"/>
      <c r="UBM1423" s="112"/>
      <c r="UBN1423" s="112"/>
      <c r="UBO1423" s="112"/>
      <c r="UBP1423" s="112"/>
      <c r="UBQ1423" s="112"/>
      <c r="UBR1423" s="112"/>
      <c r="UBS1423" s="112"/>
      <c r="UBT1423" s="112"/>
      <c r="UBU1423" s="112"/>
      <c r="UBV1423" s="112"/>
      <c r="UBW1423" s="112"/>
      <c r="UBX1423" s="112"/>
      <c r="UBY1423" s="112"/>
      <c r="UBZ1423" s="112"/>
      <c r="UCA1423" s="112"/>
      <c r="UCB1423" s="112"/>
      <c r="UCC1423" s="112"/>
      <c r="UCD1423" s="112"/>
      <c r="UCE1423" s="112"/>
      <c r="UCF1423" s="112"/>
      <c r="UCG1423" s="112"/>
      <c r="UCH1423" s="112"/>
      <c r="UCI1423" s="112"/>
      <c r="UCJ1423" s="112"/>
      <c r="UCK1423" s="112"/>
      <c r="UCL1423" s="112"/>
      <c r="UCM1423" s="112"/>
      <c r="UCN1423" s="112"/>
      <c r="UCO1423" s="112"/>
      <c r="UCP1423" s="112"/>
      <c r="UCQ1423" s="112"/>
      <c r="UCR1423" s="112"/>
      <c r="UCS1423" s="112"/>
      <c r="UCT1423" s="112"/>
      <c r="UCU1423" s="112"/>
      <c r="UCV1423" s="112"/>
      <c r="UCW1423" s="112"/>
      <c r="UCX1423" s="112"/>
      <c r="UCY1423" s="112"/>
      <c r="UCZ1423" s="112"/>
      <c r="UDA1423" s="112"/>
      <c r="UDB1423" s="112"/>
      <c r="UDC1423" s="112"/>
      <c r="UDD1423" s="112"/>
      <c r="UDE1423" s="112"/>
      <c r="UDF1423" s="112"/>
      <c r="UDG1423" s="112"/>
      <c r="UDH1423" s="112"/>
      <c r="UDI1423" s="112"/>
      <c r="UDJ1423" s="112"/>
      <c r="UDK1423" s="112"/>
      <c r="UDL1423" s="112"/>
      <c r="UDM1423" s="112"/>
      <c r="UDN1423" s="112"/>
      <c r="UDO1423" s="112"/>
      <c r="UDP1423" s="112"/>
      <c r="UDQ1423" s="112"/>
      <c r="UDR1423" s="112"/>
      <c r="UDS1423" s="112"/>
      <c r="UDT1423" s="112"/>
      <c r="UDU1423" s="112"/>
      <c r="UDV1423" s="112"/>
      <c r="UDW1423" s="112"/>
      <c r="UDX1423" s="112"/>
      <c r="UDY1423" s="112"/>
      <c r="UDZ1423" s="112"/>
      <c r="UEA1423" s="112"/>
      <c r="UEB1423" s="112"/>
      <c r="UEC1423" s="112"/>
      <c r="UED1423" s="112"/>
      <c r="UEE1423" s="112"/>
      <c r="UEF1423" s="112"/>
      <c r="UEG1423" s="112"/>
      <c r="UEH1423" s="112"/>
      <c r="UEI1423" s="112"/>
      <c r="UEJ1423" s="112"/>
      <c r="UEK1423" s="112"/>
      <c r="UEL1423" s="112"/>
      <c r="UEM1423" s="112"/>
      <c r="UEN1423" s="112"/>
      <c r="UEO1423" s="112"/>
      <c r="UEP1423" s="112"/>
      <c r="UEQ1423" s="112"/>
      <c r="UER1423" s="112"/>
      <c r="UES1423" s="112"/>
      <c r="UET1423" s="112"/>
      <c r="UEU1423" s="112"/>
      <c r="UEV1423" s="112"/>
      <c r="UEW1423" s="112"/>
      <c r="UEX1423" s="112"/>
      <c r="UEY1423" s="112"/>
      <c r="UEZ1423" s="112"/>
      <c r="UFA1423" s="112"/>
      <c r="UFB1423" s="112"/>
      <c r="UFC1423" s="112"/>
      <c r="UFD1423" s="112"/>
      <c r="UFE1423" s="112"/>
      <c r="UFF1423" s="112"/>
      <c r="UFG1423" s="112"/>
      <c r="UFH1423" s="112"/>
      <c r="UFI1423" s="112"/>
      <c r="UFJ1423" s="112"/>
      <c r="UFK1423" s="112"/>
      <c r="UFL1423" s="112"/>
      <c r="UFM1423" s="112"/>
      <c r="UFN1423" s="112"/>
      <c r="UFO1423" s="112"/>
      <c r="UFP1423" s="112"/>
      <c r="UFQ1423" s="112"/>
      <c r="UFR1423" s="112"/>
      <c r="UFS1423" s="112"/>
      <c r="UFT1423" s="112"/>
      <c r="UFU1423" s="112"/>
      <c r="UFV1423" s="112"/>
      <c r="UFW1423" s="112"/>
      <c r="UFX1423" s="112"/>
      <c r="UFY1423" s="112"/>
      <c r="UFZ1423" s="112"/>
      <c r="UGA1423" s="112"/>
      <c r="UGB1423" s="112"/>
      <c r="UGC1423" s="112"/>
      <c r="UGD1423" s="112"/>
      <c r="UGE1423" s="112"/>
      <c r="UGF1423" s="112"/>
      <c r="UGG1423" s="112"/>
      <c r="UGH1423" s="112"/>
      <c r="UGI1423" s="112"/>
      <c r="UGJ1423" s="112"/>
      <c r="UGK1423" s="112"/>
      <c r="UGL1423" s="112"/>
      <c r="UGM1423" s="112"/>
      <c r="UGN1423" s="112"/>
      <c r="UGO1423" s="112"/>
      <c r="UGP1423" s="112"/>
      <c r="UGQ1423" s="112"/>
      <c r="UGR1423" s="112"/>
      <c r="UGS1423" s="112"/>
      <c r="UGT1423" s="112"/>
      <c r="UGU1423" s="112"/>
      <c r="UGV1423" s="112"/>
      <c r="UGW1423" s="112"/>
      <c r="UGX1423" s="112"/>
      <c r="UGY1423" s="112"/>
      <c r="UGZ1423" s="112"/>
      <c r="UHA1423" s="112"/>
      <c r="UHB1423" s="112"/>
      <c r="UHC1423" s="112"/>
      <c r="UHD1423" s="112"/>
      <c r="UHE1423" s="112"/>
      <c r="UHF1423" s="112"/>
      <c r="UHG1423" s="112"/>
      <c r="UHH1423" s="112"/>
      <c r="UHI1423" s="112"/>
      <c r="UHJ1423" s="112"/>
      <c r="UHK1423" s="112"/>
      <c r="UHL1423" s="112"/>
      <c r="UHM1423" s="112"/>
      <c r="UHN1423" s="112"/>
      <c r="UHO1423" s="112"/>
      <c r="UHP1423" s="112"/>
      <c r="UHQ1423" s="112"/>
      <c r="UHR1423" s="112"/>
      <c r="UHS1423" s="112"/>
      <c r="UHT1423" s="112"/>
      <c r="UHU1423" s="112"/>
      <c r="UHV1423" s="112"/>
      <c r="UHW1423" s="112"/>
      <c r="UHX1423" s="112"/>
      <c r="UHY1423" s="112"/>
      <c r="UHZ1423" s="112"/>
      <c r="UIA1423" s="112"/>
      <c r="UIB1423" s="112"/>
      <c r="UIC1423" s="112"/>
      <c r="UID1423" s="112"/>
      <c r="UIE1423" s="112"/>
      <c r="UIF1423" s="112"/>
      <c r="UIG1423" s="112"/>
      <c r="UIH1423" s="112"/>
      <c r="UII1423" s="112"/>
      <c r="UIJ1423" s="112"/>
      <c r="UIK1423" s="112"/>
      <c r="UIL1423" s="112"/>
      <c r="UIM1423" s="112"/>
      <c r="UIN1423" s="112"/>
      <c r="UIO1423" s="112"/>
      <c r="UIP1423" s="112"/>
      <c r="UIQ1423" s="112"/>
      <c r="UIR1423" s="112"/>
      <c r="UIS1423" s="112"/>
      <c r="UIT1423" s="112"/>
      <c r="UIU1423" s="112"/>
      <c r="UIV1423" s="112"/>
      <c r="UIW1423" s="112"/>
      <c r="UIX1423" s="112"/>
      <c r="UIY1423" s="112"/>
      <c r="UIZ1423" s="112"/>
      <c r="UJA1423" s="112"/>
      <c r="UJB1423" s="112"/>
      <c r="UJC1423" s="112"/>
      <c r="UJD1423" s="112"/>
      <c r="UJE1423" s="112"/>
      <c r="UJF1423" s="112"/>
      <c r="UJG1423" s="112"/>
      <c r="UJH1423" s="112"/>
      <c r="UJI1423" s="112"/>
      <c r="UJJ1423" s="112"/>
      <c r="UJK1423" s="112"/>
      <c r="UJL1423" s="112"/>
      <c r="UJM1423" s="112"/>
      <c r="UJN1423" s="112"/>
      <c r="UJO1423" s="112"/>
      <c r="UJP1423" s="112"/>
      <c r="UJQ1423" s="112"/>
      <c r="UJR1423" s="112"/>
      <c r="UJS1423" s="112"/>
      <c r="UJT1423" s="112"/>
      <c r="UJU1423" s="112"/>
      <c r="UJV1423" s="112"/>
      <c r="UJW1423" s="112"/>
      <c r="UJX1423" s="112"/>
      <c r="UJY1423" s="112"/>
      <c r="UJZ1423" s="112"/>
      <c r="UKA1423" s="112"/>
      <c r="UKB1423" s="112"/>
      <c r="UKC1423" s="112"/>
      <c r="UKD1423" s="112"/>
      <c r="UKE1423" s="112"/>
      <c r="UKF1423" s="112"/>
      <c r="UKG1423" s="112"/>
      <c r="UKH1423" s="112"/>
      <c r="UKI1423" s="112"/>
      <c r="UKJ1423" s="112"/>
      <c r="UKK1423" s="112"/>
      <c r="UKL1423" s="112"/>
      <c r="UKM1423" s="112"/>
      <c r="UKN1423" s="112"/>
      <c r="UKO1423" s="112"/>
      <c r="UKP1423" s="112"/>
      <c r="UKQ1423" s="112"/>
      <c r="UKR1423" s="112"/>
      <c r="UKS1423" s="112"/>
      <c r="UKT1423" s="112"/>
      <c r="UKU1423" s="112"/>
      <c r="UKV1423" s="112"/>
      <c r="UKW1423" s="112"/>
      <c r="UKX1423" s="112"/>
      <c r="UKY1423" s="112"/>
      <c r="UKZ1423" s="112"/>
      <c r="ULA1423" s="112"/>
      <c r="ULB1423" s="112"/>
      <c r="ULC1423" s="112"/>
      <c r="ULD1423" s="112"/>
      <c r="ULE1423" s="112"/>
      <c r="ULF1423" s="112"/>
      <c r="ULG1423" s="112"/>
      <c r="ULH1423" s="112"/>
      <c r="ULI1423" s="112"/>
      <c r="ULJ1423" s="112"/>
      <c r="ULK1423" s="112"/>
      <c r="ULL1423" s="112"/>
      <c r="ULM1423" s="112"/>
      <c r="ULN1423" s="112"/>
      <c r="ULO1423" s="112"/>
      <c r="ULP1423" s="112"/>
      <c r="ULQ1423" s="112"/>
      <c r="ULR1423" s="112"/>
      <c r="ULS1423" s="112"/>
      <c r="ULT1423" s="112"/>
      <c r="ULU1423" s="112"/>
      <c r="ULV1423" s="112"/>
      <c r="ULW1423" s="112"/>
      <c r="ULX1423" s="112"/>
      <c r="ULY1423" s="112"/>
      <c r="ULZ1423" s="112"/>
      <c r="UMA1423" s="112"/>
      <c r="UMB1423" s="112"/>
      <c r="UMC1423" s="112"/>
      <c r="UMD1423" s="112"/>
      <c r="UME1423" s="112"/>
      <c r="UMF1423" s="112"/>
      <c r="UMG1423" s="112"/>
      <c r="UMH1423" s="112"/>
      <c r="UMI1423" s="112"/>
      <c r="UMJ1423" s="112"/>
      <c r="UMK1423" s="112"/>
      <c r="UML1423" s="112"/>
      <c r="UMM1423" s="112"/>
      <c r="UMN1423" s="112"/>
      <c r="UMO1423" s="112"/>
      <c r="UMP1423" s="112"/>
      <c r="UMQ1423" s="112"/>
      <c r="UMR1423" s="112"/>
      <c r="UMS1423" s="112"/>
      <c r="UMT1423" s="112"/>
      <c r="UMU1423" s="112"/>
      <c r="UMV1423" s="112"/>
      <c r="UMW1423" s="112"/>
      <c r="UMX1423" s="112"/>
      <c r="UMY1423" s="112"/>
      <c r="UMZ1423" s="112"/>
      <c r="UNA1423" s="112"/>
      <c r="UNB1423" s="112"/>
      <c r="UNC1423" s="112"/>
      <c r="UND1423" s="112"/>
      <c r="UNE1423" s="112"/>
      <c r="UNF1423" s="112"/>
      <c r="UNG1423" s="112"/>
      <c r="UNH1423" s="112"/>
      <c r="UNI1423" s="112"/>
      <c r="UNJ1423" s="112"/>
      <c r="UNK1423" s="112"/>
      <c r="UNL1423" s="112"/>
      <c r="UNM1423" s="112"/>
      <c r="UNN1423" s="112"/>
      <c r="UNO1423" s="112"/>
      <c r="UNP1423" s="112"/>
      <c r="UNQ1423" s="112"/>
      <c r="UNR1423" s="112"/>
      <c r="UNS1423" s="112"/>
      <c r="UNT1423" s="112"/>
      <c r="UNU1423" s="112"/>
      <c r="UNV1423" s="112"/>
      <c r="UNW1423" s="112"/>
      <c r="UNX1423" s="112"/>
      <c r="UNY1423" s="112"/>
      <c r="UNZ1423" s="112"/>
      <c r="UOA1423" s="112"/>
      <c r="UOB1423" s="112"/>
      <c r="UOC1423" s="112"/>
      <c r="UOD1423" s="112"/>
      <c r="UOE1423" s="112"/>
      <c r="UOF1423" s="112"/>
      <c r="UOG1423" s="112"/>
      <c r="UOH1423" s="112"/>
      <c r="UOI1423" s="112"/>
      <c r="UOJ1423" s="112"/>
      <c r="UOK1423" s="112"/>
      <c r="UOL1423" s="112"/>
      <c r="UOM1423" s="112"/>
      <c r="UON1423" s="112"/>
      <c r="UOO1423" s="112"/>
      <c r="UOP1423" s="112"/>
      <c r="UOQ1423" s="112"/>
      <c r="UOR1423" s="112"/>
      <c r="UOS1423" s="112"/>
      <c r="UOT1423" s="112"/>
      <c r="UOU1423" s="112"/>
      <c r="UOV1423" s="112"/>
      <c r="UOW1423" s="112"/>
      <c r="UOX1423" s="112"/>
      <c r="UOY1423" s="112"/>
      <c r="UOZ1423" s="112"/>
      <c r="UPA1423" s="112"/>
      <c r="UPB1423" s="112"/>
      <c r="UPC1423" s="112"/>
      <c r="UPD1423" s="112"/>
      <c r="UPE1423" s="112"/>
      <c r="UPF1423" s="112"/>
      <c r="UPG1423" s="112"/>
      <c r="UPH1423" s="112"/>
      <c r="UPI1423" s="112"/>
      <c r="UPJ1423" s="112"/>
      <c r="UPK1423" s="112"/>
      <c r="UPL1423" s="112"/>
      <c r="UPM1423" s="112"/>
      <c r="UPN1423" s="112"/>
      <c r="UPO1423" s="112"/>
      <c r="UPP1423" s="112"/>
      <c r="UPQ1423" s="112"/>
      <c r="UPR1423" s="112"/>
      <c r="UPS1423" s="112"/>
      <c r="UPT1423" s="112"/>
      <c r="UPU1423" s="112"/>
      <c r="UPV1423" s="112"/>
      <c r="UPW1423" s="112"/>
      <c r="UPX1423" s="112"/>
      <c r="UPY1423" s="112"/>
      <c r="UPZ1423" s="112"/>
      <c r="UQA1423" s="112"/>
      <c r="UQB1423" s="112"/>
      <c r="UQC1423" s="112"/>
      <c r="UQD1423" s="112"/>
      <c r="UQE1423" s="112"/>
      <c r="UQF1423" s="112"/>
      <c r="UQG1423" s="112"/>
      <c r="UQH1423" s="112"/>
      <c r="UQI1423" s="112"/>
      <c r="UQJ1423" s="112"/>
      <c r="UQK1423" s="112"/>
      <c r="UQL1423" s="112"/>
      <c r="UQM1423" s="112"/>
      <c r="UQN1423" s="112"/>
      <c r="UQO1423" s="112"/>
      <c r="UQP1423" s="112"/>
      <c r="UQQ1423" s="112"/>
      <c r="UQR1423" s="112"/>
      <c r="UQS1423" s="112"/>
      <c r="UQT1423" s="112"/>
      <c r="UQU1423" s="112"/>
      <c r="UQV1423" s="112"/>
      <c r="UQW1423" s="112"/>
      <c r="UQX1423" s="112"/>
      <c r="UQY1423" s="112"/>
      <c r="UQZ1423" s="112"/>
      <c r="URA1423" s="112"/>
      <c r="URB1423" s="112"/>
      <c r="URC1423" s="112"/>
      <c r="URD1423" s="112"/>
      <c r="URE1423" s="112"/>
      <c r="URF1423" s="112"/>
      <c r="URG1423" s="112"/>
      <c r="URH1423" s="112"/>
      <c r="URI1423" s="112"/>
      <c r="URJ1423" s="112"/>
      <c r="URK1423" s="112"/>
      <c r="URL1423" s="112"/>
      <c r="URM1423" s="112"/>
      <c r="URN1423" s="112"/>
      <c r="URO1423" s="112"/>
      <c r="URP1423" s="112"/>
      <c r="URQ1423" s="112"/>
      <c r="URR1423" s="112"/>
      <c r="URS1423" s="112"/>
      <c r="URT1423" s="112"/>
      <c r="URU1423" s="112"/>
      <c r="URV1423" s="112"/>
      <c r="URW1423" s="112"/>
      <c r="URX1423" s="112"/>
      <c r="URY1423" s="112"/>
      <c r="URZ1423" s="112"/>
      <c r="USA1423" s="112"/>
      <c r="USB1423" s="112"/>
      <c r="USC1423" s="112"/>
      <c r="USD1423" s="112"/>
      <c r="USE1423" s="112"/>
      <c r="USF1423" s="112"/>
      <c r="USG1423" s="112"/>
      <c r="USH1423" s="112"/>
      <c r="USI1423" s="112"/>
      <c r="USJ1423" s="112"/>
      <c r="USK1423" s="112"/>
      <c r="USL1423" s="112"/>
      <c r="USM1423" s="112"/>
      <c r="USN1423" s="112"/>
      <c r="USO1423" s="112"/>
      <c r="USP1423" s="112"/>
      <c r="USQ1423" s="112"/>
      <c r="USR1423" s="112"/>
      <c r="USS1423" s="112"/>
      <c r="UST1423" s="112"/>
      <c r="USU1423" s="112"/>
      <c r="USV1423" s="112"/>
      <c r="USW1423" s="112"/>
      <c r="USX1423" s="112"/>
      <c r="USY1423" s="112"/>
      <c r="USZ1423" s="112"/>
      <c r="UTA1423" s="112"/>
      <c r="UTB1423" s="112"/>
      <c r="UTC1423" s="112"/>
      <c r="UTD1423" s="112"/>
      <c r="UTE1423" s="112"/>
      <c r="UTF1423" s="112"/>
      <c r="UTG1423" s="112"/>
      <c r="UTH1423" s="112"/>
      <c r="UTI1423" s="112"/>
      <c r="UTJ1423" s="112"/>
      <c r="UTK1423" s="112"/>
      <c r="UTL1423" s="112"/>
      <c r="UTM1423" s="112"/>
      <c r="UTN1423" s="112"/>
      <c r="UTO1423" s="112"/>
      <c r="UTP1423" s="112"/>
      <c r="UTQ1423" s="112"/>
      <c r="UTR1423" s="112"/>
      <c r="UTS1423" s="112"/>
      <c r="UTT1423" s="112"/>
      <c r="UTU1423" s="112"/>
      <c r="UTV1423" s="112"/>
      <c r="UTW1423" s="112"/>
      <c r="UTX1423" s="112"/>
      <c r="UTY1423" s="112"/>
      <c r="UTZ1423" s="112"/>
      <c r="UUA1423" s="112"/>
      <c r="UUB1423" s="112"/>
      <c r="UUC1423" s="112"/>
      <c r="UUD1423" s="112"/>
      <c r="UUE1423" s="112"/>
      <c r="UUF1423" s="112"/>
      <c r="UUG1423" s="112"/>
      <c r="UUH1423" s="112"/>
      <c r="UUI1423" s="112"/>
      <c r="UUJ1423" s="112"/>
      <c r="UUK1423" s="112"/>
      <c r="UUL1423" s="112"/>
      <c r="UUM1423" s="112"/>
      <c r="UUN1423" s="112"/>
      <c r="UUO1423" s="112"/>
      <c r="UUP1423" s="112"/>
      <c r="UUQ1423" s="112"/>
      <c r="UUR1423" s="112"/>
      <c r="UUS1423" s="112"/>
      <c r="UUT1423" s="112"/>
      <c r="UUU1423" s="112"/>
      <c r="UUV1423" s="112"/>
      <c r="UUW1423" s="112"/>
      <c r="UUX1423" s="112"/>
      <c r="UUY1423" s="112"/>
      <c r="UUZ1423" s="112"/>
      <c r="UVA1423" s="112"/>
      <c r="UVB1423" s="112"/>
      <c r="UVC1423" s="112"/>
      <c r="UVD1423" s="112"/>
      <c r="UVE1423" s="112"/>
      <c r="UVF1423" s="112"/>
      <c r="UVG1423" s="112"/>
      <c r="UVH1423" s="112"/>
      <c r="UVI1423" s="112"/>
      <c r="UVJ1423" s="112"/>
      <c r="UVK1423" s="112"/>
      <c r="UVL1423" s="112"/>
      <c r="UVM1423" s="112"/>
      <c r="UVN1423" s="112"/>
      <c r="UVO1423" s="112"/>
      <c r="UVP1423" s="112"/>
      <c r="UVQ1423" s="112"/>
      <c r="UVR1423" s="112"/>
      <c r="UVS1423" s="112"/>
      <c r="UVT1423" s="112"/>
      <c r="UVU1423" s="112"/>
      <c r="UVV1423" s="112"/>
      <c r="UVW1423" s="112"/>
      <c r="UVX1423" s="112"/>
      <c r="UVY1423" s="112"/>
      <c r="UVZ1423" s="112"/>
      <c r="UWA1423" s="112"/>
      <c r="UWB1423" s="112"/>
      <c r="UWC1423" s="112"/>
      <c r="UWD1423" s="112"/>
      <c r="UWE1423" s="112"/>
      <c r="UWF1423" s="112"/>
      <c r="UWG1423" s="112"/>
      <c r="UWH1423" s="112"/>
      <c r="UWI1423" s="112"/>
      <c r="UWJ1423" s="112"/>
      <c r="UWK1423" s="112"/>
      <c r="UWL1423" s="112"/>
      <c r="UWM1423" s="112"/>
      <c r="UWN1423" s="112"/>
      <c r="UWO1423" s="112"/>
      <c r="UWP1423" s="112"/>
      <c r="UWQ1423" s="112"/>
      <c r="UWR1423" s="112"/>
      <c r="UWS1423" s="112"/>
      <c r="UWT1423" s="112"/>
      <c r="UWU1423" s="112"/>
      <c r="UWV1423" s="112"/>
      <c r="UWW1423" s="112"/>
      <c r="UWX1423" s="112"/>
      <c r="UWY1423" s="112"/>
      <c r="UWZ1423" s="112"/>
      <c r="UXA1423" s="112"/>
      <c r="UXB1423" s="112"/>
      <c r="UXC1423" s="112"/>
      <c r="UXD1423" s="112"/>
      <c r="UXE1423" s="112"/>
      <c r="UXF1423" s="112"/>
      <c r="UXG1423" s="112"/>
      <c r="UXH1423" s="112"/>
      <c r="UXI1423" s="112"/>
      <c r="UXJ1423" s="112"/>
      <c r="UXK1423" s="112"/>
      <c r="UXL1423" s="112"/>
      <c r="UXM1423" s="112"/>
      <c r="UXN1423" s="112"/>
      <c r="UXO1423" s="112"/>
      <c r="UXP1423" s="112"/>
      <c r="UXQ1423" s="112"/>
      <c r="UXR1423" s="112"/>
      <c r="UXS1423" s="112"/>
      <c r="UXT1423" s="112"/>
      <c r="UXU1423" s="112"/>
      <c r="UXV1423" s="112"/>
      <c r="UXW1423" s="112"/>
      <c r="UXX1423" s="112"/>
      <c r="UXY1423" s="112"/>
      <c r="UXZ1423" s="112"/>
      <c r="UYA1423" s="112"/>
      <c r="UYB1423" s="112"/>
      <c r="UYC1423" s="112"/>
      <c r="UYD1423" s="112"/>
      <c r="UYE1423" s="112"/>
      <c r="UYF1423" s="112"/>
      <c r="UYG1423" s="112"/>
      <c r="UYH1423" s="112"/>
      <c r="UYI1423" s="112"/>
      <c r="UYJ1423" s="112"/>
      <c r="UYK1423" s="112"/>
      <c r="UYL1423" s="112"/>
      <c r="UYM1423" s="112"/>
      <c r="UYN1423" s="112"/>
      <c r="UYO1423" s="112"/>
      <c r="UYP1423" s="112"/>
      <c r="UYQ1423" s="112"/>
      <c r="UYR1423" s="112"/>
      <c r="UYS1423" s="112"/>
      <c r="UYT1423" s="112"/>
      <c r="UYU1423" s="112"/>
      <c r="UYV1423" s="112"/>
      <c r="UYW1423" s="112"/>
      <c r="UYX1423" s="112"/>
      <c r="UYY1423" s="112"/>
      <c r="UYZ1423" s="112"/>
      <c r="UZA1423" s="112"/>
      <c r="UZB1423" s="112"/>
      <c r="UZC1423" s="112"/>
      <c r="UZD1423" s="112"/>
      <c r="UZE1423" s="112"/>
      <c r="UZF1423" s="112"/>
      <c r="UZG1423" s="112"/>
      <c r="UZH1423" s="112"/>
      <c r="UZI1423" s="112"/>
      <c r="UZJ1423" s="112"/>
      <c r="UZK1423" s="112"/>
      <c r="UZL1423" s="112"/>
      <c r="UZM1423" s="112"/>
      <c r="UZN1423" s="112"/>
      <c r="UZO1423" s="112"/>
      <c r="UZP1423" s="112"/>
      <c r="UZQ1423" s="112"/>
      <c r="UZR1423" s="112"/>
      <c r="UZS1423" s="112"/>
      <c r="UZT1423" s="112"/>
      <c r="UZU1423" s="112"/>
      <c r="UZV1423" s="112"/>
      <c r="UZW1423" s="112"/>
      <c r="UZX1423" s="112"/>
      <c r="UZY1423" s="112"/>
      <c r="UZZ1423" s="112"/>
      <c r="VAA1423" s="112"/>
      <c r="VAB1423" s="112"/>
      <c r="VAC1423" s="112"/>
      <c r="VAD1423" s="112"/>
      <c r="VAE1423" s="112"/>
      <c r="VAF1423" s="112"/>
      <c r="VAG1423" s="112"/>
      <c r="VAH1423" s="112"/>
      <c r="VAI1423" s="112"/>
      <c r="VAJ1423" s="112"/>
      <c r="VAK1423" s="112"/>
      <c r="VAL1423" s="112"/>
      <c r="VAM1423" s="112"/>
      <c r="VAN1423" s="112"/>
      <c r="VAO1423" s="112"/>
      <c r="VAP1423" s="112"/>
      <c r="VAQ1423" s="112"/>
      <c r="VAR1423" s="112"/>
      <c r="VAS1423" s="112"/>
      <c r="VAT1423" s="112"/>
      <c r="VAU1423" s="112"/>
      <c r="VAV1423" s="112"/>
      <c r="VAW1423" s="112"/>
      <c r="VAX1423" s="112"/>
      <c r="VAY1423" s="112"/>
      <c r="VAZ1423" s="112"/>
      <c r="VBA1423" s="112"/>
      <c r="VBB1423" s="112"/>
      <c r="VBC1423" s="112"/>
      <c r="VBD1423" s="112"/>
      <c r="VBE1423" s="112"/>
      <c r="VBF1423" s="112"/>
      <c r="VBG1423" s="112"/>
      <c r="VBH1423" s="112"/>
      <c r="VBI1423" s="112"/>
      <c r="VBJ1423" s="112"/>
      <c r="VBK1423" s="112"/>
      <c r="VBL1423" s="112"/>
      <c r="VBM1423" s="112"/>
      <c r="VBN1423" s="112"/>
      <c r="VBO1423" s="112"/>
      <c r="VBP1423" s="112"/>
      <c r="VBQ1423" s="112"/>
      <c r="VBR1423" s="112"/>
      <c r="VBS1423" s="112"/>
      <c r="VBT1423" s="112"/>
      <c r="VBU1423" s="112"/>
      <c r="VBV1423" s="112"/>
      <c r="VBW1423" s="112"/>
      <c r="VBX1423" s="112"/>
      <c r="VBY1423" s="112"/>
      <c r="VBZ1423" s="112"/>
      <c r="VCA1423" s="112"/>
      <c r="VCB1423" s="112"/>
      <c r="VCC1423" s="112"/>
      <c r="VCD1423" s="112"/>
      <c r="VCE1423" s="112"/>
      <c r="VCF1423" s="112"/>
      <c r="VCG1423" s="112"/>
      <c r="VCH1423" s="112"/>
      <c r="VCI1423" s="112"/>
      <c r="VCJ1423" s="112"/>
      <c r="VCK1423" s="112"/>
      <c r="VCL1423" s="112"/>
      <c r="VCM1423" s="112"/>
      <c r="VCN1423" s="112"/>
      <c r="VCO1423" s="112"/>
      <c r="VCP1423" s="112"/>
      <c r="VCQ1423" s="112"/>
      <c r="VCR1423" s="112"/>
      <c r="VCS1423" s="112"/>
      <c r="VCT1423" s="112"/>
      <c r="VCU1423" s="112"/>
      <c r="VCV1423" s="112"/>
      <c r="VCW1423" s="112"/>
      <c r="VCX1423" s="112"/>
      <c r="VCY1423" s="112"/>
      <c r="VCZ1423" s="112"/>
      <c r="VDA1423" s="112"/>
      <c r="VDB1423" s="112"/>
      <c r="VDC1423" s="112"/>
      <c r="VDD1423" s="112"/>
      <c r="VDE1423" s="112"/>
      <c r="VDF1423" s="112"/>
      <c r="VDG1423" s="112"/>
      <c r="VDH1423" s="112"/>
      <c r="VDI1423" s="112"/>
      <c r="VDJ1423" s="112"/>
      <c r="VDK1423" s="112"/>
      <c r="VDL1423" s="112"/>
      <c r="VDM1423" s="112"/>
      <c r="VDN1423" s="112"/>
      <c r="VDO1423" s="112"/>
      <c r="VDP1423" s="112"/>
      <c r="VDQ1423" s="112"/>
      <c r="VDR1423" s="112"/>
      <c r="VDS1423" s="112"/>
      <c r="VDT1423" s="112"/>
      <c r="VDU1423" s="112"/>
      <c r="VDV1423" s="112"/>
      <c r="VDW1423" s="112"/>
      <c r="VDX1423" s="112"/>
      <c r="VDY1423" s="112"/>
      <c r="VDZ1423" s="112"/>
      <c r="VEA1423" s="112"/>
      <c r="VEB1423" s="112"/>
      <c r="VEC1423" s="112"/>
      <c r="VED1423" s="112"/>
      <c r="VEE1423" s="112"/>
      <c r="VEF1423" s="112"/>
      <c r="VEG1423" s="112"/>
      <c r="VEH1423" s="112"/>
      <c r="VEI1423" s="112"/>
      <c r="VEJ1423" s="112"/>
      <c r="VEK1423" s="112"/>
      <c r="VEL1423" s="112"/>
      <c r="VEM1423" s="112"/>
      <c r="VEN1423" s="112"/>
      <c r="VEO1423" s="112"/>
      <c r="VEP1423" s="112"/>
      <c r="VEQ1423" s="112"/>
      <c r="VER1423" s="112"/>
      <c r="VES1423" s="112"/>
      <c r="VET1423" s="112"/>
      <c r="VEU1423" s="112"/>
      <c r="VEV1423" s="112"/>
      <c r="VEW1423" s="112"/>
      <c r="VEX1423" s="112"/>
      <c r="VEY1423" s="112"/>
      <c r="VEZ1423" s="112"/>
      <c r="VFA1423" s="112"/>
      <c r="VFB1423" s="112"/>
      <c r="VFC1423" s="112"/>
      <c r="VFD1423" s="112"/>
      <c r="VFE1423" s="112"/>
      <c r="VFF1423" s="112"/>
      <c r="VFG1423" s="112"/>
      <c r="VFH1423" s="112"/>
      <c r="VFI1423" s="112"/>
      <c r="VFJ1423" s="112"/>
      <c r="VFK1423" s="112"/>
      <c r="VFL1423" s="112"/>
      <c r="VFM1423" s="112"/>
      <c r="VFN1423" s="112"/>
      <c r="VFO1423" s="112"/>
      <c r="VFP1423" s="112"/>
      <c r="VFQ1423" s="112"/>
      <c r="VFR1423" s="112"/>
      <c r="VFS1423" s="112"/>
      <c r="VFT1423" s="112"/>
      <c r="VFU1423" s="112"/>
      <c r="VFV1423" s="112"/>
      <c r="VFW1423" s="112"/>
      <c r="VFX1423" s="112"/>
      <c r="VFY1423" s="112"/>
      <c r="VFZ1423" s="112"/>
      <c r="VGA1423" s="112"/>
      <c r="VGB1423" s="112"/>
      <c r="VGC1423" s="112"/>
      <c r="VGD1423" s="112"/>
      <c r="VGE1423" s="112"/>
      <c r="VGF1423" s="112"/>
      <c r="VGG1423" s="112"/>
      <c r="VGH1423" s="112"/>
      <c r="VGI1423" s="112"/>
      <c r="VGJ1423" s="112"/>
      <c r="VGK1423" s="112"/>
      <c r="VGL1423" s="112"/>
      <c r="VGM1423" s="112"/>
      <c r="VGN1423" s="112"/>
      <c r="VGO1423" s="112"/>
      <c r="VGP1423" s="112"/>
      <c r="VGQ1423" s="112"/>
      <c r="VGR1423" s="112"/>
      <c r="VGS1423" s="112"/>
      <c r="VGT1423" s="112"/>
      <c r="VGU1423" s="112"/>
      <c r="VGV1423" s="112"/>
      <c r="VGW1423" s="112"/>
      <c r="VGX1423" s="112"/>
      <c r="VGY1423" s="112"/>
      <c r="VGZ1423" s="112"/>
      <c r="VHA1423" s="112"/>
      <c r="VHB1423" s="112"/>
      <c r="VHC1423" s="112"/>
      <c r="VHD1423" s="112"/>
      <c r="VHE1423" s="112"/>
      <c r="VHF1423" s="112"/>
      <c r="VHG1423" s="112"/>
      <c r="VHH1423" s="112"/>
      <c r="VHI1423" s="112"/>
      <c r="VHJ1423" s="112"/>
      <c r="VHK1423" s="112"/>
      <c r="VHL1423" s="112"/>
      <c r="VHM1423" s="112"/>
      <c r="VHN1423" s="112"/>
      <c r="VHO1423" s="112"/>
      <c r="VHP1423" s="112"/>
      <c r="VHQ1423" s="112"/>
      <c r="VHR1423" s="112"/>
      <c r="VHS1423" s="112"/>
      <c r="VHT1423" s="112"/>
      <c r="VHU1423" s="112"/>
      <c r="VHV1423" s="112"/>
      <c r="VHW1423" s="112"/>
      <c r="VHX1423" s="112"/>
      <c r="VHY1423" s="112"/>
      <c r="VHZ1423" s="112"/>
      <c r="VIA1423" s="112"/>
      <c r="VIB1423" s="112"/>
      <c r="VIC1423" s="112"/>
      <c r="VID1423" s="112"/>
      <c r="VIE1423" s="112"/>
      <c r="VIF1423" s="112"/>
      <c r="VIG1423" s="112"/>
      <c r="VIH1423" s="112"/>
      <c r="VII1423" s="112"/>
      <c r="VIJ1423" s="112"/>
      <c r="VIK1423" s="112"/>
      <c r="VIL1423" s="112"/>
      <c r="VIM1423" s="112"/>
      <c r="VIN1423" s="112"/>
      <c r="VIO1423" s="112"/>
      <c r="VIP1423" s="112"/>
      <c r="VIQ1423" s="112"/>
      <c r="VIR1423" s="112"/>
      <c r="VIS1423" s="112"/>
      <c r="VIT1423" s="112"/>
      <c r="VIU1423" s="112"/>
      <c r="VIV1423" s="112"/>
      <c r="VIW1423" s="112"/>
      <c r="VIX1423" s="112"/>
      <c r="VIY1423" s="112"/>
      <c r="VIZ1423" s="112"/>
      <c r="VJA1423" s="112"/>
      <c r="VJB1423" s="112"/>
      <c r="VJC1423" s="112"/>
      <c r="VJD1423" s="112"/>
      <c r="VJE1423" s="112"/>
      <c r="VJF1423" s="112"/>
      <c r="VJG1423" s="112"/>
      <c r="VJH1423" s="112"/>
      <c r="VJI1423" s="112"/>
      <c r="VJJ1423" s="112"/>
      <c r="VJK1423" s="112"/>
      <c r="VJL1423" s="112"/>
      <c r="VJM1423" s="112"/>
      <c r="VJN1423" s="112"/>
      <c r="VJO1423" s="112"/>
      <c r="VJP1423" s="112"/>
      <c r="VJQ1423" s="112"/>
      <c r="VJR1423" s="112"/>
      <c r="VJS1423" s="112"/>
      <c r="VJT1423" s="112"/>
      <c r="VJU1423" s="112"/>
      <c r="VJV1423" s="112"/>
      <c r="VJW1423" s="112"/>
      <c r="VJX1423" s="112"/>
      <c r="VJY1423" s="112"/>
      <c r="VJZ1423" s="112"/>
      <c r="VKA1423" s="112"/>
      <c r="VKB1423" s="112"/>
      <c r="VKC1423" s="112"/>
      <c r="VKD1423" s="112"/>
      <c r="VKE1423" s="112"/>
      <c r="VKF1423" s="112"/>
      <c r="VKG1423" s="112"/>
      <c r="VKH1423" s="112"/>
      <c r="VKI1423" s="112"/>
      <c r="VKJ1423" s="112"/>
      <c r="VKK1423" s="112"/>
      <c r="VKL1423" s="112"/>
      <c r="VKM1423" s="112"/>
      <c r="VKN1423" s="112"/>
      <c r="VKO1423" s="112"/>
      <c r="VKP1423" s="112"/>
      <c r="VKQ1423" s="112"/>
      <c r="VKR1423" s="112"/>
      <c r="VKS1423" s="112"/>
      <c r="VKT1423" s="112"/>
      <c r="VKU1423" s="112"/>
      <c r="VKV1423" s="112"/>
      <c r="VKW1423" s="112"/>
      <c r="VKX1423" s="112"/>
      <c r="VKY1423" s="112"/>
      <c r="VKZ1423" s="112"/>
      <c r="VLA1423" s="112"/>
      <c r="VLB1423" s="112"/>
      <c r="VLC1423" s="112"/>
      <c r="VLD1423" s="112"/>
      <c r="VLE1423" s="112"/>
      <c r="VLF1423" s="112"/>
      <c r="VLG1423" s="112"/>
      <c r="VLH1423" s="112"/>
      <c r="VLI1423" s="112"/>
      <c r="VLJ1423" s="112"/>
      <c r="VLK1423" s="112"/>
      <c r="VLL1423" s="112"/>
      <c r="VLM1423" s="112"/>
      <c r="VLN1423" s="112"/>
      <c r="VLO1423" s="112"/>
      <c r="VLP1423" s="112"/>
      <c r="VLQ1423" s="112"/>
      <c r="VLR1423" s="112"/>
      <c r="VLS1423" s="112"/>
      <c r="VLT1423" s="112"/>
      <c r="VLU1423" s="112"/>
      <c r="VLV1423" s="112"/>
      <c r="VLW1423" s="112"/>
      <c r="VLX1423" s="112"/>
      <c r="VLY1423" s="112"/>
      <c r="VLZ1423" s="112"/>
      <c r="VMA1423" s="112"/>
      <c r="VMB1423" s="112"/>
      <c r="VMC1423" s="112"/>
      <c r="VMD1423" s="112"/>
      <c r="VME1423" s="112"/>
      <c r="VMF1423" s="112"/>
      <c r="VMG1423" s="112"/>
      <c r="VMH1423" s="112"/>
      <c r="VMI1423" s="112"/>
      <c r="VMJ1423" s="112"/>
      <c r="VMK1423" s="112"/>
      <c r="VML1423" s="112"/>
      <c r="VMM1423" s="112"/>
      <c r="VMN1423" s="112"/>
      <c r="VMO1423" s="112"/>
      <c r="VMP1423" s="112"/>
      <c r="VMQ1423" s="112"/>
      <c r="VMR1423" s="112"/>
      <c r="VMS1423" s="112"/>
      <c r="VMT1423" s="112"/>
      <c r="VMU1423" s="112"/>
      <c r="VMV1423" s="112"/>
      <c r="VMW1423" s="112"/>
      <c r="VMX1423" s="112"/>
      <c r="VMY1423" s="112"/>
      <c r="VMZ1423" s="112"/>
      <c r="VNA1423" s="112"/>
      <c r="VNB1423" s="112"/>
      <c r="VNC1423" s="112"/>
      <c r="VND1423" s="112"/>
      <c r="VNE1423" s="112"/>
      <c r="VNF1423" s="112"/>
      <c r="VNG1423" s="112"/>
      <c r="VNH1423" s="112"/>
      <c r="VNI1423" s="112"/>
      <c r="VNJ1423" s="112"/>
      <c r="VNK1423" s="112"/>
      <c r="VNL1423" s="112"/>
      <c r="VNM1423" s="112"/>
      <c r="VNN1423" s="112"/>
      <c r="VNO1423" s="112"/>
      <c r="VNP1423" s="112"/>
      <c r="VNQ1423" s="112"/>
      <c r="VNR1423" s="112"/>
      <c r="VNS1423" s="112"/>
      <c r="VNT1423" s="112"/>
      <c r="VNU1423" s="112"/>
      <c r="VNV1423" s="112"/>
      <c r="VNW1423" s="112"/>
      <c r="VNX1423" s="112"/>
      <c r="VNY1423" s="112"/>
      <c r="VNZ1423" s="112"/>
      <c r="VOA1423" s="112"/>
      <c r="VOB1423" s="112"/>
      <c r="VOC1423" s="112"/>
      <c r="VOD1423" s="112"/>
      <c r="VOE1423" s="112"/>
      <c r="VOF1423" s="112"/>
      <c r="VOG1423" s="112"/>
      <c r="VOH1423" s="112"/>
      <c r="VOI1423" s="112"/>
      <c r="VOJ1423" s="112"/>
      <c r="VOK1423" s="112"/>
      <c r="VOL1423" s="112"/>
      <c r="VOM1423" s="112"/>
      <c r="VON1423" s="112"/>
      <c r="VOO1423" s="112"/>
      <c r="VOP1423" s="112"/>
      <c r="VOQ1423" s="112"/>
      <c r="VOR1423" s="112"/>
      <c r="VOS1423" s="112"/>
      <c r="VOT1423" s="112"/>
      <c r="VOU1423" s="112"/>
      <c r="VOV1423" s="112"/>
      <c r="VOW1423" s="112"/>
      <c r="VOX1423" s="112"/>
      <c r="VOY1423" s="112"/>
      <c r="VOZ1423" s="112"/>
      <c r="VPA1423" s="112"/>
      <c r="VPB1423" s="112"/>
      <c r="VPC1423" s="112"/>
      <c r="VPD1423" s="112"/>
      <c r="VPE1423" s="112"/>
      <c r="VPF1423" s="112"/>
      <c r="VPG1423" s="112"/>
      <c r="VPH1423" s="112"/>
      <c r="VPI1423" s="112"/>
      <c r="VPJ1423" s="112"/>
      <c r="VPK1423" s="112"/>
      <c r="VPL1423" s="112"/>
      <c r="VPM1423" s="112"/>
      <c r="VPN1423" s="112"/>
      <c r="VPO1423" s="112"/>
      <c r="VPP1423" s="112"/>
      <c r="VPQ1423" s="112"/>
      <c r="VPR1423" s="112"/>
      <c r="VPS1423" s="112"/>
      <c r="VPT1423" s="112"/>
      <c r="VPU1423" s="112"/>
      <c r="VPV1423" s="112"/>
      <c r="VPW1423" s="112"/>
      <c r="VPX1423" s="112"/>
      <c r="VPY1423" s="112"/>
      <c r="VPZ1423" s="112"/>
      <c r="VQA1423" s="112"/>
      <c r="VQB1423" s="112"/>
      <c r="VQC1423" s="112"/>
      <c r="VQD1423" s="112"/>
      <c r="VQE1423" s="112"/>
      <c r="VQF1423" s="112"/>
      <c r="VQG1423" s="112"/>
      <c r="VQH1423" s="112"/>
      <c r="VQI1423" s="112"/>
      <c r="VQJ1423" s="112"/>
      <c r="VQK1423" s="112"/>
      <c r="VQL1423" s="112"/>
      <c r="VQM1423" s="112"/>
      <c r="VQN1423" s="112"/>
      <c r="VQO1423" s="112"/>
      <c r="VQP1423" s="112"/>
      <c r="VQQ1423" s="112"/>
      <c r="VQR1423" s="112"/>
      <c r="VQS1423" s="112"/>
      <c r="VQT1423" s="112"/>
      <c r="VQU1423" s="112"/>
      <c r="VQV1423" s="112"/>
      <c r="VQW1423" s="112"/>
      <c r="VQX1423" s="112"/>
      <c r="VQY1423" s="112"/>
      <c r="VQZ1423" s="112"/>
      <c r="VRA1423" s="112"/>
      <c r="VRB1423" s="112"/>
      <c r="VRC1423" s="112"/>
      <c r="VRD1423" s="112"/>
      <c r="VRE1423" s="112"/>
      <c r="VRF1423" s="112"/>
      <c r="VRG1423" s="112"/>
      <c r="VRH1423" s="112"/>
      <c r="VRI1423" s="112"/>
      <c r="VRJ1423" s="112"/>
      <c r="VRK1423" s="112"/>
      <c r="VRL1423" s="112"/>
      <c r="VRM1423" s="112"/>
      <c r="VRN1423" s="112"/>
      <c r="VRO1423" s="112"/>
      <c r="VRP1423" s="112"/>
      <c r="VRQ1423" s="112"/>
      <c r="VRR1423" s="112"/>
      <c r="VRS1423" s="112"/>
      <c r="VRT1423" s="112"/>
      <c r="VRU1423" s="112"/>
      <c r="VRV1423" s="112"/>
      <c r="VRW1423" s="112"/>
      <c r="VRX1423" s="112"/>
      <c r="VRY1423" s="112"/>
      <c r="VRZ1423" s="112"/>
      <c r="VSA1423" s="112"/>
      <c r="VSB1423" s="112"/>
      <c r="VSC1423" s="112"/>
      <c r="VSD1423" s="112"/>
      <c r="VSE1423" s="112"/>
      <c r="VSF1423" s="112"/>
      <c r="VSG1423" s="112"/>
      <c r="VSH1423" s="112"/>
      <c r="VSI1423" s="112"/>
      <c r="VSJ1423" s="112"/>
      <c r="VSK1423" s="112"/>
      <c r="VSL1423" s="112"/>
      <c r="VSM1423" s="112"/>
      <c r="VSN1423" s="112"/>
      <c r="VSO1423" s="112"/>
      <c r="VSP1423" s="112"/>
      <c r="VSQ1423" s="112"/>
      <c r="VSR1423" s="112"/>
      <c r="VSS1423" s="112"/>
      <c r="VST1423" s="112"/>
      <c r="VSU1423" s="112"/>
      <c r="VSV1423" s="112"/>
      <c r="VSW1423" s="112"/>
      <c r="VSX1423" s="112"/>
      <c r="VSY1423" s="112"/>
      <c r="VSZ1423" s="112"/>
      <c r="VTA1423" s="112"/>
      <c r="VTB1423" s="112"/>
      <c r="VTC1423" s="112"/>
      <c r="VTD1423" s="112"/>
      <c r="VTE1423" s="112"/>
      <c r="VTF1423" s="112"/>
      <c r="VTG1423" s="112"/>
      <c r="VTH1423" s="112"/>
      <c r="VTI1423" s="112"/>
      <c r="VTJ1423" s="112"/>
      <c r="VTK1423" s="112"/>
      <c r="VTL1423" s="112"/>
      <c r="VTM1423" s="112"/>
      <c r="VTN1423" s="112"/>
      <c r="VTO1423" s="112"/>
      <c r="VTP1423" s="112"/>
      <c r="VTQ1423" s="112"/>
      <c r="VTR1423" s="112"/>
      <c r="VTS1423" s="112"/>
      <c r="VTT1423" s="112"/>
      <c r="VTU1423" s="112"/>
      <c r="VTV1423" s="112"/>
      <c r="VTW1423" s="112"/>
      <c r="VTX1423" s="112"/>
      <c r="VTY1423" s="112"/>
      <c r="VTZ1423" s="112"/>
      <c r="VUA1423" s="112"/>
      <c r="VUB1423" s="112"/>
      <c r="VUC1423" s="112"/>
      <c r="VUD1423" s="112"/>
      <c r="VUE1423" s="112"/>
      <c r="VUF1423" s="112"/>
      <c r="VUG1423" s="112"/>
      <c r="VUH1423" s="112"/>
      <c r="VUI1423" s="112"/>
      <c r="VUJ1423" s="112"/>
      <c r="VUK1423" s="112"/>
      <c r="VUL1423" s="112"/>
      <c r="VUM1423" s="112"/>
      <c r="VUN1423" s="112"/>
      <c r="VUO1423" s="112"/>
      <c r="VUP1423" s="112"/>
      <c r="VUQ1423" s="112"/>
      <c r="VUR1423" s="112"/>
      <c r="VUS1423" s="112"/>
      <c r="VUT1423" s="112"/>
      <c r="VUU1423" s="112"/>
      <c r="VUV1423" s="112"/>
      <c r="VUW1423" s="112"/>
      <c r="VUX1423" s="112"/>
      <c r="VUY1423" s="112"/>
      <c r="VUZ1423" s="112"/>
      <c r="VVA1423" s="112"/>
      <c r="VVB1423" s="112"/>
      <c r="VVC1423" s="112"/>
      <c r="VVD1423" s="112"/>
      <c r="VVE1423" s="112"/>
      <c r="VVF1423" s="112"/>
      <c r="VVG1423" s="112"/>
      <c r="VVH1423" s="112"/>
      <c r="VVI1423" s="112"/>
      <c r="VVJ1423" s="112"/>
      <c r="VVK1423" s="112"/>
      <c r="VVL1423" s="112"/>
      <c r="VVM1423" s="112"/>
      <c r="VVN1423" s="112"/>
      <c r="VVO1423" s="112"/>
      <c r="VVP1423" s="112"/>
      <c r="VVQ1423" s="112"/>
      <c r="VVR1423" s="112"/>
      <c r="VVS1423" s="112"/>
      <c r="VVT1423" s="112"/>
      <c r="VVU1423" s="112"/>
      <c r="VVV1423" s="112"/>
      <c r="VVW1423" s="112"/>
      <c r="VVX1423" s="112"/>
      <c r="VVY1423" s="112"/>
      <c r="VVZ1423" s="112"/>
      <c r="VWA1423" s="112"/>
      <c r="VWB1423" s="112"/>
      <c r="VWC1423" s="112"/>
      <c r="VWD1423" s="112"/>
      <c r="VWE1423" s="112"/>
      <c r="VWF1423" s="112"/>
      <c r="VWG1423" s="112"/>
      <c r="VWH1423" s="112"/>
      <c r="VWI1423" s="112"/>
      <c r="VWJ1423" s="112"/>
      <c r="VWK1423" s="112"/>
      <c r="VWL1423" s="112"/>
      <c r="VWM1423" s="112"/>
      <c r="VWN1423" s="112"/>
      <c r="VWO1423" s="112"/>
      <c r="VWP1423" s="112"/>
      <c r="VWQ1423" s="112"/>
      <c r="VWR1423" s="112"/>
      <c r="VWS1423" s="112"/>
      <c r="VWT1423" s="112"/>
      <c r="VWU1423" s="112"/>
      <c r="VWV1423" s="112"/>
      <c r="VWW1423" s="112"/>
      <c r="VWX1423" s="112"/>
      <c r="VWY1423" s="112"/>
      <c r="VWZ1423" s="112"/>
      <c r="VXA1423" s="112"/>
      <c r="VXB1423" s="112"/>
      <c r="VXC1423" s="112"/>
      <c r="VXD1423" s="112"/>
      <c r="VXE1423" s="112"/>
      <c r="VXF1423" s="112"/>
      <c r="VXG1423" s="112"/>
      <c r="VXH1423" s="112"/>
      <c r="VXI1423" s="112"/>
      <c r="VXJ1423" s="112"/>
      <c r="VXK1423" s="112"/>
      <c r="VXL1423" s="112"/>
      <c r="VXM1423" s="112"/>
      <c r="VXN1423" s="112"/>
      <c r="VXO1423" s="112"/>
      <c r="VXP1423" s="112"/>
      <c r="VXQ1423" s="112"/>
      <c r="VXR1423" s="112"/>
      <c r="VXS1423" s="112"/>
      <c r="VXT1423" s="112"/>
      <c r="VXU1423" s="112"/>
      <c r="VXV1423" s="112"/>
      <c r="VXW1423" s="112"/>
      <c r="VXX1423" s="112"/>
      <c r="VXY1423" s="112"/>
      <c r="VXZ1423" s="112"/>
      <c r="VYA1423" s="112"/>
      <c r="VYB1423" s="112"/>
      <c r="VYC1423" s="112"/>
      <c r="VYD1423" s="112"/>
      <c r="VYE1423" s="112"/>
      <c r="VYF1423" s="112"/>
      <c r="VYG1423" s="112"/>
      <c r="VYH1423" s="112"/>
      <c r="VYI1423" s="112"/>
      <c r="VYJ1423" s="112"/>
      <c r="VYK1423" s="112"/>
      <c r="VYL1423" s="112"/>
      <c r="VYM1423" s="112"/>
      <c r="VYN1423" s="112"/>
      <c r="VYO1423" s="112"/>
      <c r="VYP1423" s="112"/>
      <c r="VYQ1423" s="112"/>
      <c r="VYR1423" s="112"/>
      <c r="VYS1423" s="112"/>
      <c r="VYT1423" s="112"/>
      <c r="VYU1423" s="112"/>
      <c r="VYV1423" s="112"/>
      <c r="VYW1423" s="112"/>
      <c r="VYX1423" s="112"/>
      <c r="VYY1423" s="112"/>
      <c r="VYZ1423" s="112"/>
      <c r="VZA1423" s="112"/>
      <c r="VZB1423" s="112"/>
      <c r="VZC1423" s="112"/>
      <c r="VZD1423" s="112"/>
      <c r="VZE1423" s="112"/>
      <c r="VZF1423" s="112"/>
      <c r="VZG1423" s="112"/>
      <c r="VZH1423" s="112"/>
      <c r="VZI1423" s="112"/>
      <c r="VZJ1423" s="112"/>
      <c r="VZK1423" s="112"/>
      <c r="VZL1423" s="112"/>
      <c r="VZM1423" s="112"/>
      <c r="VZN1423" s="112"/>
      <c r="VZO1423" s="112"/>
      <c r="VZP1423" s="112"/>
      <c r="VZQ1423" s="112"/>
      <c r="VZR1423" s="112"/>
      <c r="VZS1423" s="112"/>
      <c r="VZT1423" s="112"/>
      <c r="VZU1423" s="112"/>
      <c r="VZV1423" s="112"/>
      <c r="VZW1423" s="112"/>
      <c r="VZX1423" s="112"/>
      <c r="VZY1423" s="112"/>
      <c r="VZZ1423" s="112"/>
      <c r="WAA1423" s="112"/>
      <c r="WAB1423" s="112"/>
      <c r="WAC1423" s="112"/>
      <c r="WAD1423" s="112"/>
      <c r="WAE1423" s="112"/>
      <c r="WAF1423" s="112"/>
      <c r="WAG1423" s="112"/>
      <c r="WAH1423" s="112"/>
      <c r="WAI1423" s="112"/>
      <c r="WAJ1423" s="112"/>
      <c r="WAK1423" s="112"/>
      <c r="WAL1423" s="112"/>
      <c r="WAM1423" s="112"/>
      <c r="WAN1423" s="112"/>
      <c r="WAO1423" s="112"/>
      <c r="WAP1423" s="112"/>
      <c r="WAQ1423" s="112"/>
      <c r="WAR1423" s="112"/>
      <c r="WAS1423" s="112"/>
      <c r="WAT1423" s="112"/>
      <c r="WAU1423" s="112"/>
      <c r="WAV1423" s="112"/>
      <c r="WAW1423" s="112"/>
      <c r="WAX1423" s="112"/>
      <c r="WAY1423" s="112"/>
      <c r="WAZ1423" s="112"/>
      <c r="WBA1423" s="112"/>
      <c r="WBB1423" s="112"/>
      <c r="WBC1423" s="112"/>
      <c r="WBD1423" s="112"/>
      <c r="WBE1423" s="112"/>
      <c r="WBF1423" s="112"/>
      <c r="WBG1423" s="112"/>
      <c r="WBH1423" s="112"/>
      <c r="WBI1423" s="112"/>
      <c r="WBJ1423" s="112"/>
      <c r="WBK1423" s="112"/>
      <c r="WBL1423" s="112"/>
      <c r="WBM1423" s="112"/>
      <c r="WBN1423" s="112"/>
      <c r="WBO1423" s="112"/>
      <c r="WBP1423" s="112"/>
      <c r="WBQ1423" s="112"/>
      <c r="WBR1423" s="112"/>
      <c r="WBS1423" s="112"/>
      <c r="WBT1423" s="112"/>
      <c r="WBU1423" s="112"/>
      <c r="WBV1423" s="112"/>
      <c r="WBW1423" s="112"/>
      <c r="WBX1423" s="112"/>
      <c r="WBY1423" s="112"/>
      <c r="WBZ1423" s="112"/>
      <c r="WCA1423" s="112"/>
      <c r="WCB1423" s="112"/>
      <c r="WCC1423" s="112"/>
      <c r="WCD1423" s="112"/>
      <c r="WCE1423" s="112"/>
      <c r="WCF1423" s="112"/>
      <c r="WCG1423" s="112"/>
      <c r="WCH1423" s="112"/>
      <c r="WCI1423" s="112"/>
      <c r="WCJ1423" s="112"/>
      <c r="WCK1423" s="112"/>
      <c r="WCL1423" s="112"/>
      <c r="WCM1423" s="112"/>
      <c r="WCN1423" s="112"/>
      <c r="WCO1423" s="112"/>
      <c r="WCP1423" s="112"/>
      <c r="WCQ1423" s="112"/>
      <c r="WCR1423" s="112"/>
      <c r="WCS1423" s="112"/>
      <c r="WCT1423" s="112"/>
      <c r="WCU1423" s="112"/>
      <c r="WCV1423" s="112"/>
      <c r="WCW1423" s="112"/>
      <c r="WCX1423" s="112"/>
      <c r="WCY1423" s="112"/>
      <c r="WCZ1423" s="112"/>
      <c r="WDA1423" s="112"/>
      <c r="WDB1423" s="112"/>
      <c r="WDC1423" s="112"/>
      <c r="WDD1423" s="112"/>
      <c r="WDE1423" s="112"/>
      <c r="WDF1423" s="112"/>
      <c r="WDG1423" s="112"/>
      <c r="WDH1423" s="112"/>
      <c r="WDI1423" s="112"/>
      <c r="WDJ1423" s="112"/>
      <c r="WDK1423" s="112"/>
      <c r="WDL1423" s="112"/>
      <c r="WDM1423" s="112"/>
      <c r="WDN1423" s="112"/>
      <c r="WDO1423" s="112"/>
      <c r="WDP1423" s="112"/>
      <c r="WDQ1423" s="112"/>
      <c r="WDR1423" s="112"/>
      <c r="WDS1423" s="112"/>
      <c r="WDT1423" s="112"/>
      <c r="WDU1423" s="112"/>
      <c r="WDV1423" s="112"/>
      <c r="WDW1423" s="112"/>
      <c r="WDX1423" s="112"/>
      <c r="WDY1423" s="112"/>
      <c r="WDZ1423" s="112"/>
      <c r="WEA1423" s="112"/>
      <c r="WEB1423" s="112"/>
      <c r="WEC1423" s="112"/>
      <c r="WED1423" s="112"/>
      <c r="WEE1423" s="112"/>
      <c r="WEF1423" s="112"/>
      <c r="WEG1423" s="112"/>
      <c r="WEH1423" s="112"/>
      <c r="WEI1423" s="112"/>
      <c r="WEJ1423" s="112"/>
      <c r="WEK1423" s="112"/>
      <c r="WEL1423" s="112"/>
      <c r="WEM1423" s="112"/>
      <c r="WEN1423" s="112"/>
      <c r="WEO1423" s="112"/>
      <c r="WEP1423" s="112"/>
      <c r="WEQ1423" s="112"/>
      <c r="WER1423" s="112"/>
      <c r="WES1423" s="112"/>
      <c r="WET1423" s="112"/>
      <c r="WEU1423" s="112"/>
      <c r="WEV1423" s="112"/>
      <c r="WEW1423" s="112"/>
      <c r="WEX1423" s="112"/>
      <c r="WEY1423" s="112"/>
      <c r="WEZ1423" s="112"/>
      <c r="WFA1423" s="112"/>
      <c r="WFB1423" s="112"/>
      <c r="WFC1423" s="112"/>
      <c r="WFD1423" s="112"/>
      <c r="WFE1423" s="112"/>
      <c r="WFF1423" s="112"/>
      <c r="WFG1423" s="112"/>
      <c r="WFH1423" s="112"/>
      <c r="WFI1423" s="112"/>
      <c r="WFJ1423" s="112"/>
      <c r="WFK1423" s="112"/>
      <c r="WFL1423" s="112"/>
      <c r="WFM1423" s="112"/>
      <c r="WFN1423" s="112"/>
      <c r="WFO1423" s="112"/>
      <c r="WFP1423" s="112"/>
      <c r="WFQ1423" s="112"/>
      <c r="WFR1423" s="112"/>
      <c r="WFS1423" s="112"/>
      <c r="WFT1423" s="112"/>
      <c r="WFU1423" s="112"/>
      <c r="WFV1423" s="112"/>
      <c r="WFW1423" s="112"/>
      <c r="WFX1423" s="112"/>
      <c r="WFY1423" s="112"/>
      <c r="WFZ1423" s="112"/>
      <c r="WGA1423" s="112"/>
      <c r="WGB1423" s="112"/>
      <c r="WGC1423" s="112"/>
      <c r="WGD1423" s="112"/>
      <c r="WGE1423" s="112"/>
      <c r="WGF1423" s="112"/>
      <c r="WGG1423" s="112"/>
      <c r="WGH1423" s="112"/>
      <c r="WGI1423" s="112"/>
      <c r="WGJ1423" s="112"/>
      <c r="WGK1423" s="112"/>
      <c r="WGL1423" s="112"/>
      <c r="WGM1423" s="112"/>
      <c r="WGN1423" s="112"/>
      <c r="WGO1423" s="112"/>
      <c r="WGP1423" s="112"/>
      <c r="WGQ1423" s="112"/>
      <c r="WGR1423" s="112"/>
      <c r="WGS1423" s="112"/>
      <c r="WGT1423" s="112"/>
      <c r="WGU1423" s="112"/>
      <c r="WGV1423" s="112"/>
      <c r="WGW1423" s="112"/>
      <c r="WGX1423" s="112"/>
      <c r="WGY1423" s="112"/>
      <c r="WGZ1423" s="112"/>
      <c r="WHA1423" s="112"/>
      <c r="WHB1423" s="112"/>
      <c r="WHC1423" s="112"/>
      <c r="WHD1423" s="112"/>
      <c r="WHE1423" s="112"/>
      <c r="WHF1423" s="112"/>
      <c r="WHG1423" s="112"/>
      <c r="WHH1423" s="112"/>
      <c r="WHI1423" s="112"/>
      <c r="WHJ1423" s="112"/>
      <c r="WHK1423" s="112"/>
      <c r="WHL1423" s="112"/>
      <c r="WHM1423" s="112"/>
      <c r="WHN1423" s="112"/>
      <c r="WHO1423" s="112"/>
      <c r="WHP1423" s="112"/>
      <c r="WHQ1423" s="112"/>
      <c r="WHR1423" s="112"/>
      <c r="WHS1423" s="112"/>
      <c r="WHT1423" s="112"/>
      <c r="WHU1423" s="112"/>
      <c r="WHV1423" s="112"/>
      <c r="WHW1423" s="112"/>
      <c r="WHX1423" s="112"/>
      <c r="WHY1423" s="112"/>
      <c r="WHZ1423" s="112"/>
      <c r="WIA1423" s="112"/>
      <c r="WIB1423" s="112"/>
      <c r="WIC1423" s="112"/>
      <c r="WID1423" s="112"/>
      <c r="WIE1423" s="112"/>
      <c r="WIF1423" s="112"/>
      <c r="WIG1423" s="112"/>
      <c r="WIH1423" s="112"/>
      <c r="WII1423" s="112"/>
      <c r="WIJ1423" s="112"/>
      <c r="WIK1423" s="112"/>
      <c r="WIL1423" s="112"/>
      <c r="WIM1423" s="112"/>
      <c r="WIN1423" s="112"/>
      <c r="WIO1423" s="112"/>
      <c r="WIP1423" s="112"/>
      <c r="WIQ1423" s="112"/>
      <c r="WIR1423" s="112"/>
      <c r="WIS1423" s="112"/>
      <c r="WIT1423" s="112"/>
      <c r="WIU1423" s="112"/>
      <c r="WIV1423" s="112"/>
      <c r="WIW1423" s="112"/>
      <c r="WIX1423" s="112"/>
      <c r="WIY1423" s="112"/>
      <c r="WIZ1423" s="112"/>
      <c r="WJA1423" s="112"/>
      <c r="WJB1423" s="112"/>
      <c r="WJC1423" s="112"/>
      <c r="WJD1423" s="112"/>
      <c r="WJE1423" s="112"/>
      <c r="WJF1423" s="112"/>
      <c r="WJG1423" s="112"/>
      <c r="WJH1423" s="112"/>
      <c r="WJI1423" s="112"/>
      <c r="WJJ1423" s="112"/>
      <c r="WJK1423" s="112"/>
      <c r="WJL1423" s="112"/>
      <c r="WJM1423" s="112"/>
      <c r="WJN1423" s="112"/>
      <c r="WJO1423" s="112"/>
      <c r="WJP1423" s="112"/>
      <c r="WJQ1423" s="112"/>
      <c r="WJR1423" s="112"/>
      <c r="WJS1423" s="112"/>
      <c r="WJT1423" s="112"/>
      <c r="WJU1423" s="112"/>
      <c r="WJV1423" s="112"/>
      <c r="WJW1423" s="112"/>
      <c r="WJX1423" s="112"/>
      <c r="WJY1423" s="112"/>
      <c r="WJZ1423" s="112"/>
      <c r="WKA1423" s="112"/>
      <c r="WKB1423" s="112"/>
      <c r="WKC1423" s="112"/>
      <c r="WKD1423" s="112"/>
      <c r="WKE1423" s="112"/>
      <c r="WKF1423" s="112"/>
      <c r="WKG1423" s="112"/>
      <c r="WKH1423" s="112"/>
      <c r="WKI1423" s="112"/>
      <c r="WKJ1423" s="112"/>
      <c r="WKK1423" s="112"/>
      <c r="WKL1423" s="112"/>
      <c r="WKM1423" s="112"/>
      <c r="WKN1423" s="112"/>
      <c r="WKO1423" s="112"/>
      <c r="WKP1423" s="112"/>
      <c r="WKQ1423" s="112"/>
      <c r="WKR1423" s="112"/>
      <c r="WKS1423" s="112"/>
      <c r="WKT1423" s="112"/>
      <c r="WKU1423" s="112"/>
      <c r="WKV1423" s="112"/>
      <c r="WKW1423" s="112"/>
      <c r="WKX1423" s="112"/>
      <c r="WKY1423" s="112"/>
      <c r="WKZ1423" s="112"/>
      <c r="WLA1423" s="112"/>
      <c r="WLB1423" s="112"/>
      <c r="WLC1423" s="112"/>
      <c r="WLD1423" s="112"/>
      <c r="WLE1423" s="112"/>
      <c r="WLF1423" s="112"/>
      <c r="WLG1423" s="112"/>
      <c r="WLH1423" s="112"/>
      <c r="WLI1423" s="112"/>
      <c r="WLJ1423" s="112"/>
      <c r="WLK1423" s="112"/>
      <c r="WLL1423" s="112"/>
      <c r="WLM1423" s="112"/>
      <c r="WLN1423" s="112"/>
      <c r="WLO1423" s="112"/>
      <c r="WLP1423" s="112"/>
      <c r="WLQ1423" s="112"/>
      <c r="WLR1423" s="112"/>
      <c r="WLS1423" s="112"/>
      <c r="WLT1423" s="112"/>
      <c r="WLU1423" s="112"/>
      <c r="WLV1423" s="112"/>
      <c r="WLW1423" s="112"/>
      <c r="WLX1423" s="112"/>
      <c r="WLY1423" s="112"/>
      <c r="WLZ1423" s="112"/>
      <c r="WMA1423" s="112"/>
      <c r="WMB1423" s="112"/>
      <c r="WMC1423" s="112"/>
      <c r="WMD1423" s="112"/>
      <c r="WME1423" s="112"/>
      <c r="WMF1423" s="112"/>
      <c r="WMG1423" s="112"/>
      <c r="WMH1423" s="112"/>
      <c r="WMI1423" s="112"/>
      <c r="WMJ1423" s="112"/>
      <c r="WMK1423" s="112"/>
      <c r="WML1423" s="112"/>
      <c r="WMM1423" s="112"/>
      <c r="WMN1423" s="112"/>
      <c r="WMO1423" s="112"/>
      <c r="WMP1423" s="112"/>
      <c r="WMQ1423" s="112"/>
      <c r="WMR1423" s="112"/>
      <c r="WMS1423" s="112"/>
      <c r="WMT1423" s="112"/>
      <c r="WMU1423" s="112"/>
      <c r="WMV1423" s="112"/>
      <c r="WMW1423" s="112"/>
      <c r="WMX1423" s="112"/>
      <c r="WMY1423" s="112"/>
      <c r="WMZ1423" s="112"/>
      <c r="WNA1423" s="112"/>
      <c r="WNB1423" s="112"/>
      <c r="WNC1423" s="112"/>
      <c r="WND1423" s="112"/>
      <c r="WNE1423" s="112"/>
      <c r="WNF1423" s="112"/>
      <c r="WNG1423" s="112"/>
      <c r="WNH1423" s="112"/>
      <c r="WNI1423" s="112"/>
      <c r="WNJ1423" s="112"/>
      <c r="WNK1423" s="112"/>
      <c r="WNL1423" s="112"/>
      <c r="WNM1423" s="112"/>
      <c r="WNN1423" s="112"/>
      <c r="WNO1423" s="112"/>
      <c r="WNP1423" s="112"/>
      <c r="WNQ1423" s="112"/>
      <c r="WNR1423" s="112"/>
      <c r="WNS1423" s="112"/>
      <c r="WNT1423" s="112"/>
      <c r="WNU1423" s="112"/>
      <c r="WNV1423" s="112"/>
      <c r="WNW1423" s="112"/>
      <c r="WNX1423" s="112"/>
      <c r="WNY1423" s="112"/>
      <c r="WNZ1423" s="112"/>
      <c r="WOA1423" s="112"/>
      <c r="WOB1423" s="112"/>
      <c r="WOC1423" s="112"/>
      <c r="WOD1423" s="112"/>
      <c r="WOE1423" s="112"/>
      <c r="WOF1423" s="112"/>
      <c r="WOG1423" s="112"/>
      <c r="WOH1423" s="112"/>
      <c r="WOI1423" s="112"/>
      <c r="WOJ1423" s="112"/>
      <c r="WOK1423" s="112"/>
      <c r="WOL1423" s="112"/>
      <c r="WOM1423" s="112"/>
      <c r="WON1423" s="112"/>
      <c r="WOO1423" s="112"/>
      <c r="WOP1423" s="112"/>
      <c r="WOQ1423" s="112"/>
      <c r="WOR1423" s="112"/>
      <c r="WOS1423" s="112"/>
      <c r="WOT1423" s="112"/>
      <c r="WOU1423" s="112"/>
      <c r="WOV1423" s="112"/>
      <c r="WOW1423" s="112"/>
      <c r="WOX1423" s="112"/>
      <c r="WOY1423" s="112"/>
      <c r="WOZ1423" s="112"/>
      <c r="WPA1423" s="112"/>
      <c r="WPB1423" s="112"/>
      <c r="WPC1423" s="112"/>
      <c r="WPD1423" s="112"/>
      <c r="WPE1423" s="112"/>
      <c r="WPF1423" s="112"/>
      <c r="WPG1423" s="112"/>
      <c r="WPH1423" s="112"/>
      <c r="WPI1423" s="112"/>
      <c r="WPJ1423" s="112"/>
      <c r="WPK1423" s="112"/>
      <c r="WPL1423" s="112"/>
      <c r="WPM1423" s="112"/>
      <c r="WPN1423" s="112"/>
      <c r="WPO1423" s="112"/>
      <c r="WPP1423" s="112"/>
      <c r="WPQ1423" s="112"/>
      <c r="WPR1423" s="112"/>
      <c r="WPS1423" s="112"/>
      <c r="WPT1423" s="112"/>
      <c r="WPU1423" s="112"/>
      <c r="WPV1423" s="112"/>
      <c r="WPW1423" s="112"/>
      <c r="WPX1423" s="112"/>
      <c r="WPY1423" s="112"/>
      <c r="WPZ1423" s="112"/>
      <c r="WQA1423" s="112"/>
      <c r="WQB1423" s="112"/>
      <c r="WQC1423" s="112"/>
      <c r="WQD1423" s="112"/>
      <c r="WQE1423" s="112"/>
      <c r="WQF1423" s="112"/>
      <c r="WQG1423" s="112"/>
      <c r="WQH1423" s="112"/>
      <c r="WQI1423" s="112"/>
      <c r="WQJ1423" s="112"/>
      <c r="WQK1423" s="112"/>
      <c r="WQL1423" s="112"/>
      <c r="WQM1423" s="112"/>
      <c r="WQN1423" s="112"/>
      <c r="WQO1423" s="112"/>
      <c r="WQP1423" s="112"/>
      <c r="WQQ1423" s="112"/>
      <c r="WQR1423" s="112"/>
      <c r="WQS1423" s="112"/>
      <c r="WQT1423" s="112"/>
      <c r="WQU1423" s="112"/>
      <c r="WQV1423" s="112"/>
      <c r="WQW1423" s="112"/>
      <c r="WQX1423" s="112"/>
      <c r="WQY1423" s="112"/>
      <c r="WQZ1423" s="112"/>
      <c r="WRA1423" s="112"/>
      <c r="WRB1423" s="112"/>
      <c r="WRC1423" s="112"/>
      <c r="WRD1423" s="112"/>
      <c r="WRE1423" s="112"/>
      <c r="WRF1423" s="112"/>
      <c r="WRG1423" s="112"/>
      <c r="WRH1423" s="112"/>
      <c r="WRI1423" s="112"/>
      <c r="WRJ1423" s="112"/>
      <c r="WRK1423" s="112"/>
      <c r="WRL1423" s="112"/>
      <c r="WRM1423" s="112"/>
      <c r="WRN1423" s="112"/>
      <c r="WRO1423" s="112"/>
      <c r="WRP1423" s="112"/>
      <c r="WRQ1423" s="112"/>
      <c r="WRR1423" s="112"/>
      <c r="WRS1423" s="112"/>
      <c r="WRT1423" s="112"/>
      <c r="WRU1423" s="112"/>
      <c r="WRV1423" s="112"/>
      <c r="WRW1423" s="112"/>
      <c r="WRX1423" s="112"/>
      <c r="WRY1423" s="112"/>
      <c r="WRZ1423" s="112"/>
      <c r="WSA1423" s="112"/>
      <c r="WSB1423" s="112"/>
      <c r="WSC1423" s="112"/>
      <c r="WSD1423" s="112"/>
      <c r="WSE1423" s="112"/>
      <c r="WSF1423" s="112"/>
      <c r="WSG1423" s="112"/>
      <c r="WSH1423" s="112"/>
      <c r="WSI1423" s="112"/>
      <c r="WSJ1423" s="112"/>
      <c r="WSK1423" s="112"/>
      <c r="WSL1423" s="112"/>
      <c r="WSM1423" s="112"/>
      <c r="WSN1423" s="112"/>
      <c r="WSO1423" s="112"/>
      <c r="WSP1423" s="112"/>
      <c r="WSQ1423" s="112"/>
      <c r="WSR1423" s="112"/>
      <c r="WSS1423" s="112"/>
      <c r="WST1423" s="112"/>
      <c r="WSU1423" s="112"/>
      <c r="WSV1423" s="112"/>
      <c r="WSW1423" s="112"/>
      <c r="WSX1423" s="112"/>
      <c r="WSY1423" s="112"/>
      <c r="WSZ1423" s="112"/>
      <c r="WTA1423" s="112"/>
      <c r="WTB1423" s="112"/>
      <c r="WTC1423" s="112"/>
      <c r="WTD1423" s="112"/>
      <c r="WTE1423" s="112"/>
      <c r="WTF1423" s="112"/>
      <c r="WTG1423" s="112"/>
      <c r="WTH1423" s="112"/>
      <c r="WTI1423" s="112"/>
      <c r="WTJ1423" s="112"/>
      <c r="WTK1423" s="112"/>
      <c r="WTL1423" s="112"/>
      <c r="WTM1423" s="112"/>
      <c r="WTN1423" s="112"/>
      <c r="WTO1423" s="112"/>
      <c r="WTP1423" s="112"/>
      <c r="WTQ1423" s="112"/>
      <c r="WTR1423" s="112"/>
      <c r="WTS1423" s="112"/>
      <c r="WTT1423" s="112"/>
      <c r="WTU1423" s="112"/>
      <c r="WTV1423" s="112"/>
      <c r="WTW1423" s="112"/>
      <c r="WTX1423" s="112"/>
      <c r="WTY1423" s="112"/>
      <c r="WTZ1423" s="112"/>
      <c r="WUA1423" s="112"/>
      <c r="WUB1423" s="112"/>
      <c r="WUC1423" s="112"/>
      <c r="WUD1423" s="112"/>
      <c r="WUE1423" s="112"/>
      <c r="WUF1423" s="112"/>
      <c r="WUG1423" s="112"/>
      <c r="WUH1423" s="112"/>
      <c r="WUI1423" s="112"/>
      <c r="WUJ1423" s="112"/>
      <c r="WUK1423" s="112"/>
      <c r="WUL1423" s="112"/>
      <c r="WUM1423" s="112"/>
      <c r="WUN1423" s="112"/>
      <c r="WUO1423" s="112"/>
      <c r="WUP1423" s="112"/>
      <c r="WUQ1423" s="112"/>
      <c r="WUR1423" s="112"/>
      <c r="WUS1423" s="112"/>
      <c r="WUT1423" s="112"/>
      <c r="WUU1423" s="112"/>
      <c r="WUV1423" s="112"/>
      <c r="WUW1423" s="112"/>
      <c r="WUX1423" s="112"/>
      <c r="WUY1423" s="112"/>
      <c r="WUZ1423" s="112"/>
      <c r="WVA1423" s="112"/>
      <c r="WVB1423" s="112"/>
      <c r="WVC1423" s="112"/>
      <c r="WVD1423" s="112"/>
      <c r="WVE1423" s="112"/>
      <c r="WVF1423" s="112"/>
      <c r="WVG1423" s="112"/>
      <c r="WVH1423" s="112"/>
      <c r="WVI1423" s="112"/>
      <c r="WVJ1423" s="112"/>
      <c r="WVK1423" s="112"/>
      <c r="WVL1423" s="112"/>
      <c r="WVM1423" s="112"/>
      <c r="WVN1423" s="112"/>
      <c r="WVO1423" s="112"/>
      <c r="WVP1423" s="112"/>
      <c r="WVQ1423" s="112"/>
      <c r="WVR1423" s="112"/>
      <c r="WVS1423" s="112"/>
      <c r="WVT1423" s="112"/>
      <c r="WVU1423" s="112"/>
      <c r="WVV1423" s="112"/>
      <c r="WVW1423" s="112"/>
      <c r="WVX1423" s="112"/>
      <c r="WVY1423" s="112"/>
      <c r="WVZ1423" s="112"/>
      <c r="WWA1423" s="112"/>
      <c r="WWB1423" s="112"/>
      <c r="WWC1423" s="112"/>
      <c r="WWD1423" s="112"/>
      <c r="WWE1423" s="112"/>
      <c r="WWF1423" s="112"/>
      <c r="WWG1423" s="112"/>
      <c r="WWH1423" s="112"/>
      <c r="WWI1423" s="112"/>
      <c r="WWJ1423" s="112"/>
      <c r="WWK1423" s="112"/>
      <c r="WWL1423" s="112"/>
      <c r="WWM1423" s="112"/>
      <c r="WWN1423" s="112"/>
      <c r="WWO1423" s="112"/>
      <c r="WWP1423" s="112"/>
      <c r="WWQ1423" s="112"/>
      <c r="WWR1423" s="112"/>
      <c r="WWS1423" s="112"/>
      <c r="WWT1423" s="112"/>
      <c r="WWU1423" s="112"/>
      <c r="WWV1423" s="112"/>
      <c r="WWW1423" s="112"/>
      <c r="WWX1423" s="112"/>
      <c r="WWY1423" s="112"/>
      <c r="WWZ1423" s="112"/>
      <c r="WXA1423" s="112"/>
      <c r="WXB1423" s="112"/>
      <c r="WXC1423" s="112"/>
      <c r="WXD1423" s="112"/>
      <c r="WXE1423" s="112"/>
      <c r="WXF1423" s="112"/>
      <c r="WXG1423" s="112"/>
      <c r="WXH1423" s="112"/>
      <c r="WXI1423" s="112"/>
      <c r="WXJ1423" s="112"/>
      <c r="WXK1423" s="112"/>
      <c r="WXL1423" s="112"/>
      <c r="WXM1423" s="112"/>
      <c r="WXN1423" s="112"/>
      <c r="WXO1423" s="112"/>
      <c r="WXP1423" s="112"/>
      <c r="WXQ1423" s="112"/>
      <c r="WXR1423" s="112"/>
      <c r="WXS1423" s="112"/>
      <c r="WXT1423" s="112"/>
      <c r="WXU1423" s="112"/>
      <c r="WXV1423" s="112"/>
      <c r="WXW1423" s="112"/>
      <c r="WXX1423" s="112"/>
      <c r="WXY1423" s="112"/>
      <c r="WXZ1423" s="112"/>
      <c r="WYA1423" s="112"/>
      <c r="WYB1423" s="112"/>
      <c r="WYC1423" s="112"/>
      <c r="WYD1423" s="112"/>
      <c r="WYE1423" s="112"/>
      <c r="WYF1423" s="112"/>
      <c r="WYG1423" s="112"/>
      <c r="WYH1423" s="112"/>
      <c r="WYI1423" s="112"/>
      <c r="WYJ1423" s="112"/>
      <c r="WYK1423" s="112"/>
      <c r="WYL1423" s="112"/>
      <c r="WYM1423" s="112"/>
      <c r="WYN1423" s="112"/>
      <c r="WYO1423" s="112"/>
      <c r="WYP1423" s="112"/>
      <c r="WYQ1423" s="112"/>
      <c r="WYR1423" s="112"/>
      <c r="WYS1423" s="112"/>
      <c r="WYT1423" s="112"/>
      <c r="WYU1423" s="112"/>
      <c r="WYV1423" s="112"/>
      <c r="WYW1423" s="112"/>
      <c r="WYX1423" s="112"/>
      <c r="WYY1423" s="112"/>
      <c r="WYZ1423" s="112"/>
      <c r="WZA1423" s="112"/>
      <c r="WZB1423" s="112"/>
      <c r="WZC1423" s="112"/>
      <c r="WZD1423" s="112"/>
      <c r="WZE1423" s="112"/>
      <c r="WZF1423" s="112"/>
      <c r="WZG1423" s="112"/>
      <c r="WZH1423" s="112"/>
      <c r="WZI1423" s="112"/>
      <c r="WZJ1423" s="112"/>
      <c r="WZK1423" s="112"/>
      <c r="WZL1423" s="112"/>
      <c r="WZM1423" s="112"/>
      <c r="WZN1423" s="112"/>
      <c r="WZO1423" s="112"/>
      <c r="WZP1423" s="112"/>
      <c r="WZQ1423" s="112"/>
      <c r="WZR1423" s="112"/>
      <c r="WZS1423" s="112"/>
      <c r="WZT1423" s="112"/>
      <c r="WZU1423" s="112"/>
      <c r="WZV1423" s="112"/>
      <c r="WZW1423" s="112"/>
      <c r="WZX1423" s="112"/>
      <c r="WZY1423" s="112"/>
      <c r="WZZ1423" s="112"/>
      <c r="XAA1423" s="112"/>
      <c r="XAB1423" s="112"/>
      <c r="XAC1423" s="112"/>
      <c r="XAD1423" s="112"/>
      <c r="XAE1423" s="112"/>
      <c r="XAF1423" s="112"/>
      <c r="XAG1423" s="112"/>
      <c r="XAH1423" s="112"/>
      <c r="XAI1423" s="112"/>
      <c r="XAJ1423" s="112"/>
      <c r="XAK1423" s="112"/>
      <c r="XAL1423" s="112"/>
      <c r="XAM1423" s="112"/>
      <c r="XAN1423" s="112"/>
      <c r="XAO1423" s="112"/>
      <c r="XAP1423" s="112"/>
      <c r="XAQ1423" s="112"/>
      <c r="XAR1423" s="112"/>
      <c r="XAS1423" s="112"/>
      <c r="XAT1423" s="112"/>
      <c r="XAU1423" s="112"/>
      <c r="XAV1423" s="112"/>
      <c r="XAW1423" s="112"/>
      <c r="XAX1423" s="112"/>
      <c r="XAY1423" s="112"/>
      <c r="XAZ1423" s="112"/>
      <c r="XBA1423" s="112"/>
      <c r="XBB1423" s="112"/>
      <c r="XBC1423" s="112"/>
      <c r="XBD1423" s="112"/>
      <c r="XBE1423" s="112"/>
      <c r="XBF1423" s="112"/>
      <c r="XBG1423" s="112"/>
      <c r="XBH1423" s="112"/>
      <c r="XBI1423" s="112"/>
      <c r="XBJ1423" s="112"/>
      <c r="XBK1423" s="112"/>
      <c r="XBL1423" s="112"/>
      <c r="XBM1423" s="112"/>
      <c r="XBN1423" s="112"/>
      <c r="XBO1423" s="112"/>
      <c r="XBP1423" s="112"/>
      <c r="XBQ1423" s="112"/>
      <c r="XBR1423" s="112"/>
      <c r="XBS1423" s="112"/>
      <c r="XBT1423" s="112"/>
      <c r="XBU1423" s="112"/>
      <c r="XBV1423" s="112"/>
      <c r="XBW1423" s="112"/>
      <c r="XBX1423" s="112"/>
      <c r="XBY1423" s="112"/>
      <c r="XBZ1423" s="112"/>
      <c r="XCA1423" s="112"/>
      <c r="XCB1423" s="112"/>
      <c r="XCC1423" s="112"/>
      <c r="XCD1423" s="112"/>
      <c r="XCE1423" s="112"/>
      <c r="XCF1423" s="112"/>
      <c r="XCG1423" s="112"/>
      <c r="XCH1423" s="112"/>
      <c r="XCI1423" s="112"/>
      <c r="XCJ1423" s="112"/>
      <c r="XCK1423" s="112"/>
      <c r="XCL1423" s="112"/>
      <c r="XCM1423" s="112"/>
      <c r="XCN1423" s="112"/>
      <c r="XCO1423" s="112"/>
      <c r="XCP1423" s="112"/>
      <c r="XCQ1423" s="112"/>
      <c r="XCR1423" s="112"/>
      <c r="XCS1423" s="112"/>
      <c r="XCT1423" s="112"/>
      <c r="XCU1423" s="112"/>
      <c r="XCV1423" s="112"/>
      <c r="XCW1423" s="112"/>
      <c r="XCX1423" s="112"/>
      <c r="XCY1423" s="112"/>
      <c r="XCZ1423" s="112"/>
      <c r="XDA1423" s="112"/>
      <c r="XDB1423" s="112"/>
      <c r="XDC1423" s="112"/>
      <c r="XDD1423" s="112"/>
      <c r="XDE1423" s="112"/>
      <c r="XDF1423" s="112"/>
      <c r="XDG1423" s="112"/>
      <c r="XDH1423" s="112"/>
      <c r="XDI1423" s="112"/>
      <c r="XDJ1423" s="112"/>
      <c r="XDK1423" s="112"/>
      <c r="XDL1423" s="112"/>
      <c r="XDM1423" s="112"/>
      <c r="XDN1423" s="112"/>
      <c r="XDO1423" s="112"/>
      <c r="XDP1423" s="112"/>
      <c r="XDQ1423" s="112"/>
      <c r="XDR1423" s="112"/>
      <c r="XDS1423" s="112"/>
      <c r="XDT1423" s="112"/>
      <c r="XDU1423" s="112"/>
      <c r="XDV1423" s="112"/>
      <c r="XDW1423" s="112"/>
      <c r="XDX1423" s="112"/>
      <c r="XDY1423" s="112"/>
      <c r="XDZ1423" s="112"/>
      <c r="XEA1423" s="112"/>
      <c r="XEB1423" s="112"/>
      <c r="XEC1423" s="112"/>
      <c r="XED1423" s="112"/>
      <c r="XEE1423" s="112"/>
      <c r="XEF1423" s="112"/>
      <c r="XEG1423" s="112"/>
      <c r="XEH1423" s="112"/>
      <c r="XEI1423" s="112"/>
      <c r="XEJ1423" s="112"/>
      <c r="XEK1423" s="112"/>
      <c r="XEL1423" s="112"/>
      <c r="XEM1423" s="112"/>
      <c r="XEN1423" s="112"/>
      <c r="XEO1423" s="112"/>
      <c r="XEP1423" s="40"/>
    </row>
    <row r="1424" s="40" customFormat="1" ht="25" customHeight="1" spans="1:16369">
      <c r="A1424" s="59">
        <f>ROW()-3</f>
        <v>1421</v>
      </c>
      <c r="B1424" s="59" t="s">
        <v>1251</v>
      </c>
      <c r="C1424" s="68" t="s">
        <v>1431</v>
      </c>
      <c r="D1424" s="61">
        <v>956</v>
      </c>
      <c r="E1424" s="61">
        <v>60</v>
      </c>
      <c r="F1424" s="104" t="s">
        <v>11</v>
      </c>
      <c r="G1424" s="61">
        <f>E1424+D1424</f>
        <v>1016</v>
      </c>
      <c r="H1424" s="112"/>
      <c r="I1424" s="112"/>
      <c r="J1424" s="112"/>
      <c r="K1424" s="112"/>
      <c r="L1424" s="112"/>
      <c r="M1424" s="112"/>
      <c r="N1424" s="112"/>
      <c r="O1424" s="112"/>
      <c r="P1424" s="112"/>
      <c r="Q1424" s="112"/>
      <c r="R1424" s="112"/>
      <c r="S1424" s="112"/>
      <c r="T1424" s="112"/>
      <c r="U1424" s="112"/>
      <c r="V1424" s="112"/>
      <c r="W1424" s="112"/>
      <c r="X1424" s="112"/>
      <c r="Y1424" s="112"/>
      <c r="Z1424" s="112"/>
      <c r="AA1424" s="112"/>
      <c r="AB1424" s="112"/>
      <c r="AC1424" s="112"/>
      <c r="AD1424" s="112"/>
      <c r="AE1424" s="112"/>
      <c r="AF1424" s="112"/>
      <c r="AG1424" s="112"/>
      <c r="AH1424" s="112"/>
      <c r="AI1424" s="112"/>
      <c r="AJ1424" s="112"/>
      <c r="AK1424" s="112"/>
      <c r="AL1424" s="112"/>
      <c r="AM1424" s="112"/>
      <c r="AN1424" s="112"/>
      <c r="AO1424" s="112"/>
      <c r="AP1424" s="112"/>
      <c r="AQ1424" s="112"/>
      <c r="AR1424" s="112"/>
      <c r="AS1424" s="112"/>
      <c r="AT1424" s="112"/>
      <c r="AU1424" s="112"/>
      <c r="AV1424" s="112"/>
      <c r="AW1424" s="112"/>
      <c r="AX1424" s="112"/>
      <c r="AY1424" s="112"/>
      <c r="AZ1424" s="112"/>
      <c r="BA1424" s="112"/>
      <c r="BB1424" s="112"/>
      <c r="BC1424" s="112"/>
      <c r="BD1424" s="112"/>
      <c r="BE1424" s="112"/>
      <c r="BF1424" s="112"/>
      <c r="BG1424" s="112"/>
      <c r="BH1424" s="112"/>
      <c r="BI1424" s="112"/>
      <c r="BJ1424" s="112"/>
      <c r="BK1424" s="112"/>
      <c r="BL1424" s="112"/>
      <c r="BM1424" s="112"/>
      <c r="BN1424" s="112"/>
      <c r="BO1424" s="112"/>
      <c r="BP1424" s="112"/>
      <c r="BQ1424" s="112"/>
      <c r="BR1424" s="112"/>
      <c r="BS1424" s="112"/>
      <c r="BT1424" s="112"/>
      <c r="BU1424" s="112"/>
      <c r="BV1424" s="112"/>
      <c r="BW1424" s="112"/>
      <c r="BX1424" s="112"/>
      <c r="BY1424" s="112"/>
      <c r="BZ1424" s="112"/>
      <c r="CA1424" s="112"/>
      <c r="CB1424" s="112"/>
      <c r="CC1424" s="112"/>
      <c r="CD1424" s="112"/>
      <c r="CE1424" s="112"/>
      <c r="CF1424" s="112"/>
      <c r="CG1424" s="112"/>
      <c r="CH1424" s="112"/>
      <c r="CI1424" s="112"/>
      <c r="CJ1424" s="112"/>
      <c r="CK1424" s="112"/>
      <c r="CL1424" s="112"/>
      <c r="CM1424" s="112"/>
      <c r="CN1424" s="112"/>
      <c r="CO1424" s="112"/>
      <c r="CP1424" s="112"/>
      <c r="CQ1424" s="112"/>
      <c r="CR1424" s="112"/>
      <c r="CS1424" s="112"/>
      <c r="CT1424" s="112"/>
      <c r="CU1424" s="112"/>
      <c r="CV1424" s="112"/>
      <c r="CW1424" s="112"/>
      <c r="CX1424" s="112"/>
      <c r="CY1424" s="112"/>
      <c r="CZ1424" s="112"/>
      <c r="DA1424" s="112"/>
      <c r="DB1424" s="112"/>
      <c r="DC1424" s="112"/>
      <c r="DD1424" s="112"/>
      <c r="DE1424" s="112"/>
      <c r="DF1424" s="112"/>
      <c r="DG1424" s="112"/>
      <c r="DH1424" s="112"/>
      <c r="DI1424" s="112"/>
      <c r="DJ1424" s="112"/>
      <c r="DK1424" s="112"/>
      <c r="DL1424" s="112"/>
      <c r="DM1424" s="112"/>
      <c r="DN1424" s="112"/>
      <c r="DO1424" s="112"/>
      <c r="DP1424" s="112"/>
      <c r="DQ1424" s="112"/>
      <c r="DR1424" s="112"/>
      <c r="DS1424" s="112"/>
      <c r="DT1424" s="112"/>
      <c r="DU1424" s="112"/>
      <c r="DV1424" s="112"/>
      <c r="DW1424" s="112"/>
      <c r="DX1424" s="112"/>
      <c r="DY1424" s="112"/>
      <c r="DZ1424" s="112"/>
      <c r="EA1424" s="112"/>
      <c r="EB1424" s="112"/>
      <c r="EC1424" s="112"/>
      <c r="ED1424" s="112"/>
      <c r="EE1424" s="112"/>
      <c r="EF1424" s="112"/>
      <c r="EG1424" s="112"/>
      <c r="EH1424" s="112"/>
      <c r="EI1424" s="112"/>
      <c r="EJ1424" s="112"/>
      <c r="EK1424" s="112"/>
      <c r="EL1424" s="112"/>
      <c r="EM1424" s="112"/>
      <c r="EN1424" s="112"/>
      <c r="EO1424" s="112"/>
      <c r="EP1424" s="112"/>
      <c r="EQ1424" s="112"/>
      <c r="ER1424" s="112"/>
      <c r="ES1424" s="112"/>
      <c r="ET1424" s="112"/>
      <c r="EU1424" s="112"/>
      <c r="EV1424" s="112"/>
      <c r="EW1424" s="112"/>
      <c r="EX1424" s="112"/>
      <c r="EY1424" s="112"/>
      <c r="EZ1424" s="112"/>
      <c r="FA1424" s="112"/>
      <c r="FB1424" s="112"/>
      <c r="FC1424" s="112"/>
      <c r="FD1424" s="112"/>
      <c r="FE1424" s="112"/>
      <c r="FF1424" s="112"/>
      <c r="FG1424" s="112"/>
      <c r="FH1424" s="112"/>
      <c r="FI1424" s="112"/>
      <c r="FJ1424" s="112"/>
      <c r="FK1424" s="112"/>
      <c r="FL1424" s="112"/>
      <c r="FM1424" s="112"/>
      <c r="FN1424" s="112"/>
      <c r="FO1424" s="112"/>
      <c r="FP1424" s="112"/>
      <c r="FQ1424" s="112"/>
      <c r="FR1424" s="112"/>
      <c r="FS1424" s="112"/>
      <c r="FT1424" s="112"/>
      <c r="FU1424" s="112"/>
      <c r="FV1424" s="112"/>
      <c r="FW1424" s="112"/>
      <c r="FX1424" s="112"/>
      <c r="FY1424" s="112"/>
      <c r="FZ1424" s="112"/>
      <c r="GA1424" s="112"/>
      <c r="GB1424" s="112"/>
      <c r="GC1424" s="112"/>
      <c r="GD1424" s="112"/>
      <c r="GE1424" s="112"/>
      <c r="GF1424" s="112"/>
      <c r="GG1424" s="112"/>
      <c r="GH1424" s="112"/>
      <c r="GI1424" s="112"/>
      <c r="GJ1424" s="112"/>
      <c r="GK1424" s="112"/>
      <c r="GL1424" s="112"/>
      <c r="GM1424" s="112"/>
      <c r="GN1424" s="112"/>
      <c r="GO1424" s="112"/>
      <c r="GP1424" s="112"/>
      <c r="GQ1424" s="112"/>
      <c r="GR1424" s="112"/>
      <c r="GS1424" s="112"/>
      <c r="GT1424" s="112"/>
      <c r="GU1424" s="112"/>
      <c r="GV1424" s="112"/>
      <c r="GW1424" s="112"/>
      <c r="GX1424" s="112"/>
      <c r="GY1424" s="112"/>
      <c r="GZ1424" s="112"/>
      <c r="HA1424" s="112"/>
      <c r="HB1424" s="112"/>
      <c r="HC1424" s="112"/>
      <c r="HD1424" s="112"/>
      <c r="HE1424" s="112"/>
      <c r="HF1424" s="112"/>
      <c r="HG1424" s="112"/>
      <c r="HH1424" s="112"/>
      <c r="HI1424" s="112"/>
      <c r="HJ1424" s="112"/>
      <c r="HK1424" s="112"/>
      <c r="HL1424" s="112"/>
      <c r="HM1424" s="112"/>
      <c r="HN1424" s="112"/>
      <c r="HO1424" s="112"/>
      <c r="HP1424" s="112"/>
      <c r="HQ1424" s="112"/>
      <c r="HR1424" s="112"/>
      <c r="HS1424" s="112"/>
      <c r="HT1424" s="112"/>
      <c r="HU1424" s="112"/>
      <c r="HV1424" s="112"/>
      <c r="HW1424" s="112"/>
      <c r="HX1424" s="112"/>
      <c r="HY1424" s="112"/>
      <c r="HZ1424" s="112"/>
      <c r="IA1424" s="112"/>
      <c r="IB1424" s="112"/>
      <c r="IC1424" s="112"/>
      <c r="ID1424" s="112"/>
      <c r="IE1424" s="112"/>
      <c r="IF1424" s="112"/>
      <c r="IG1424" s="112"/>
      <c r="IH1424" s="112"/>
      <c r="II1424" s="112"/>
      <c r="IJ1424" s="112"/>
      <c r="IK1424" s="112"/>
      <c r="IL1424" s="112"/>
      <c r="IM1424" s="112"/>
      <c r="IN1424" s="112"/>
      <c r="IO1424" s="112"/>
      <c r="IP1424" s="112"/>
      <c r="IQ1424" s="112"/>
      <c r="IR1424" s="112"/>
      <c r="IS1424" s="112"/>
      <c r="IT1424" s="112"/>
      <c r="IU1424" s="112"/>
      <c r="IV1424" s="112"/>
      <c r="IW1424" s="112"/>
      <c r="IX1424" s="112"/>
      <c r="IY1424" s="112"/>
      <c r="IZ1424" s="112"/>
      <c r="JA1424" s="112"/>
      <c r="JB1424" s="112"/>
      <c r="JC1424" s="112"/>
      <c r="JD1424" s="112"/>
      <c r="JE1424" s="112"/>
      <c r="JF1424" s="112"/>
      <c r="JG1424" s="112"/>
      <c r="JH1424" s="112"/>
      <c r="JI1424" s="112"/>
      <c r="JJ1424" s="112"/>
      <c r="JK1424" s="112"/>
      <c r="JL1424" s="112"/>
      <c r="JM1424" s="112"/>
      <c r="JN1424" s="112"/>
      <c r="JO1424" s="112"/>
      <c r="JP1424" s="112"/>
      <c r="JQ1424" s="112"/>
      <c r="JR1424" s="112"/>
      <c r="JS1424" s="112"/>
      <c r="JT1424" s="112"/>
      <c r="JU1424" s="112"/>
      <c r="JV1424" s="112"/>
      <c r="JW1424" s="112"/>
      <c r="JX1424" s="112"/>
      <c r="JY1424" s="112"/>
      <c r="JZ1424" s="112"/>
      <c r="KA1424" s="112"/>
      <c r="KB1424" s="112"/>
      <c r="KC1424" s="112"/>
      <c r="KD1424" s="112"/>
      <c r="KE1424" s="112"/>
      <c r="KF1424" s="112"/>
      <c r="KG1424" s="112"/>
      <c r="KH1424" s="112"/>
      <c r="KI1424" s="112"/>
      <c r="KJ1424" s="112"/>
      <c r="KK1424" s="112"/>
      <c r="KL1424" s="112"/>
      <c r="KM1424" s="112"/>
      <c r="KN1424" s="112"/>
      <c r="KO1424" s="112"/>
      <c r="KP1424" s="112"/>
      <c r="KQ1424" s="112"/>
      <c r="KR1424" s="112"/>
      <c r="KS1424" s="112"/>
      <c r="KT1424" s="112"/>
      <c r="KU1424" s="112"/>
      <c r="KV1424" s="112"/>
      <c r="KW1424" s="112"/>
      <c r="KX1424" s="112"/>
      <c r="KY1424" s="112"/>
      <c r="KZ1424" s="112"/>
      <c r="LA1424" s="112"/>
      <c r="LB1424" s="112"/>
      <c r="LC1424" s="112"/>
      <c r="LD1424" s="112"/>
      <c r="LE1424" s="112"/>
      <c r="LF1424" s="112"/>
      <c r="LG1424" s="112"/>
      <c r="LH1424" s="112"/>
      <c r="LI1424" s="112"/>
      <c r="LJ1424" s="112"/>
      <c r="LK1424" s="112"/>
      <c r="LL1424" s="112"/>
      <c r="LM1424" s="112"/>
      <c r="LN1424" s="112"/>
      <c r="LO1424" s="112"/>
      <c r="LP1424" s="112"/>
      <c r="LQ1424" s="112"/>
      <c r="LR1424" s="112"/>
      <c r="LS1424" s="112"/>
      <c r="LT1424" s="112"/>
      <c r="LU1424" s="112"/>
      <c r="LV1424" s="112"/>
      <c r="LW1424" s="112"/>
      <c r="LX1424" s="112"/>
      <c r="LY1424" s="112"/>
      <c r="LZ1424" s="112"/>
      <c r="MA1424" s="112"/>
      <c r="MB1424" s="112"/>
      <c r="MC1424" s="112"/>
      <c r="MD1424" s="112"/>
      <c r="ME1424" s="112"/>
      <c r="MF1424" s="112"/>
      <c r="MG1424" s="112"/>
      <c r="MH1424" s="112"/>
      <c r="MI1424" s="112"/>
      <c r="MJ1424" s="112"/>
      <c r="MK1424" s="112"/>
      <c r="ML1424" s="112"/>
      <c r="MM1424" s="112"/>
      <c r="MN1424" s="112"/>
      <c r="MO1424" s="112"/>
      <c r="MP1424" s="112"/>
      <c r="MQ1424" s="112"/>
      <c r="MR1424" s="112"/>
      <c r="MS1424" s="112"/>
      <c r="MT1424" s="112"/>
      <c r="MU1424" s="112"/>
      <c r="MV1424" s="112"/>
      <c r="MW1424" s="112"/>
      <c r="MX1424" s="112"/>
      <c r="MY1424" s="112"/>
      <c r="MZ1424" s="112"/>
      <c r="NA1424" s="112"/>
      <c r="NB1424" s="112"/>
      <c r="NC1424" s="112"/>
      <c r="ND1424" s="112"/>
      <c r="NE1424" s="112"/>
      <c r="NF1424" s="112"/>
      <c r="NG1424" s="112"/>
      <c r="NH1424" s="112"/>
      <c r="NI1424" s="112"/>
      <c r="NJ1424" s="112"/>
      <c r="NK1424" s="112"/>
      <c r="NL1424" s="112"/>
      <c r="NM1424" s="112"/>
      <c r="NN1424" s="112"/>
      <c r="NO1424" s="112"/>
      <c r="NP1424" s="112"/>
      <c r="NQ1424" s="112"/>
      <c r="NR1424" s="112"/>
      <c r="NS1424" s="112"/>
      <c r="NT1424" s="112"/>
      <c r="NU1424" s="112"/>
      <c r="NV1424" s="112"/>
      <c r="NW1424" s="112"/>
      <c r="NX1424" s="112"/>
      <c r="NY1424" s="112"/>
      <c r="NZ1424" s="112"/>
      <c r="OA1424" s="112"/>
      <c r="OB1424" s="112"/>
      <c r="OC1424" s="112"/>
      <c r="OD1424" s="112"/>
      <c r="OE1424" s="112"/>
      <c r="OF1424" s="112"/>
      <c r="OG1424" s="112"/>
      <c r="OH1424" s="112"/>
      <c r="OI1424" s="112"/>
      <c r="OJ1424" s="112"/>
      <c r="OK1424" s="112"/>
      <c r="OL1424" s="112"/>
      <c r="OM1424" s="112"/>
      <c r="ON1424" s="112"/>
      <c r="OO1424" s="112"/>
      <c r="OP1424" s="112"/>
      <c r="OQ1424" s="112"/>
      <c r="OR1424" s="112"/>
      <c r="OS1424" s="112"/>
      <c r="OT1424" s="112"/>
      <c r="OU1424" s="112"/>
      <c r="OV1424" s="112"/>
      <c r="OW1424" s="112"/>
      <c r="OX1424" s="112"/>
      <c r="OY1424" s="112"/>
      <c r="OZ1424" s="112"/>
      <c r="PA1424" s="112"/>
      <c r="PB1424" s="112"/>
      <c r="PC1424" s="112"/>
      <c r="PD1424" s="112"/>
      <c r="PE1424" s="112"/>
      <c r="PF1424" s="112"/>
      <c r="PG1424" s="112"/>
      <c r="PH1424" s="112"/>
      <c r="PI1424" s="112"/>
      <c r="PJ1424" s="112"/>
      <c r="PK1424" s="112"/>
      <c r="PL1424" s="112"/>
      <c r="PM1424" s="112"/>
      <c r="PN1424" s="112"/>
      <c r="PO1424" s="112"/>
      <c r="PP1424" s="112"/>
      <c r="PQ1424" s="112"/>
      <c r="PR1424" s="112"/>
      <c r="PS1424" s="112"/>
      <c r="PT1424" s="112"/>
      <c r="PU1424" s="112"/>
      <c r="PV1424" s="112"/>
      <c r="PW1424" s="112"/>
      <c r="PX1424" s="112"/>
      <c r="PY1424" s="112"/>
      <c r="PZ1424" s="112"/>
      <c r="QA1424" s="112"/>
      <c r="QB1424" s="112"/>
      <c r="QC1424" s="112"/>
      <c r="QD1424" s="112"/>
      <c r="QE1424" s="112"/>
      <c r="QF1424" s="112"/>
      <c r="QG1424" s="112"/>
      <c r="QH1424" s="112"/>
      <c r="QI1424" s="112"/>
      <c r="QJ1424" s="112"/>
      <c r="QK1424" s="112"/>
      <c r="QL1424" s="112"/>
      <c r="QM1424" s="112"/>
      <c r="QN1424" s="112"/>
      <c r="QO1424" s="112"/>
      <c r="QP1424" s="112"/>
      <c r="QQ1424" s="112"/>
      <c r="QR1424" s="112"/>
      <c r="QS1424" s="112"/>
      <c r="QT1424" s="112"/>
      <c r="QU1424" s="112"/>
      <c r="QV1424" s="112"/>
      <c r="QW1424" s="112"/>
      <c r="QX1424" s="112"/>
      <c r="QY1424" s="112"/>
      <c r="QZ1424" s="112"/>
      <c r="RA1424" s="112"/>
      <c r="RB1424" s="112"/>
      <c r="RC1424" s="112"/>
      <c r="RD1424" s="112"/>
      <c r="RE1424" s="112"/>
      <c r="RF1424" s="112"/>
      <c r="RG1424" s="112"/>
      <c r="RH1424" s="112"/>
      <c r="RI1424" s="112"/>
      <c r="RJ1424" s="112"/>
      <c r="RK1424" s="112"/>
      <c r="RL1424" s="112"/>
      <c r="RM1424" s="112"/>
      <c r="RN1424" s="112"/>
      <c r="RO1424" s="112"/>
      <c r="RP1424" s="112"/>
      <c r="RQ1424" s="112"/>
      <c r="RR1424" s="112"/>
      <c r="RS1424" s="112"/>
      <c r="RT1424" s="112"/>
      <c r="RU1424" s="112"/>
      <c r="RV1424" s="112"/>
      <c r="RW1424" s="112"/>
      <c r="RX1424" s="112"/>
      <c r="RY1424" s="112"/>
      <c r="RZ1424" s="112"/>
      <c r="SA1424" s="112"/>
      <c r="SB1424" s="112"/>
      <c r="SC1424" s="112"/>
      <c r="SD1424" s="112"/>
      <c r="SE1424" s="112"/>
      <c r="SF1424" s="112"/>
      <c r="SG1424" s="112"/>
      <c r="SH1424" s="112"/>
      <c r="SI1424" s="112"/>
      <c r="SJ1424" s="112"/>
      <c r="SK1424" s="112"/>
      <c r="SL1424" s="112"/>
      <c r="SM1424" s="112"/>
      <c r="SN1424" s="112"/>
      <c r="SO1424" s="112"/>
      <c r="SP1424" s="112"/>
      <c r="SQ1424" s="112"/>
      <c r="SR1424" s="112"/>
      <c r="SS1424" s="112"/>
      <c r="ST1424" s="112"/>
      <c r="SU1424" s="112"/>
      <c r="SV1424" s="112"/>
      <c r="SW1424" s="112"/>
      <c r="SX1424" s="112"/>
      <c r="SY1424" s="112"/>
      <c r="SZ1424" s="112"/>
      <c r="TA1424" s="112"/>
      <c r="TB1424" s="112"/>
      <c r="TC1424" s="112"/>
      <c r="TD1424" s="112"/>
      <c r="TE1424" s="112"/>
      <c r="TF1424" s="112"/>
      <c r="TG1424" s="112"/>
      <c r="TH1424" s="112"/>
      <c r="TI1424" s="112"/>
      <c r="TJ1424" s="112"/>
      <c r="TK1424" s="112"/>
      <c r="TL1424" s="112"/>
      <c r="TM1424" s="112"/>
      <c r="TN1424" s="112"/>
      <c r="TO1424" s="112"/>
      <c r="TP1424" s="112"/>
      <c r="TQ1424" s="112"/>
      <c r="TR1424" s="112"/>
      <c r="TS1424" s="112"/>
      <c r="TT1424" s="112"/>
      <c r="TU1424" s="112"/>
      <c r="TV1424" s="112"/>
      <c r="TW1424" s="112"/>
      <c r="TX1424" s="112"/>
      <c r="TY1424" s="112"/>
      <c r="TZ1424" s="112"/>
      <c r="UA1424" s="112"/>
      <c r="UB1424" s="112"/>
      <c r="UC1424" s="112"/>
      <c r="UD1424" s="112"/>
      <c r="UE1424" s="112"/>
      <c r="UF1424" s="112"/>
      <c r="UG1424" s="112"/>
      <c r="UH1424" s="112"/>
      <c r="UI1424" s="112"/>
      <c r="UJ1424" s="112"/>
      <c r="UK1424" s="112"/>
      <c r="UL1424" s="112"/>
      <c r="UM1424" s="112"/>
      <c r="UN1424" s="112"/>
      <c r="UO1424" s="112"/>
      <c r="UP1424" s="112"/>
      <c r="UQ1424" s="112"/>
      <c r="UR1424" s="112"/>
      <c r="US1424" s="112"/>
      <c r="UT1424" s="112"/>
      <c r="UU1424" s="112"/>
      <c r="UV1424" s="112"/>
      <c r="UW1424" s="112"/>
      <c r="UX1424" s="112"/>
      <c r="UY1424" s="112"/>
      <c r="UZ1424" s="112"/>
      <c r="VA1424" s="112"/>
      <c r="VB1424" s="112"/>
      <c r="VC1424" s="112"/>
      <c r="VD1424" s="112"/>
      <c r="VE1424" s="112"/>
      <c r="VF1424" s="112"/>
      <c r="VG1424" s="112"/>
      <c r="VH1424" s="112"/>
      <c r="VI1424" s="112"/>
      <c r="VJ1424" s="112"/>
      <c r="VK1424" s="112"/>
      <c r="VL1424" s="112"/>
      <c r="VM1424" s="112"/>
      <c r="VN1424" s="112"/>
      <c r="VO1424" s="112"/>
      <c r="VP1424" s="112"/>
      <c r="VQ1424" s="112"/>
      <c r="VR1424" s="112"/>
      <c r="VS1424" s="112"/>
      <c r="VT1424" s="112"/>
      <c r="VU1424" s="112"/>
      <c r="VV1424" s="112"/>
      <c r="VW1424" s="112"/>
      <c r="VX1424" s="112"/>
      <c r="VY1424" s="112"/>
      <c r="VZ1424" s="112"/>
      <c r="WA1424" s="112"/>
      <c r="WB1424" s="112"/>
      <c r="WC1424" s="112"/>
      <c r="WD1424" s="112"/>
      <c r="WE1424" s="112"/>
      <c r="WF1424" s="112"/>
      <c r="WG1424" s="112"/>
      <c r="WH1424" s="112"/>
      <c r="WI1424" s="112"/>
      <c r="WJ1424" s="112"/>
      <c r="WK1424" s="112"/>
      <c r="WL1424" s="112"/>
      <c r="WM1424" s="112"/>
      <c r="WN1424" s="112"/>
      <c r="WO1424" s="112"/>
      <c r="WP1424" s="112"/>
      <c r="WQ1424" s="112"/>
      <c r="WR1424" s="112"/>
      <c r="WS1424" s="112"/>
      <c r="WT1424" s="112"/>
      <c r="WU1424" s="112"/>
      <c r="WV1424" s="112"/>
      <c r="WW1424" s="112"/>
      <c r="WX1424" s="112"/>
      <c r="WY1424" s="112"/>
      <c r="WZ1424" s="112"/>
      <c r="XA1424" s="112"/>
      <c r="XB1424" s="112"/>
      <c r="XC1424" s="112"/>
      <c r="XD1424" s="112"/>
      <c r="XE1424" s="112"/>
      <c r="XF1424" s="112"/>
      <c r="XG1424" s="112"/>
      <c r="XH1424" s="112"/>
      <c r="XI1424" s="112"/>
      <c r="XJ1424" s="112"/>
      <c r="XK1424" s="112"/>
      <c r="XL1424" s="112"/>
      <c r="XM1424" s="112"/>
      <c r="XN1424" s="112"/>
      <c r="XO1424" s="112"/>
      <c r="XP1424" s="112"/>
      <c r="XQ1424" s="112"/>
      <c r="XR1424" s="112"/>
      <c r="XS1424" s="112"/>
      <c r="XT1424" s="112"/>
      <c r="XU1424" s="112"/>
      <c r="XV1424" s="112"/>
      <c r="XW1424" s="112"/>
      <c r="XX1424" s="112"/>
      <c r="XY1424" s="112"/>
      <c r="XZ1424" s="112"/>
      <c r="YA1424" s="112"/>
      <c r="YB1424" s="112"/>
      <c r="YC1424" s="112"/>
      <c r="YD1424" s="112"/>
      <c r="YE1424" s="112"/>
      <c r="YF1424" s="112"/>
      <c r="YG1424" s="112"/>
      <c r="YH1424" s="112"/>
      <c r="YI1424" s="112"/>
      <c r="YJ1424" s="112"/>
      <c r="YK1424" s="112"/>
      <c r="YL1424" s="112"/>
      <c r="YM1424" s="112"/>
      <c r="YN1424" s="112"/>
      <c r="YO1424" s="112"/>
      <c r="YP1424" s="112"/>
      <c r="YQ1424" s="112"/>
      <c r="YR1424" s="112"/>
      <c r="YS1424" s="112"/>
      <c r="YT1424" s="112"/>
      <c r="YU1424" s="112"/>
      <c r="YV1424" s="112"/>
      <c r="YW1424" s="112"/>
      <c r="YX1424" s="112"/>
      <c r="YY1424" s="112"/>
      <c r="YZ1424" s="112"/>
      <c r="ZA1424" s="112"/>
      <c r="ZB1424" s="112"/>
      <c r="ZC1424" s="112"/>
      <c r="ZD1424" s="112"/>
      <c r="ZE1424" s="112"/>
      <c r="ZF1424" s="112"/>
      <c r="ZG1424" s="112"/>
      <c r="ZH1424" s="112"/>
      <c r="ZI1424" s="112"/>
      <c r="ZJ1424" s="112"/>
      <c r="ZK1424" s="112"/>
      <c r="ZL1424" s="112"/>
      <c r="ZM1424" s="112"/>
      <c r="ZN1424" s="112"/>
      <c r="ZO1424" s="112"/>
      <c r="ZP1424" s="112"/>
      <c r="ZQ1424" s="112"/>
      <c r="ZR1424" s="112"/>
      <c r="ZS1424" s="112"/>
      <c r="ZT1424" s="112"/>
      <c r="ZU1424" s="112"/>
      <c r="ZV1424" s="112"/>
      <c r="ZW1424" s="112"/>
      <c r="ZX1424" s="112"/>
      <c r="ZY1424" s="112"/>
      <c r="ZZ1424" s="112"/>
      <c r="AAA1424" s="112"/>
      <c r="AAB1424" s="112"/>
      <c r="AAC1424" s="112"/>
      <c r="AAD1424" s="112"/>
      <c r="AAE1424" s="112"/>
      <c r="AAF1424" s="112"/>
      <c r="AAG1424" s="112"/>
      <c r="AAH1424" s="112"/>
      <c r="AAI1424" s="112"/>
      <c r="AAJ1424" s="112"/>
      <c r="AAK1424" s="112"/>
      <c r="AAL1424" s="112"/>
      <c r="AAM1424" s="112"/>
      <c r="AAN1424" s="112"/>
      <c r="AAO1424" s="112"/>
      <c r="AAP1424" s="112"/>
      <c r="AAQ1424" s="112"/>
      <c r="AAR1424" s="112"/>
      <c r="AAS1424" s="112"/>
      <c r="AAT1424" s="112"/>
      <c r="AAU1424" s="112"/>
      <c r="AAV1424" s="112"/>
      <c r="AAW1424" s="112"/>
      <c r="AAX1424" s="112"/>
      <c r="AAY1424" s="112"/>
      <c r="AAZ1424" s="112"/>
      <c r="ABA1424" s="112"/>
      <c r="ABB1424" s="112"/>
      <c r="ABC1424" s="112"/>
      <c r="ABD1424" s="112"/>
      <c r="ABE1424" s="112"/>
      <c r="ABF1424" s="112"/>
      <c r="ABG1424" s="112"/>
      <c r="ABH1424" s="112"/>
      <c r="ABI1424" s="112"/>
      <c r="ABJ1424" s="112"/>
      <c r="ABK1424" s="112"/>
      <c r="ABL1424" s="112"/>
      <c r="ABM1424" s="112"/>
      <c r="ABN1424" s="112"/>
      <c r="ABO1424" s="112"/>
      <c r="ABP1424" s="112"/>
      <c r="ABQ1424" s="112"/>
      <c r="ABR1424" s="112"/>
      <c r="ABS1424" s="112"/>
      <c r="ABT1424" s="112"/>
      <c r="ABU1424" s="112"/>
      <c r="ABV1424" s="112"/>
      <c r="ABW1424" s="112"/>
      <c r="ABX1424" s="112"/>
      <c r="ABY1424" s="112"/>
      <c r="ABZ1424" s="112"/>
      <c r="ACA1424" s="112"/>
      <c r="ACB1424" s="112"/>
      <c r="ACC1424" s="112"/>
      <c r="ACD1424" s="112"/>
      <c r="ACE1424" s="112"/>
      <c r="ACF1424" s="112"/>
      <c r="ACG1424" s="112"/>
      <c r="ACH1424" s="112"/>
      <c r="ACI1424" s="112"/>
      <c r="ACJ1424" s="112"/>
      <c r="ACK1424" s="112"/>
      <c r="ACL1424" s="112"/>
      <c r="ACM1424" s="112"/>
      <c r="ACN1424" s="112"/>
      <c r="ACO1424" s="112"/>
      <c r="ACP1424" s="112"/>
      <c r="ACQ1424" s="112"/>
      <c r="ACR1424" s="112"/>
      <c r="ACS1424" s="112"/>
      <c r="ACT1424" s="112"/>
      <c r="ACU1424" s="112"/>
      <c r="ACV1424" s="112"/>
      <c r="ACW1424" s="112"/>
      <c r="ACX1424" s="112"/>
      <c r="ACY1424" s="112"/>
      <c r="ACZ1424" s="112"/>
      <c r="ADA1424" s="112"/>
      <c r="ADB1424" s="112"/>
      <c r="ADC1424" s="112"/>
      <c r="ADD1424" s="112"/>
      <c r="ADE1424" s="112"/>
      <c r="ADF1424" s="112"/>
      <c r="ADG1424" s="112"/>
      <c r="ADH1424" s="112"/>
      <c r="ADI1424" s="112"/>
      <c r="ADJ1424" s="112"/>
      <c r="ADK1424" s="112"/>
      <c r="ADL1424" s="112"/>
      <c r="ADM1424" s="112"/>
      <c r="ADN1424" s="112"/>
      <c r="ADO1424" s="112"/>
      <c r="ADP1424" s="112"/>
      <c r="ADQ1424" s="112"/>
      <c r="ADR1424" s="112"/>
      <c r="ADS1424" s="112"/>
      <c r="ADT1424" s="112"/>
      <c r="ADU1424" s="112"/>
      <c r="ADV1424" s="112"/>
      <c r="ADW1424" s="112"/>
      <c r="ADX1424" s="112"/>
      <c r="ADY1424" s="112"/>
      <c r="ADZ1424" s="112"/>
      <c r="AEA1424" s="112"/>
      <c r="AEB1424" s="112"/>
      <c r="AEC1424" s="112"/>
      <c r="AED1424" s="112"/>
      <c r="AEE1424" s="112"/>
      <c r="AEF1424" s="112"/>
      <c r="AEG1424" s="112"/>
      <c r="AEH1424" s="112"/>
      <c r="AEI1424" s="112"/>
      <c r="AEJ1424" s="112"/>
      <c r="AEK1424" s="112"/>
      <c r="AEL1424" s="112"/>
      <c r="AEM1424" s="112"/>
      <c r="AEN1424" s="112"/>
      <c r="AEO1424" s="112"/>
      <c r="AEP1424" s="112"/>
      <c r="AEQ1424" s="112"/>
      <c r="AER1424" s="112"/>
      <c r="AES1424" s="112"/>
      <c r="AET1424" s="112"/>
      <c r="AEU1424" s="112"/>
      <c r="AEV1424" s="112"/>
      <c r="AEW1424" s="112"/>
      <c r="AEX1424" s="112"/>
      <c r="AEY1424" s="112"/>
      <c r="AEZ1424" s="112"/>
      <c r="AFA1424" s="112"/>
      <c r="AFB1424" s="112"/>
      <c r="AFC1424" s="112"/>
      <c r="AFD1424" s="112"/>
      <c r="AFE1424" s="112"/>
      <c r="AFF1424" s="112"/>
      <c r="AFG1424" s="112"/>
      <c r="AFH1424" s="112"/>
      <c r="AFI1424" s="112"/>
      <c r="AFJ1424" s="112"/>
      <c r="AFK1424" s="112"/>
      <c r="AFL1424" s="112"/>
      <c r="AFM1424" s="112"/>
      <c r="AFN1424" s="112"/>
      <c r="AFO1424" s="112"/>
      <c r="AFP1424" s="112"/>
      <c r="AFQ1424" s="112"/>
      <c r="AFR1424" s="112"/>
      <c r="AFS1424" s="112"/>
      <c r="AFT1424" s="112"/>
      <c r="AFU1424" s="112"/>
      <c r="AFV1424" s="112"/>
      <c r="AFW1424" s="112"/>
      <c r="AFX1424" s="112"/>
      <c r="AFY1424" s="112"/>
      <c r="AFZ1424" s="112"/>
      <c r="AGA1424" s="112"/>
      <c r="AGB1424" s="112"/>
      <c r="AGC1424" s="112"/>
      <c r="AGD1424" s="112"/>
      <c r="AGE1424" s="112"/>
      <c r="AGF1424" s="112"/>
      <c r="AGG1424" s="112"/>
      <c r="AGH1424" s="112"/>
      <c r="AGI1424" s="112"/>
      <c r="AGJ1424" s="112"/>
      <c r="AGK1424" s="112"/>
      <c r="AGL1424" s="112"/>
      <c r="AGM1424" s="112"/>
      <c r="AGN1424" s="112"/>
      <c r="AGO1424" s="112"/>
      <c r="AGP1424" s="112"/>
      <c r="AGQ1424" s="112"/>
      <c r="AGR1424" s="112"/>
      <c r="AGS1424" s="112"/>
      <c r="AGT1424" s="112"/>
      <c r="AGU1424" s="112"/>
      <c r="AGV1424" s="112"/>
      <c r="AGW1424" s="112"/>
      <c r="AGX1424" s="112"/>
      <c r="AGY1424" s="112"/>
      <c r="AGZ1424" s="112"/>
      <c r="AHA1424" s="112"/>
      <c r="AHB1424" s="112"/>
      <c r="AHC1424" s="112"/>
      <c r="AHD1424" s="112"/>
      <c r="AHE1424" s="112"/>
      <c r="AHF1424" s="112"/>
      <c r="AHG1424" s="112"/>
      <c r="AHH1424" s="112"/>
      <c r="AHI1424" s="112"/>
      <c r="AHJ1424" s="112"/>
      <c r="AHK1424" s="112"/>
      <c r="AHL1424" s="112"/>
      <c r="AHM1424" s="112"/>
      <c r="AHN1424" s="112"/>
      <c r="AHO1424" s="112"/>
      <c r="AHP1424" s="112"/>
      <c r="AHQ1424" s="112"/>
      <c r="AHR1424" s="112"/>
      <c r="AHS1424" s="112"/>
      <c r="AHT1424" s="112"/>
      <c r="AHU1424" s="112"/>
      <c r="AHV1424" s="112"/>
      <c r="AHW1424" s="112"/>
      <c r="AHX1424" s="112"/>
      <c r="AHY1424" s="112"/>
      <c r="AHZ1424" s="112"/>
      <c r="AIA1424" s="112"/>
      <c r="AIB1424" s="112"/>
      <c r="AIC1424" s="112"/>
      <c r="AID1424" s="112"/>
      <c r="AIE1424" s="112"/>
      <c r="AIF1424" s="112"/>
      <c r="AIG1424" s="112"/>
      <c r="AIH1424" s="112"/>
      <c r="AII1424" s="112"/>
      <c r="AIJ1424" s="112"/>
      <c r="AIK1424" s="112"/>
      <c r="AIL1424" s="112"/>
      <c r="AIM1424" s="112"/>
      <c r="AIN1424" s="112"/>
      <c r="AIO1424" s="112"/>
      <c r="AIP1424" s="112"/>
      <c r="AIQ1424" s="112"/>
      <c r="AIR1424" s="112"/>
      <c r="AIS1424" s="112"/>
      <c r="AIT1424" s="112"/>
      <c r="AIU1424" s="112"/>
      <c r="AIV1424" s="112"/>
      <c r="AIW1424" s="112"/>
      <c r="AIX1424" s="112"/>
      <c r="AIY1424" s="112"/>
      <c r="AIZ1424" s="112"/>
      <c r="AJA1424" s="112"/>
      <c r="AJB1424" s="112"/>
      <c r="AJC1424" s="112"/>
      <c r="AJD1424" s="112"/>
      <c r="AJE1424" s="112"/>
      <c r="AJF1424" s="112"/>
      <c r="AJG1424" s="112"/>
      <c r="AJH1424" s="112"/>
      <c r="AJI1424" s="112"/>
      <c r="AJJ1424" s="112"/>
      <c r="AJK1424" s="112"/>
      <c r="AJL1424" s="112"/>
      <c r="AJM1424" s="112"/>
      <c r="AJN1424" s="112"/>
      <c r="AJO1424" s="112"/>
      <c r="AJP1424" s="112"/>
      <c r="AJQ1424" s="112"/>
      <c r="AJR1424" s="112"/>
      <c r="AJS1424" s="112"/>
      <c r="AJT1424" s="112"/>
      <c r="AJU1424" s="112"/>
      <c r="AJV1424" s="112"/>
      <c r="AJW1424" s="112"/>
      <c r="AJX1424" s="112"/>
      <c r="AJY1424" s="112"/>
      <c r="AJZ1424" s="112"/>
      <c r="AKA1424" s="112"/>
      <c r="AKB1424" s="112"/>
      <c r="AKC1424" s="112"/>
      <c r="AKD1424" s="112"/>
      <c r="AKE1424" s="112"/>
      <c r="AKF1424" s="112"/>
      <c r="AKG1424" s="112"/>
      <c r="AKH1424" s="112"/>
      <c r="AKI1424" s="112"/>
      <c r="AKJ1424" s="112"/>
      <c r="AKK1424" s="112"/>
      <c r="AKL1424" s="112"/>
      <c r="AKM1424" s="112"/>
      <c r="AKN1424" s="112"/>
      <c r="AKO1424" s="112"/>
      <c r="AKP1424" s="112"/>
      <c r="AKQ1424" s="112"/>
      <c r="AKR1424" s="112"/>
      <c r="AKS1424" s="112"/>
      <c r="AKT1424" s="112"/>
      <c r="AKU1424" s="112"/>
      <c r="AKV1424" s="112"/>
      <c r="AKW1424" s="112"/>
      <c r="AKX1424" s="112"/>
      <c r="AKY1424" s="112"/>
      <c r="AKZ1424" s="112"/>
      <c r="ALA1424" s="112"/>
      <c r="ALB1424" s="112"/>
      <c r="ALC1424" s="112"/>
      <c r="ALD1424" s="112"/>
      <c r="ALE1424" s="112"/>
      <c r="ALF1424" s="112"/>
      <c r="ALG1424" s="112"/>
      <c r="ALH1424" s="112"/>
      <c r="ALI1424" s="112"/>
      <c r="ALJ1424" s="112"/>
      <c r="ALK1424" s="112"/>
      <c r="ALL1424" s="112"/>
      <c r="ALM1424" s="112"/>
      <c r="ALN1424" s="112"/>
      <c r="ALO1424" s="112"/>
      <c r="ALP1424" s="112"/>
      <c r="ALQ1424" s="112"/>
      <c r="ALR1424" s="112"/>
      <c r="ALS1424" s="112"/>
      <c r="ALT1424" s="112"/>
      <c r="ALU1424" s="112"/>
      <c r="ALV1424" s="112"/>
      <c r="ALW1424" s="112"/>
      <c r="ALX1424" s="112"/>
      <c r="ALY1424" s="112"/>
      <c r="ALZ1424" s="112"/>
      <c r="AMA1424" s="112"/>
      <c r="AMB1424" s="112"/>
      <c r="AMC1424" s="112"/>
      <c r="AMD1424" s="112"/>
      <c r="AME1424" s="112"/>
      <c r="AMF1424" s="112"/>
      <c r="AMG1424" s="112"/>
      <c r="AMH1424" s="112"/>
      <c r="AMI1424" s="112"/>
      <c r="AMJ1424" s="112"/>
      <c r="AMK1424" s="112"/>
      <c r="AML1424" s="112"/>
      <c r="AMM1424" s="112"/>
      <c r="AMN1424" s="112"/>
      <c r="AMO1424" s="112"/>
      <c r="AMP1424" s="112"/>
      <c r="AMQ1424" s="112"/>
      <c r="AMR1424" s="112"/>
      <c r="AMS1424" s="112"/>
      <c r="AMT1424" s="112"/>
      <c r="AMU1424" s="112"/>
      <c r="AMV1424" s="112"/>
      <c r="AMW1424" s="112"/>
      <c r="AMX1424" s="112"/>
      <c r="AMY1424" s="112"/>
      <c r="AMZ1424" s="112"/>
      <c r="ANA1424" s="112"/>
      <c r="ANB1424" s="112"/>
      <c r="ANC1424" s="112"/>
      <c r="AND1424" s="112"/>
      <c r="ANE1424" s="112"/>
      <c r="ANF1424" s="112"/>
      <c r="ANG1424" s="112"/>
      <c r="ANH1424" s="112"/>
      <c r="ANI1424" s="112"/>
      <c r="ANJ1424" s="112"/>
      <c r="ANK1424" s="112"/>
      <c r="ANL1424" s="112"/>
      <c r="ANM1424" s="112"/>
      <c r="ANN1424" s="112"/>
      <c r="ANO1424" s="112"/>
      <c r="ANP1424" s="112"/>
      <c r="ANQ1424" s="112"/>
      <c r="ANR1424" s="112"/>
      <c r="ANS1424" s="112"/>
      <c r="ANT1424" s="112"/>
      <c r="ANU1424" s="112"/>
      <c r="ANV1424" s="112"/>
      <c r="ANW1424" s="112"/>
      <c r="ANX1424" s="112"/>
      <c r="ANY1424" s="112"/>
      <c r="ANZ1424" s="112"/>
      <c r="AOA1424" s="112"/>
      <c r="AOB1424" s="112"/>
      <c r="AOC1424" s="112"/>
      <c r="AOD1424" s="112"/>
      <c r="AOE1424" s="112"/>
      <c r="AOF1424" s="112"/>
      <c r="AOG1424" s="112"/>
      <c r="AOH1424" s="112"/>
      <c r="AOI1424" s="112"/>
      <c r="AOJ1424" s="112"/>
      <c r="AOK1424" s="112"/>
      <c r="AOL1424" s="112"/>
      <c r="AOM1424" s="112"/>
      <c r="AON1424" s="112"/>
      <c r="AOO1424" s="112"/>
      <c r="AOP1424" s="112"/>
      <c r="AOQ1424" s="112"/>
      <c r="AOR1424" s="112"/>
      <c r="AOS1424" s="112"/>
      <c r="AOT1424" s="112"/>
      <c r="AOU1424" s="112"/>
      <c r="AOV1424" s="112"/>
      <c r="AOW1424" s="112"/>
      <c r="AOX1424" s="112"/>
      <c r="AOY1424" s="112"/>
      <c r="AOZ1424" s="112"/>
      <c r="APA1424" s="112"/>
      <c r="APB1424" s="112"/>
      <c r="APC1424" s="112"/>
      <c r="APD1424" s="112"/>
      <c r="APE1424" s="112"/>
      <c r="APF1424" s="112"/>
      <c r="APG1424" s="112"/>
      <c r="APH1424" s="112"/>
      <c r="API1424" s="112"/>
      <c r="APJ1424" s="112"/>
      <c r="APK1424" s="112"/>
      <c r="APL1424" s="112"/>
      <c r="APM1424" s="112"/>
      <c r="APN1424" s="112"/>
      <c r="APO1424" s="112"/>
      <c r="APP1424" s="112"/>
      <c r="APQ1424" s="112"/>
      <c r="APR1424" s="112"/>
      <c r="APS1424" s="112"/>
      <c r="APT1424" s="112"/>
      <c r="APU1424" s="112"/>
      <c r="APV1424" s="112"/>
      <c r="APW1424" s="112"/>
      <c r="APX1424" s="112"/>
      <c r="APY1424" s="112"/>
      <c r="APZ1424" s="112"/>
      <c r="AQA1424" s="112"/>
      <c r="AQB1424" s="112"/>
      <c r="AQC1424" s="112"/>
      <c r="AQD1424" s="112"/>
      <c r="AQE1424" s="112"/>
      <c r="AQF1424" s="112"/>
      <c r="AQG1424" s="112"/>
      <c r="AQH1424" s="112"/>
      <c r="AQI1424" s="112"/>
      <c r="AQJ1424" s="112"/>
      <c r="AQK1424" s="112"/>
      <c r="AQL1424" s="112"/>
      <c r="AQM1424" s="112"/>
      <c r="AQN1424" s="112"/>
      <c r="AQO1424" s="112"/>
      <c r="AQP1424" s="112"/>
      <c r="AQQ1424" s="112"/>
      <c r="AQR1424" s="112"/>
      <c r="AQS1424" s="112"/>
      <c r="AQT1424" s="112"/>
      <c r="AQU1424" s="112"/>
      <c r="AQV1424" s="112"/>
      <c r="AQW1424" s="112"/>
      <c r="AQX1424" s="112"/>
      <c r="AQY1424" s="112"/>
      <c r="AQZ1424" s="112"/>
      <c r="ARA1424" s="112"/>
      <c r="ARB1424" s="112"/>
      <c r="ARC1424" s="112"/>
      <c r="ARD1424" s="112"/>
      <c r="ARE1424" s="112"/>
      <c r="ARF1424" s="112"/>
      <c r="ARG1424" s="112"/>
      <c r="ARH1424" s="112"/>
      <c r="ARI1424" s="112"/>
      <c r="ARJ1424" s="112"/>
      <c r="ARK1424" s="112"/>
      <c r="ARL1424" s="112"/>
      <c r="ARM1424" s="112"/>
      <c r="ARN1424" s="112"/>
      <c r="ARO1424" s="112"/>
      <c r="ARP1424" s="112"/>
      <c r="ARQ1424" s="112"/>
      <c r="ARR1424" s="112"/>
      <c r="ARS1424" s="112"/>
      <c r="ART1424" s="112"/>
      <c r="ARU1424" s="112"/>
      <c r="ARV1424" s="112"/>
      <c r="ARW1424" s="112"/>
      <c r="ARX1424" s="112"/>
      <c r="ARY1424" s="112"/>
      <c r="ARZ1424" s="112"/>
      <c r="ASA1424" s="112"/>
      <c r="ASB1424" s="112"/>
      <c r="ASC1424" s="112"/>
      <c r="ASD1424" s="112"/>
      <c r="ASE1424" s="112"/>
      <c r="ASF1424" s="112"/>
      <c r="ASG1424" s="112"/>
      <c r="ASH1424" s="112"/>
      <c r="ASI1424" s="112"/>
      <c r="ASJ1424" s="112"/>
      <c r="ASK1424" s="112"/>
      <c r="ASL1424" s="112"/>
      <c r="ASM1424" s="112"/>
      <c r="ASN1424" s="112"/>
      <c r="ASO1424" s="112"/>
      <c r="ASP1424" s="112"/>
      <c r="ASQ1424" s="112"/>
      <c r="ASR1424" s="112"/>
      <c r="ASS1424" s="112"/>
      <c r="AST1424" s="112"/>
      <c r="ASU1424" s="112"/>
      <c r="ASV1424" s="112"/>
      <c r="ASW1424" s="112"/>
      <c r="ASX1424" s="112"/>
      <c r="ASY1424" s="112"/>
      <c r="ASZ1424" s="112"/>
      <c r="ATA1424" s="112"/>
      <c r="ATB1424" s="112"/>
      <c r="ATC1424" s="112"/>
      <c r="ATD1424" s="112"/>
      <c r="ATE1424" s="112"/>
      <c r="ATF1424" s="112"/>
      <c r="ATG1424" s="112"/>
      <c r="ATH1424" s="112"/>
      <c r="ATI1424" s="112"/>
      <c r="ATJ1424" s="112"/>
      <c r="ATK1424" s="112"/>
      <c r="ATL1424" s="112"/>
      <c r="ATM1424" s="112"/>
      <c r="ATN1424" s="112"/>
      <c r="ATO1424" s="112"/>
      <c r="ATP1424" s="112"/>
      <c r="ATQ1424" s="112"/>
      <c r="ATR1424" s="112"/>
      <c r="ATS1424" s="112"/>
      <c r="ATT1424" s="112"/>
      <c r="ATU1424" s="112"/>
      <c r="ATV1424" s="112"/>
      <c r="ATW1424" s="112"/>
      <c r="ATX1424" s="112"/>
      <c r="ATY1424" s="112"/>
      <c r="ATZ1424" s="112"/>
      <c r="AUA1424" s="112"/>
      <c r="AUB1424" s="112"/>
      <c r="AUC1424" s="112"/>
      <c r="AUD1424" s="112"/>
      <c r="AUE1424" s="112"/>
      <c r="AUF1424" s="112"/>
      <c r="AUG1424" s="112"/>
      <c r="AUH1424" s="112"/>
      <c r="AUI1424" s="112"/>
      <c r="AUJ1424" s="112"/>
      <c r="AUK1424" s="112"/>
      <c r="AUL1424" s="112"/>
      <c r="AUM1424" s="112"/>
      <c r="AUN1424" s="112"/>
      <c r="AUO1424" s="112"/>
      <c r="AUP1424" s="112"/>
      <c r="AUQ1424" s="112"/>
      <c r="AUR1424" s="112"/>
      <c r="AUS1424" s="112"/>
      <c r="AUT1424" s="112"/>
      <c r="AUU1424" s="112"/>
      <c r="AUV1424" s="112"/>
      <c r="AUW1424" s="112"/>
      <c r="AUX1424" s="112"/>
      <c r="AUY1424" s="112"/>
      <c r="AUZ1424" s="112"/>
      <c r="AVA1424" s="112"/>
      <c r="AVB1424" s="112"/>
      <c r="AVC1424" s="112"/>
      <c r="AVD1424" s="112"/>
      <c r="AVE1424" s="112"/>
      <c r="AVF1424" s="112"/>
      <c r="AVG1424" s="112"/>
      <c r="AVH1424" s="112"/>
      <c r="AVI1424" s="112"/>
      <c r="AVJ1424" s="112"/>
      <c r="AVK1424" s="112"/>
      <c r="AVL1424" s="112"/>
      <c r="AVM1424" s="112"/>
      <c r="AVN1424" s="112"/>
      <c r="AVO1424" s="112"/>
      <c r="AVP1424" s="112"/>
      <c r="AVQ1424" s="112"/>
      <c r="AVR1424" s="112"/>
      <c r="AVS1424" s="112"/>
      <c r="AVT1424" s="112"/>
      <c r="AVU1424" s="112"/>
      <c r="AVV1424" s="112"/>
      <c r="AVW1424" s="112"/>
      <c r="AVX1424" s="112"/>
      <c r="AVY1424" s="112"/>
      <c r="AVZ1424" s="112"/>
      <c r="AWA1424" s="112"/>
      <c r="AWB1424" s="112"/>
      <c r="AWC1424" s="112"/>
      <c r="AWD1424" s="112"/>
      <c r="AWE1424" s="112"/>
      <c r="AWF1424" s="112"/>
      <c r="AWG1424" s="112"/>
      <c r="AWH1424" s="112"/>
      <c r="AWI1424" s="112"/>
      <c r="AWJ1424" s="112"/>
      <c r="AWK1424" s="112"/>
      <c r="AWL1424" s="112"/>
      <c r="AWM1424" s="112"/>
      <c r="AWN1424" s="112"/>
      <c r="AWO1424" s="112"/>
      <c r="AWP1424" s="112"/>
      <c r="AWQ1424" s="112"/>
      <c r="AWR1424" s="112"/>
      <c r="AWS1424" s="112"/>
      <c r="AWT1424" s="112"/>
      <c r="AWU1424" s="112"/>
      <c r="AWV1424" s="112"/>
      <c r="AWW1424" s="112"/>
      <c r="AWX1424" s="112"/>
      <c r="AWY1424" s="112"/>
      <c r="AWZ1424" s="112"/>
      <c r="AXA1424" s="112"/>
      <c r="AXB1424" s="112"/>
      <c r="AXC1424" s="112"/>
      <c r="AXD1424" s="112"/>
      <c r="AXE1424" s="112"/>
      <c r="AXF1424" s="112"/>
      <c r="AXG1424" s="112"/>
      <c r="AXH1424" s="112"/>
      <c r="AXI1424" s="112"/>
      <c r="AXJ1424" s="112"/>
      <c r="AXK1424" s="112"/>
      <c r="AXL1424" s="112"/>
      <c r="AXM1424" s="112"/>
      <c r="AXN1424" s="112"/>
      <c r="AXO1424" s="112"/>
      <c r="AXP1424" s="112"/>
      <c r="AXQ1424" s="112"/>
      <c r="AXR1424" s="112"/>
      <c r="AXS1424" s="112"/>
      <c r="AXT1424" s="112"/>
      <c r="AXU1424" s="112"/>
      <c r="AXV1424" s="112"/>
      <c r="AXW1424" s="112"/>
      <c r="AXX1424" s="112"/>
      <c r="AXY1424" s="112"/>
      <c r="AXZ1424" s="112"/>
      <c r="AYA1424" s="112"/>
      <c r="AYB1424" s="112"/>
      <c r="AYC1424" s="112"/>
      <c r="AYD1424" s="112"/>
      <c r="AYE1424" s="112"/>
      <c r="AYF1424" s="112"/>
      <c r="AYG1424" s="112"/>
      <c r="AYH1424" s="112"/>
      <c r="AYI1424" s="112"/>
      <c r="AYJ1424" s="112"/>
      <c r="AYK1424" s="112"/>
      <c r="AYL1424" s="112"/>
      <c r="AYM1424" s="112"/>
      <c r="AYN1424" s="112"/>
      <c r="AYO1424" s="112"/>
      <c r="AYP1424" s="112"/>
      <c r="AYQ1424" s="112"/>
      <c r="AYR1424" s="112"/>
      <c r="AYS1424" s="112"/>
      <c r="AYT1424" s="112"/>
      <c r="AYU1424" s="112"/>
      <c r="AYV1424" s="112"/>
      <c r="AYW1424" s="112"/>
      <c r="AYX1424" s="112"/>
      <c r="AYY1424" s="112"/>
      <c r="AYZ1424" s="112"/>
      <c r="AZA1424" s="112"/>
      <c r="AZB1424" s="112"/>
      <c r="AZC1424" s="112"/>
      <c r="AZD1424" s="112"/>
      <c r="AZE1424" s="112"/>
      <c r="AZF1424" s="112"/>
      <c r="AZG1424" s="112"/>
      <c r="AZH1424" s="112"/>
      <c r="AZI1424" s="112"/>
      <c r="AZJ1424" s="112"/>
      <c r="AZK1424" s="112"/>
      <c r="AZL1424" s="112"/>
      <c r="AZM1424" s="112"/>
      <c r="AZN1424" s="112"/>
      <c r="AZO1424" s="112"/>
      <c r="AZP1424" s="112"/>
      <c r="AZQ1424" s="112"/>
      <c r="AZR1424" s="112"/>
      <c r="AZS1424" s="112"/>
      <c r="AZT1424" s="112"/>
      <c r="AZU1424" s="112"/>
      <c r="AZV1424" s="112"/>
      <c r="AZW1424" s="112"/>
      <c r="AZX1424" s="112"/>
      <c r="AZY1424" s="112"/>
      <c r="AZZ1424" s="112"/>
      <c r="BAA1424" s="112"/>
      <c r="BAB1424" s="112"/>
      <c r="BAC1424" s="112"/>
      <c r="BAD1424" s="112"/>
      <c r="BAE1424" s="112"/>
      <c r="BAF1424" s="112"/>
      <c r="BAG1424" s="112"/>
      <c r="BAH1424" s="112"/>
      <c r="BAI1424" s="112"/>
      <c r="BAJ1424" s="112"/>
      <c r="BAK1424" s="112"/>
      <c r="BAL1424" s="112"/>
      <c r="BAM1424" s="112"/>
      <c r="BAN1424" s="112"/>
      <c r="BAO1424" s="112"/>
      <c r="BAP1424" s="112"/>
      <c r="BAQ1424" s="112"/>
      <c r="BAR1424" s="112"/>
      <c r="BAS1424" s="112"/>
      <c r="BAT1424" s="112"/>
      <c r="BAU1424" s="112"/>
      <c r="BAV1424" s="112"/>
      <c r="BAW1424" s="112"/>
      <c r="BAX1424" s="112"/>
      <c r="BAY1424" s="112"/>
      <c r="BAZ1424" s="112"/>
      <c r="BBA1424" s="112"/>
      <c r="BBB1424" s="112"/>
      <c r="BBC1424" s="112"/>
      <c r="BBD1424" s="112"/>
      <c r="BBE1424" s="112"/>
      <c r="BBF1424" s="112"/>
      <c r="BBG1424" s="112"/>
      <c r="BBH1424" s="112"/>
      <c r="BBI1424" s="112"/>
      <c r="BBJ1424" s="112"/>
      <c r="BBK1424" s="112"/>
      <c r="BBL1424" s="112"/>
      <c r="BBM1424" s="112"/>
      <c r="BBN1424" s="112"/>
      <c r="BBO1424" s="112"/>
      <c r="BBP1424" s="112"/>
      <c r="BBQ1424" s="112"/>
      <c r="BBR1424" s="112"/>
      <c r="BBS1424" s="112"/>
      <c r="BBT1424" s="112"/>
      <c r="BBU1424" s="112"/>
      <c r="BBV1424" s="112"/>
      <c r="BBW1424" s="112"/>
      <c r="BBX1424" s="112"/>
      <c r="BBY1424" s="112"/>
      <c r="BBZ1424" s="112"/>
      <c r="BCA1424" s="112"/>
      <c r="BCB1424" s="112"/>
      <c r="BCC1424" s="112"/>
      <c r="BCD1424" s="112"/>
      <c r="BCE1424" s="112"/>
      <c r="BCF1424" s="112"/>
      <c r="BCG1424" s="112"/>
      <c r="BCH1424" s="112"/>
      <c r="BCI1424" s="112"/>
      <c r="BCJ1424" s="112"/>
      <c r="BCK1424" s="112"/>
      <c r="BCL1424" s="112"/>
      <c r="BCM1424" s="112"/>
      <c r="BCN1424" s="112"/>
      <c r="BCO1424" s="112"/>
      <c r="BCP1424" s="112"/>
      <c r="BCQ1424" s="112"/>
      <c r="BCR1424" s="112"/>
      <c r="BCS1424" s="112"/>
      <c r="BCT1424" s="112"/>
      <c r="BCU1424" s="112"/>
      <c r="BCV1424" s="112"/>
      <c r="BCW1424" s="112"/>
      <c r="BCX1424" s="112"/>
      <c r="BCY1424" s="112"/>
      <c r="BCZ1424" s="112"/>
      <c r="BDA1424" s="112"/>
      <c r="BDB1424" s="112"/>
      <c r="BDC1424" s="112"/>
      <c r="BDD1424" s="112"/>
      <c r="BDE1424" s="112"/>
      <c r="BDF1424" s="112"/>
      <c r="BDG1424" s="112"/>
      <c r="BDH1424" s="112"/>
      <c r="BDI1424" s="112"/>
      <c r="BDJ1424" s="112"/>
      <c r="BDK1424" s="112"/>
      <c r="BDL1424" s="112"/>
      <c r="BDM1424" s="112"/>
      <c r="BDN1424" s="112"/>
      <c r="BDO1424" s="112"/>
      <c r="BDP1424" s="112"/>
      <c r="BDQ1424" s="112"/>
      <c r="BDR1424" s="112"/>
      <c r="BDS1424" s="112"/>
      <c r="BDT1424" s="112"/>
      <c r="BDU1424" s="112"/>
      <c r="BDV1424" s="112"/>
      <c r="BDW1424" s="112"/>
      <c r="BDX1424" s="112"/>
      <c r="BDY1424" s="112"/>
      <c r="BDZ1424" s="112"/>
      <c r="BEA1424" s="112"/>
      <c r="BEB1424" s="112"/>
      <c r="BEC1424" s="112"/>
      <c r="BED1424" s="112"/>
      <c r="BEE1424" s="112"/>
      <c r="BEF1424" s="112"/>
      <c r="BEG1424" s="112"/>
      <c r="BEH1424" s="112"/>
      <c r="BEI1424" s="112"/>
      <c r="BEJ1424" s="112"/>
      <c r="BEK1424" s="112"/>
      <c r="BEL1424" s="112"/>
      <c r="BEM1424" s="112"/>
      <c r="BEN1424" s="112"/>
      <c r="BEO1424" s="112"/>
      <c r="BEP1424" s="112"/>
      <c r="BEQ1424" s="112"/>
      <c r="BER1424" s="112"/>
      <c r="BES1424" s="112"/>
      <c r="BET1424" s="112"/>
      <c r="BEU1424" s="112"/>
      <c r="BEV1424" s="112"/>
      <c r="BEW1424" s="112"/>
      <c r="BEX1424" s="112"/>
      <c r="BEY1424" s="112"/>
      <c r="BEZ1424" s="112"/>
      <c r="BFA1424" s="112"/>
      <c r="BFB1424" s="112"/>
      <c r="BFC1424" s="112"/>
      <c r="BFD1424" s="112"/>
      <c r="BFE1424" s="112"/>
      <c r="BFF1424" s="112"/>
      <c r="BFG1424" s="112"/>
      <c r="BFH1424" s="112"/>
      <c r="BFI1424" s="112"/>
      <c r="BFJ1424" s="112"/>
      <c r="BFK1424" s="112"/>
      <c r="BFL1424" s="112"/>
      <c r="BFM1424" s="112"/>
      <c r="BFN1424" s="112"/>
      <c r="BFO1424" s="112"/>
      <c r="BFP1424" s="112"/>
      <c r="BFQ1424" s="112"/>
      <c r="BFR1424" s="112"/>
      <c r="BFS1424" s="112"/>
      <c r="BFT1424" s="112"/>
      <c r="BFU1424" s="112"/>
      <c r="BFV1424" s="112"/>
      <c r="BFW1424" s="112"/>
      <c r="BFX1424" s="112"/>
      <c r="BFY1424" s="112"/>
      <c r="BFZ1424" s="112"/>
      <c r="BGA1424" s="112"/>
      <c r="BGB1424" s="112"/>
      <c r="BGC1424" s="112"/>
      <c r="BGD1424" s="112"/>
      <c r="BGE1424" s="112"/>
      <c r="BGF1424" s="112"/>
      <c r="BGG1424" s="112"/>
      <c r="BGH1424" s="112"/>
      <c r="BGI1424" s="112"/>
      <c r="BGJ1424" s="112"/>
      <c r="BGK1424" s="112"/>
      <c r="BGL1424" s="112"/>
      <c r="BGM1424" s="112"/>
      <c r="BGN1424" s="112"/>
      <c r="BGO1424" s="112"/>
      <c r="BGP1424" s="112"/>
      <c r="BGQ1424" s="112"/>
      <c r="BGR1424" s="112"/>
      <c r="BGS1424" s="112"/>
      <c r="BGT1424" s="112"/>
      <c r="BGU1424" s="112"/>
      <c r="BGV1424" s="112"/>
      <c r="BGW1424" s="112"/>
      <c r="BGX1424" s="112"/>
      <c r="BGY1424" s="112"/>
      <c r="BGZ1424" s="112"/>
      <c r="BHA1424" s="112"/>
      <c r="BHB1424" s="112"/>
      <c r="BHC1424" s="112"/>
      <c r="BHD1424" s="112"/>
      <c r="BHE1424" s="112"/>
      <c r="BHF1424" s="112"/>
      <c r="BHG1424" s="112"/>
      <c r="BHH1424" s="112"/>
      <c r="BHI1424" s="112"/>
      <c r="BHJ1424" s="112"/>
      <c r="BHK1424" s="112"/>
      <c r="BHL1424" s="112"/>
      <c r="BHM1424" s="112"/>
      <c r="BHN1424" s="112"/>
      <c r="BHO1424" s="112"/>
      <c r="BHP1424" s="112"/>
      <c r="BHQ1424" s="112"/>
      <c r="BHR1424" s="112"/>
      <c r="BHS1424" s="112"/>
      <c r="BHT1424" s="112"/>
      <c r="BHU1424" s="112"/>
      <c r="BHV1424" s="112"/>
      <c r="BHW1424" s="112"/>
      <c r="BHX1424" s="112"/>
      <c r="BHY1424" s="112"/>
      <c r="BHZ1424" s="112"/>
      <c r="BIA1424" s="112"/>
      <c r="BIB1424" s="112"/>
      <c r="BIC1424" s="112"/>
      <c r="BID1424" s="112"/>
      <c r="BIE1424" s="112"/>
      <c r="BIF1424" s="112"/>
      <c r="BIG1424" s="112"/>
      <c r="BIH1424" s="112"/>
      <c r="BII1424" s="112"/>
      <c r="BIJ1424" s="112"/>
      <c r="BIK1424" s="112"/>
      <c r="BIL1424" s="112"/>
      <c r="BIM1424" s="112"/>
      <c r="BIN1424" s="112"/>
      <c r="BIO1424" s="112"/>
      <c r="BIP1424" s="112"/>
      <c r="BIQ1424" s="112"/>
      <c r="BIR1424" s="112"/>
      <c r="BIS1424" s="112"/>
      <c r="BIT1424" s="112"/>
      <c r="BIU1424" s="112"/>
      <c r="BIV1424" s="112"/>
      <c r="BIW1424" s="112"/>
      <c r="BIX1424" s="112"/>
      <c r="BIY1424" s="112"/>
      <c r="BIZ1424" s="112"/>
      <c r="BJA1424" s="112"/>
      <c r="BJB1424" s="112"/>
      <c r="BJC1424" s="112"/>
      <c r="BJD1424" s="112"/>
      <c r="BJE1424" s="112"/>
      <c r="BJF1424" s="112"/>
      <c r="BJG1424" s="112"/>
      <c r="BJH1424" s="112"/>
      <c r="BJI1424" s="112"/>
      <c r="BJJ1424" s="112"/>
      <c r="BJK1424" s="112"/>
      <c r="BJL1424" s="112"/>
      <c r="BJM1424" s="112"/>
      <c r="BJN1424" s="112"/>
      <c r="BJO1424" s="112"/>
      <c r="BJP1424" s="112"/>
      <c r="BJQ1424" s="112"/>
      <c r="BJR1424" s="112"/>
      <c r="BJS1424" s="112"/>
      <c r="BJT1424" s="112"/>
      <c r="BJU1424" s="112"/>
      <c r="BJV1424" s="112"/>
      <c r="BJW1424" s="112"/>
      <c r="BJX1424" s="112"/>
      <c r="BJY1424" s="112"/>
      <c r="BJZ1424" s="112"/>
      <c r="BKA1424" s="112"/>
      <c r="BKB1424" s="112"/>
      <c r="BKC1424" s="112"/>
      <c r="BKD1424" s="112"/>
      <c r="BKE1424" s="112"/>
      <c r="BKF1424" s="112"/>
      <c r="BKG1424" s="112"/>
      <c r="BKH1424" s="112"/>
      <c r="BKI1424" s="112"/>
      <c r="BKJ1424" s="112"/>
      <c r="BKK1424" s="112"/>
      <c r="BKL1424" s="112"/>
      <c r="BKM1424" s="112"/>
      <c r="BKN1424" s="112"/>
      <c r="BKO1424" s="112"/>
      <c r="BKP1424" s="112"/>
      <c r="BKQ1424" s="112"/>
      <c r="BKR1424" s="112"/>
      <c r="BKS1424" s="112"/>
      <c r="BKT1424" s="112"/>
      <c r="BKU1424" s="112"/>
      <c r="BKV1424" s="112"/>
      <c r="BKW1424" s="112"/>
      <c r="BKX1424" s="112"/>
      <c r="BKY1424" s="112"/>
      <c r="BKZ1424" s="112"/>
      <c r="BLA1424" s="112"/>
      <c r="BLB1424" s="112"/>
      <c r="BLC1424" s="112"/>
      <c r="BLD1424" s="112"/>
      <c r="BLE1424" s="112"/>
      <c r="BLF1424" s="112"/>
      <c r="BLG1424" s="112"/>
      <c r="BLH1424" s="112"/>
      <c r="BLI1424" s="112"/>
      <c r="BLJ1424" s="112"/>
      <c r="BLK1424" s="112"/>
      <c r="BLL1424" s="112"/>
      <c r="BLM1424" s="112"/>
      <c r="BLN1424" s="112"/>
      <c r="BLO1424" s="112"/>
      <c r="BLP1424" s="112"/>
      <c r="BLQ1424" s="112"/>
      <c r="BLR1424" s="112"/>
      <c r="BLS1424" s="112"/>
      <c r="BLT1424" s="112"/>
      <c r="BLU1424" s="112"/>
      <c r="BLV1424" s="112"/>
      <c r="BLW1424" s="112"/>
      <c r="BLX1424" s="112"/>
      <c r="BLY1424" s="112"/>
      <c r="BLZ1424" s="112"/>
      <c r="BMA1424" s="112"/>
      <c r="BMB1424" s="112"/>
      <c r="BMC1424" s="112"/>
      <c r="BMD1424" s="112"/>
      <c r="BME1424" s="112"/>
      <c r="BMF1424" s="112"/>
      <c r="BMG1424" s="112"/>
      <c r="BMH1424" s="112"/>
      <c r="BMI1424" s="112"/>
      <c r="BMJ1424" s="112"/>
      <c r="BMK1424" s="112"/>
      <c r="BML1424" s="112"/>
      <c r="BMM1424" s="112"/>
      <c r="BMN1424" s="112"/>
      <c r="BMO1424" s="112"/>
      <c r="BMP1424" s="112"/>
      <c r="BMQ1424" s="112"/>
      <c r="BMR1424" s="112"/>
      <c r="BMS1424" s="112"/>
      <c r="BMT1424" s="112"/>
      <c r="BMU1424" s="112"/>
      <c r="BMV1424" s="112"/>
      <c r="BMW1424" s="112"/>
      <c r="BMX1424" s="112"/>
      <c r="BMY1424" s="112"/>
      <c r="BMZ1424" s="112"/>
      <c r="BNA1424" s="112"/>
      <c r="BNB1424" s="112"/>
      <c r="BNC1424" s="112"/>
      <c r="BND1424" s="112"/>
      <c r="BNE1424" s="112"/>
      <c r="BNF1424" s="112"/>
      <c r="BNG1424" s="112"/>
      <c r="BNH1424" s="112"/>
      <c r="BNI1424" s="112"/>
      <c r="BNJ1424" s="112"/>
      <c r="BNK1424" s="112"/>
      <c r="BNL1424" s="112"/>
      <c r="BNM1424" s="112"/>
      <c r="BNN1424" s="112"/>
      <c r="BNO1424" s="112"/>
      <c r="BNP1424" s="112"/>
      <c r="BNQ1424" s="112"/>
      <c r="BNR1424" s="112"/>
      <c r="BNS1424" s="112"/>
      <c r="BNT1424" s="112"/>
      <c r="BNU1424" s="112"/>
      <c r="BNV1424" s="112"/>
      <c r="BNW1424" s="112"/>
      <c r="BNX1424" s="112"/>
      <c r="BNY1424" s="112"/>
      <c r="BNZ1424" s="112"/>
      <c r="BOA1424" s="112"/>
      <c r="BOB1424" s="112"/>
      <c r="BOC1424" s="112"/>
      <c r="BOD1424" s="112"/>
      <c r="BOE1424" s="112"/>
      <c r="BOF1424" s="112"/>
      <c r="BOG1424" s="112"/>
      <c r="BOH1424" s="112"/>
      <c r="BOI1424" s="112"/>
      <c r="BOJ1424" s="112"/>
      <c r="BOK1424" s="112"/>
      <c r="BOL1424" s="112"/>
      <c r="BOM1424" s="112"/>
      <c r="BON1424" s="112"/>
      <c r="BOO1424" s="112"/>
      <c r="BOP1424" s="112"/>
      <c r="BOQ1424" s="112"/>
      <c r="BOR1424" s="112"/>
      <c r="BOS1424" s="112"/>
      <c r="BOT1424" s="112"/>
      <c r="BOU1424" s="112"/>
      <c r="BOV1424" s="112"/>
      <c r="BOW1424" s="112"/>
      <c r="BOX1424" s="112"/>
      <c r="BOY1424" s="112"/>
      <c r="BOZ1424" s="112"/>
      <c r="BPA1424" s="112"/>
      <c r="BPB1424" s="112"/>
      <c r="BPC1424" s="112"/>
      <c r="BPD1424" s="112"/>
      <c r="BPE1424" s="112"/>
      <c r="BPF1424" s="112"/>
      <c r="BPG1424" s="112"/>
      <c r="BPH1424" s="112"/>
      <c r="BPI1424" s="112"/>
      <c r="BPJ1424" s="112"/>
      <c r="BPK1424" s="112"/>
      <c r="BPL1424" s="112"/>
      <c r="BPM1424" s="112"/>
      <c r="BPN1424" s="112"/>
      <c r="BPO1424" s="112"/>
      <c r="BPP1424" s="112"/>
      <c r="BPQ1424" s="112"/>
      <c r="BPR1424" s="112"/>
      <c r="BPS1424" s="112"/>
      <c r="BPT1424" s="112"/>
      <c r="BPU1424" s="112"/>
      <c r="BPV1424" s="112"/>
      <c r="BPW1424" s="112"/>
      <c r="BPX1424" s="112"/>
      <c r="BPY1424" s="112"/>
      <c r="BPZ1424" s="112"/>
      <c r="BQA1424" s="112"/>
      <c r="BQB1424" s="112"/>
      <c r="BQC1424" s="112"/>
      <c r="BQD1424" s="112"/>
      <c r="BQE1424" s="112"/>
      <c r="BQF1424" s="112"/>
      <c r="BQG1424" s="112"/>
      <c r="BQH1424" s="112"/>
      <c r="BQI1424" s="112"/>
      <c r="BQJ1424" s="112"/>
      <c r="BQK1424" s="112"/>
      <c r="BQL1424" s="112"/>
      <c r="BQM1424" s="112"/>
      <c r="BQN1424" s="112"/>
      <c r="BQO1424" s="112"/>
      <c r="BQP1424" s="112"/>
      <c r="BQQ1424" s="112"/>
      <c r="BQR1424" s="112"/>
      <c r="BQS1424" s="112"/>
      <c r="BQT1424" s="112"/>
      <c r="BQU1424" s="112"/>
      <c r="BQV1424" s="112"/>
      <c r="BQW1424" s="112"/>
      <c r="BQX1424" s="112"/>
      <c r="BQY1424" s="112"/>
      <c r="BQZ1424" s="112"/>
      <c r="BRA1424" s="112"/>
      <c r="BRB1424" s="112"/>
      <c r="BRC1424" s="112"/>
      <c r="BRD1424" s="112"/>
      <c r="BRE1424" s="112"/>
      <c r="BRF1424" s="112"/>
      <c r="BRG1424" s="112"/>
      <c r="BRH1424" s="112"/>
      <c r="BRI1424" s="112"/>
      <c r="BRJ1424" s="112"/>
      <c r="BRK1424" s="112"/>
      <c r="BRL1424" s="112"/>
      <c r="BRM1424" s="112"/>
      <c r="BRN1424" s="112"/>
      <c r="BRO1424" s="112"/>
      <c r="BRP1424" s="112"/>
      <c r="BRQ1424" s="112"/>
      <c r="BRR1424" s="112"/>
      <c r="BRS1424" s="112"/>
      <c r="BRT1424" s="112"/>
      <c r="BRU1424" s="112"/>
      <c r="BRV1424" s="112"/>
      <c r="BRW1424" s="112"/>
      <c r="BRX1424" s="112"/>
      <c r="BRY1424" s="112"/>
      <c r="BRZ1424" s="112"/>
      <c r="BSA1424" s="112"/>
      <c r="BSB1424" s="112"/>
      <c r="BSC1424" s="112"/>
      <c r="BSD1424" s="112"/>
      <c r="BSE1424" s="112"/>
      <c r="BSF1424" s="112"/>
      <c r="BSG1424" s="112"/>
      <c r="BSH1424" s="112"/>
      <c r="BSI1424" s="112"/>
      <c r="BSJ1424" s="112"/>
      <c r="BSK1424" s="112"/>
      <c r="BSL1424" s="112"/>
      <c r="BSM1424" s="112"/>
      <c r="BSN1424" s="112"/>
      <c r="BSO1424" s="112"/>
      <c r="BSP1424" s="112"/>
      <c r="BSQ1424" s="112"/>
      <c r="BSR1424" s="112"/>
      <c r="BSS1424" s="112"/>
      <c r="BST1424" s="112"/>
      <c r="BSU1424" s="112"/>
      <c r="BSV1424" s="112"/>
      <c r="BSW1424" s="112"/>
      <c r="BSX1424" s="112"/>
      <c r="BSY1424" s="112"/>
      <c r="BSZ1424" s="112"/>
      <c r="BTA1424" s="112"/>
      <c r="BTB1424" s="112"/>
      <c r="BTC1424" s="112"/>
      <c r="BTD1424" s="112"/>
      <c r="BTE1424" s="112"/>
      <c r="BTF1424" s="112"/>
      <c r="BTG1424" s="112"/>
      <c r="BTH1424" s="112"/>
      <c r="BTI1424" s="112"/>
      <c r="BTJ1424" s="112"/>
      <c r="BTK1424" s="112"/>
      <c r="BTL1424" s="112"/>
      <c r="BTM1424" s="112"/>
      <c r="BTN1424" s="112"/>
      <c r="BTO1424" s="112"/>
      <c r="BTP1424" s="112"/>
      <c r="BTQ1424" s="112"/>
      <c r="BTR1424" s="112"/>
      <c r="BTS1424" s="112"/>
      <c r="BTT1424" s="112"/>
      <c r="BTU1424" s="112"/>
      <c r="BTV1424" s="112"/>
      <c r="BTW1424" s="112"/>
      <c r="BTX1424" s="112"/>
      <c r="BTY1424" s="112"/>
      <c r="BTZ1424" s="112"/>
      <c r="BUA1424" s="112"/>
      <c r="BUB1424" s="112"/>
      <c r="BUC1424" s="112"/>
      <c r="BUD1424" s="112"/>
      <c r="BUE1424" s="112"/>
      <c r="BUF1424" s="112"/>
      <c r="BUG1424" s="112"/>
      <c r="BUH1424" s="112"/>
      <c r="BUI1424" s="112"/>
      <c r="BUJ1424" s="112"/>
      <c r="BUK1424" s="112"/>
      <c r="BUL1424" s="112"/>
      <c r="BUM1424" s="112"/>
      <c r="BUN1424" s="112"/>
      <c r="BUO1424" s="112"/>
      <c r="BUP1424" s="112"/>
      <c r="BUQ1424" s="112"/>
      <c r="BUR1424" s="112"/>
      <c r="BUS1424" s="112"/>
      <c r="BUT1424" s="112"/>
      <c r="BUU1424" s="112"/>
      <c r="BUV1424" s="112"/>
      <c r="BUW1424" s="112"/>
      <c r="BUX1424" s="112"/>
      <c r="BUY1424" s="112"/>
      <c r="BUZ1424" s="112"/>
      <c r="BVA1424" s="112"/>
      <c r="BVB1424" s="112"/>
      <c r="BVC1424" s="112"/>
      <c r="BVD1424" s="112"/>
      <c r="BVE1424" s="112"/>
      <c r="BVF1424" s="112"/>
      <c r="BVG1424" s="112"/>
      <c r="BVH1424" s="112"/>
      <c r="BVI1424" s="112"/>
      <c r="BVJ1424" s="112"/>
      <c r="BVK1424" s="112"/>
      <c r="BVL1424" s="112"/>
      <c r="BVM1424" s="112"/>
      <c r="BVN1424" s="112"/>
      <c r="BVO1424" s="112"/>
      <c r="BVP1424" s="112"/>
      <c r="BVQ1424" s="112"/>
      <c r="BVR1424" s="112"/>
      <c r="BVS1424" s="112"/>
      <c r="BVT1424" s="112"/>
      <c r="BVU1424" s="112"/>
      <c r="BVV1424" s="112"/>
      <c r="BVW1424" s="112"/>
      <c r="BVX1424" s="112"/>
      <c r="BVY1424" s="112"/>
      <c r="BVZ1424" s="112"/>
      <c r="BWA1424" s="112"/>
      <c r="BWB1424" s="112"/>
      <c r="BWC1424" s="112"/>
      <c r="BWD1424" s="112"/>
      <c r="BWE1424" s="112"/>
      <c r="BWF1424" s="112"/>
      <c r="BWG1424" s="112"/>
      <c r="BWH1424" s="112"/>
      <c r="BWI1424" s="112"/>
      <c r="BWJ1424" s="112"/>
      <c r="BWK1424" s="112"/>
      <c r="BWL1424" s="112"/>
      <c r="BWM1424" s="112"/>
      <c r="BWN1424" s="112"/>
      <c r="BWO1424" s="112"/>
      <c r="BWP1424" s="112"/>
      <c r="BWQ1424" s="112"/>
      <c r="BWR1424" s="112"/>
      <c r="BWS1424" s="112"/>
      <c r="BWT1424" s="112"/>
      <c r="BWU1424" s="112"/>
      <c r="BWV1424" s="112"/>
      <c r="BWW1424" s="112"/>
      <c r="BWX1424" s="112"/>
      <c r="BWY1424" s="112"/>
      <c r="BWZ1424" s="112"/>
      <c r="BXA1424" s="112"/>
      <c r="BXB1424" s="112"/>
      <c r="BXC1424" s="112"/>
      <c r="BXD1424" s="112"/>
      <c r="BXE1424" s="112"/>
      <c r="BXF1424" s="112"/>
      <c r="BXG1424" s="112"/>
      <c r="BXH1424" s="112"/>
      <c r="BXI1424" s="112"/>
      <c r="BXJ1424" s="112"/>
      <c r="BXK1424" s="112"/>
      <c r="BXL1424" s="112"/>
      <c r="BXM1424" s="112"/>
      <c r="BXN1424" s="112"/>
      <c r="BXO1424" s="112"/>
      <c r="BXP1424" s="112"/>
      <c r="BXQ1424" s="112"/>
      <c r="BXR1424" s="112"/>
      <c r="BXS1424" s="112"/>
      <c r="BXT1424" s="112"/>
      <c r="BXU1424" s="112"/>
      <c r="BXV1424" s="112"/>
      <c r="BXW1424" s="112"/>
      <c r="BXX1424" s="112"/>
      <c r="BXY1424" s="112"/>
      <c r="BXZ1424" s="112"/>
      <c r="BYA1424" s="112"/>
      <c r="BYB1424" s="112"/>
      <c r="BYC1424" s="112"/>
      <c r="BYD1424" s="112"/>
      <c r="BYE1424" s="112"/>
      <c r="BYF1424" s="112"/>
      <c r="BYG1424" s="112"/>
      <c r="BYH1424" s="112"/>
      <c r="BYI1424" s="112"/>
      <c r="BYJ1424" s="112"/>
      <c r="BYK1424" s="112"/>
      <c r="BYL1424" s="112"/>
      <c r="BYM1424" s="112"/>
      <c r="BYN1424" s="112"/>
      <c r="BYO1424" s="112"/>
      <c r="BYP1424" s="112"/>
      <c r="BYQ1424" s="112"/>
      <c r="BYR1424" s="112"/>
      <c r="BYS1424" s="112"/>
      <c r="BYT1424" s="112"/>
      <c r="BYU1424" s="112"/>
      <c r="BYV1424" s="112"/>
      <c r="BYW1424" s="112"/>
      <c r="BYX1424" s="112"/>
      <c r="BYY1424" s="112"/>
      <c r="BYZ1424" s="112"/>
      <c r="BZA1424" s="112"/>
      <c r="BZB1424" s="112"/>
      <c r="BZC1424" s="112"/>
      <c r="BZD1424" s="112"/>
      <c r="BZE1424" s="112"/>
      <c r="BZF1424" s="112"/>
      <c r="BZG1424" s="112"/>
      <c r="BZH1424" s="112"/>
      <c r="BZI1424" s="112"/>
      <c r="BZJ1424" s="112"/>
      <c r="BZK1424" s="112"/>
      <c r="BZL1424" s="112"/>
      <c r="BZM1424" s="112"/>
      <c r="BZN1424" s="112"/>
      <c r="BZO1424" s="112"/>
      <c r="BZP1424" s="112"/>
      <c r="BZQ1424" s="112"/>
      <c r="BZR1424" s="112"/>
      <c r="BZS1424" s="112"/>
      <c r="BZT1424" s="112"/>
      <c r="BZU1424" s="112"/>
      <c r="BZV1424" s="112"/>
      <c r="BZW1424" s="112"/>
      <c r="BZX1424" s="112"/>
      <c r="BZY1424" s="112"/>
      <c r="BZZ1424" s="112"/>
      <c r="CAA1424" s="112"/>
      <c r="CAB1424" s="112"/>
      <c r="CAC1424" s="112"/>
      <c r="CAD1424" s="112"/>
      <c r="CAE1424" s="112"/>
      <c r="CAF1424" s="112"/>
      <c r="CAG1424" s="112"/>
      <c r="CAH1424" s="112"/>
      <c r="CAI1424" s="112"/>
      <c r="CAJ1424" s="112"/>
      <c r="CAK1424" s="112"/>
      <c r="CAL1424" s="112"/>
      <c r="CAM1424" s="112"/>
      <c r="CAN1424" s="112"/>
      <c r="CAO1424" s="112"/>
      <c r="CAP1424" s="112"/>
      <c r="CAQ1424" s="112"/>
      <c r="CAR1424" s="112"/>
      <c r="CAS1424" s="112"/>
      <c r="CAT1424" s="112"/>
      <c r="CAU1424" s="112"/>
      <c r="CAV1424" s="112"/>
      <c r="CAW1424" s="112"/>
      <c r="CAX1424" s="112"/>
      <c r="CAY1424" s="112"/>
      <c r="CAZ1424" s="112"/>
      <c r="CBA1424" s="112"/>
      <c r="CBB1424" s="112"/>
      <c r="CBC1424" s="112"/>
      <c r="CBD1424" s="112"/>
      <c r="CBE1424" s="112"/>
      <c r="CBF1424" s="112"/>
      <c r="CBG1424" s="112"/>
      <c r="CBH1424" s="112"/>
      <c r="CBI1424" s="112"/>
      <c r="CBJ1424" s="112"/>
      <c r="CBK1424" s="112"/>
      <c r="CBL1424" s="112"/>
      <c r="CBM1424" s="112"/>
      <c r="CBN1424" s="112"/>
      <c r="CBO1424" s="112"/>
      <c r="CBP1424" s="112"/>
      <c r="CBQ1424" s="112"/>
      <c r="CBR1424" s="112"/>
      <c r="CBS1424" s="112"/>
      <c r="CBT1424" s="112"/>
      <c r="CBU1424" s="112"/>
      <c r="CBV1424" s="112"/>
      <c r="CBW1424" s="112"/>
      <c r="CBX1424" s="112"/>
      <c r="CBY1424" s="112"/>
      <c r="CBZ1424" s="112"/>
      <c r="CCA1424" s="112"/>
      <c r="CCB1424" s="112"/>
      <c r="CCC1424" s="112"/>
      <c r="CCD1424" s="112"/>
      <c r="CCE1424" s="112"/>
      <c r="CCF1424" s="112"/>
      <c r="CCG1424" s="112"/>
      <c r="CCH1424" s="112"/>
      <c r="CCI1424" s="112"/>
      <c r="CCJ1424" s="112"/>
      <c r="CCK1424" s="112"/>
      <c r="CCL1424" s="112"/>
      <c r="CCM1424" s="112"/>
      <c r="CCN1424" s="112"/>
      <c r="CCO1424" s="112"/>
      <c r="CCP1424" s="112"/>
      <c r="CCQ1424" s="112"/>
      <c r="CCR1424" s="112"/>
      <c r="CCS1424" s="112"/>
      <c r="CCT1424" s="112"/>
      <c r="CCU1424" s="112"/>
      <c r="CCV1424" s="112"/>
      <c r="CCW1424" s="112"/>
      <c r="CCX1424" s="112"/>
      <c r="CCY1424" s="112"/>
      <c r="CCZ1424" s="112"/>
      <c r="CDA1424" s="112"/>
      <c r="CDB1424" s="112"/>
      <c r="CDC1424" s="112"/>
      <c r="CDD1424" s="112"/>
      <c r="CDE1424" s="112"/>
      <c r="CDF1424" s="112"/>
      <c r="CDG1424" s="112"/>
      <c r="CDH1424" s="112"/>
      <c r="CDI1424" s="112"/>
      <c r="CDJ1424" s="112"/>
      <c r="CDK1424" s="112"/>
      <c r="CDL1424" s="112"/>
      <c r="CDM1424" s="112"/>
      <c r="CDN1424" s="112"/>
      <c r="CDO1424" s="112"/>
      <c r="CDP1424" s="112"/>
      <c r="CDQ1424" s="112"/>
      <c r="CDR1424" s="112"/>
      <c r="CDS1424" s="112"/>
      <c r="CDT1424" s="112"/>
      <c r="CDU1424" s="112"/>
      <c r="CDV1424" s="112"/>
      <c r="CDW1424" s="112"/>
      <c r="CDX1424" s="112"/>
      <c r="CDY1424" s="112"/>
      <c r="CDZ1424" s="112"/>
      <c r="CEA1424" s="112"/>
      <c r="CEB1424" s="112"/>
      <c r="CEC1424" s="112"/>
      <c r="CED1424" s="112"/>
      <c r="CEE1424" s="112"/>
      <c r="CEF1424" s="112"/>
      <c r="CEG1424" s="112"/>
      <c r="CEH1424" s="112"/>
      <c r="CEI1424" s="112"/>
      <c r="CEJ1424" s="112"/>
      <c r="CEK1424" s="112"/>
      <c r="CEL1424" s="112"/>
      <c r="CEM1424" s="112"/>
      <c r="CEN1424" s="112"/>
      <c r="CEO1424" s="112"/>
      <c r="CEP1424" s="112"/>
      <c r="CEQ1424" s="112"/>
      <c r="CER1424" s="112"/>
      <c r="CES1424" s="112"/>
      <c r="CET1424" s="112"/>
      <c r="CEU1424" s="112"/>
      <c r="CEV1424" s="112"/>
      <c r="CEW1424" s="112"/>
      <c r="CEX1424" s="112"/>
      <c r="CEY1424" s="112"/>
      <c r="CEZ1424" s="112"/>
      <c r="CFA1424" s="112"/>
      <c r="CFB1424" s="112"/>
      <c r="CFC1424" s="112"/>
      <c r="CFD1424" s="112"/>
      <c r="CFE1424" s="112"/>
      <c r="CFF1424" s="112"/>
      <c r="CFG1424" s="112"/>
      <c r="CFH1424" s="112"/>
      <c r="CFI1424" s="112"/>
      <c r="CFJ1424" s="112"/>
      <c r="CFK1424" s="112"/>
      <c r="CFL1424" s="112"/>
      <c r="CFM1424" s="112"/>
      <c r="CFN1424" s="112"/>
      <c r="CFO1424" s="112"/>
      <c r="CFP1424" s="112"/>
      <c r="CFQ1424" s="112"/>
      <c r="CFR1424" s="112"/>
      <c r="CFS1424" s="112"/>
      <c r="CFT1424" s="112"/>
      <c r="CFU1424" s="112"/>
      <c r="CFV1424" s="112"/>
      <c r="CFW1424" s="112"/>
      <c r="CFX1424" s="112"/>
      <c r="CFY1424" s="112"/>
      <c r="CFZ1424" s="112"/>
      <c r="CGA1424" s="112"/>
      <c r="CGB1424" s="112"/>
      <c r="CGC1424" s="112"/>
      <c r="CGD1424" s="112"/>
      <c r="CGE1424" s="112"/>
      <c r="CGF1424" s="112"/>
      <c r="CGG1424" s="112"/>
      <c r="CGH1424" s="112"/>
      <c r="CGI1424" s="112"/>
      <c r="CGJ1424" s="112"/>
      <c r="CGK1424" s="112"/>
      <c r="CGL1424" s="112"/>
      <c r="CGM1424" s="112"/>
      <c r="CGN1424" s="112"/>
      <c r="CGO1424" s="112"/>
      <c r="CGP1424" s="112"/>
      <c r="CGQ1424" s="112"/>
      <c r="CGR1424" s="112"/>
      <c r="CGS1424" s="112"/>
      <c r="CGT1424" s="112"/>
      <c r="CGU1424" s="112"/>
      <c r="CGV1424" s="112"/>
      <c r="CGW1424" s="112"/>
      <c r="CGX1424" s="112"/>
      <c r="CGY1424" s="112"/>
      <c r="CGZ1424" s="112"/>
      <c r="CHA1424" s="112"/>
      <c r="CHB1424" s="112"/>
      <c r="CHC1424" s="112"/>
      <c r="CHD1424" s="112"/>
      <c r="CHE1424" s="112"/>
      <c r="CHF1424" s="112"/>
      <c r="CHG1424" s="112"/>
      <c r="CHH1424" s="112"/>
      <c r="CHI1424" s="112"/>
      <c r="CHJ1424" s="112"/>
      <c r="CHK1424" s="112"/>
      <c r="CHL1424" s="112"/>
      <c r="CHM1424" s="112"/>
      <c r="CHN1424" s="112"/>
      <c r="CHO1424" s="112"/>
      <c r="CHP1424" s="112"/>
      <c r="CHQ1424" s="112"/>
      <c r="CHR1424" s="112"/>
      <c r="CHS1424" s="112"/>
      <c r="CHT1424" s="112"/>
      <c r="CHU1424" s="112"/>
      <c r="CHV1424" s="112"/>
      <c r="CHW1424" s="112"/>
      <c r="CHX1424" s="112"/>
      <c r="CHY1424" s="112"/>
      <c r="CHZ1424" s="112"/>
      <c r="CIA1424" s="112"/>
      <c r="CIB1424" s="112"/>
      <c r="CIC1424" s="112"/>
      <c r="CID1424" s="112"/>
      <c r="CIE1424" s="112"/>
      <c r="CIF1424" s="112"/>
      <c r="CIG1424" s="112"/>
      <c r="CIH1424" s="112"/>
      <c r="CII1424" s="112"/>
      <c r="CIJ1424" s="112"/>
      <c r="CIK1424" s="112"/>
      <c r="CIL1424" s="112"/>
      <c r="CIM1424" s="112"/>
      <c r="CIN1424" s="112"/>
      <c r="CIO1424" s="112"/>
      <c r="CIP1424" s="112"/>
      <c r="CIQ1424" s="112"/>
      <c r="CIR1424" s="112"/>
      <c r="CIS1424" s="112"/>
      <c r="CIT1424" s="112"/>
      <c r="CIU1424" s="112"/>
      <c r="CIV1424" s="112"/>
      <c r="CIW1424" s="112"/>
      <c r="CIX1424" s="112"/>
      <c r="CIY1424" s="112"/>
      <c r="CIZ1424" s="112"/>
      <c r="CJA1424" s="112"/>
      <c r="CJB1424" s="112"/>
      <c r="CJC1424" s="112"/>
      <c r="CJD1424" s="112"/>
      <c r="CJE1424" s="112"/>
      <c r="CJF1424" s="112"/>
      <c r="CJG1424" s="112"/>
      <c r="CJH1424" s="112"/>
      <c r="CJI1424" s="112"/>
      <c r="CJJ1424" s="112"/>
      <c r="CJK1424" s="112"/>
      <c r="CJL1424" s="112"/>
      <c r="CJM1424" s="112"/>
      <c r="CJN1424" s="112"/>
      <c r="CJO1424" s="112"/>
      <c r="CJP1424" s="112"/>
      <c r="CJQ1424" s="112"/>
      <c r="CJR1424" s="112"/>
      <c r="CJS1424" s="112"/>
      <c r="CJT1424" s="112"/>
      <c r="CJU1424" s="112"/>
      <c r="CJV1424" s="112"/>
      <c r="CJW1424" s="112"/>
      <c r="CJX1424" s="112"/>
      <c r="CJY1424" s="112"/>
      <c r="CJZ1424" s="112"/>
      <c r="CKA1424" s="112"/>
      <c r="CKB1424" s="112"/>
      <c r="CKC1424" s="112"/>
      <c r="CKD1424" s="112"/>
      <c r="CKE1424" s="112"/>
      <c r="CKF1424" s="112"/>
      <c r="CKG1424" s="112"/>
      <c r="CKH1424" s="112"/>
      <c r="CKI1424" s="112"/>
      <c r="CKJ1424" s="112"/>
      <c r="CKK1424" s="112"/>
      <c r="CKL1424" s="112"/>
      <c r="CKM1424" s="112"/>
      <c r="CKN1424" s="112"/>
      <c r="CKO1424" s="112"/>
      <c r="CKP1424" s="112"/>
      <c r="CKQ1424" s="112"/>
      <c r="CKR1424" s="112"/>
      <c r="CKS1424" s="112"/>
      <c r="CKT1424" s="112"/>
      <c r="CKU1424" s="112"/>
      <c r="CKV1424" s="112"/>
      <c r="CKW1424" s="112"/>
      <c r="CKX1424" s="112"/>
      <c r="CKY1424" s="112"/>
      <c r="CKZ1424" s="112"/>
      <c r="CLA1424" s="112"/>
      <c r="CLB1424" s="112"/>
      <c r="CLC1424" s="112"/>
      <c r="CLD1424" s="112"/>
      <c r="CLE1424" s="112"/>
      <c r="CLF1424" s="112"/>
      <c r="CLG1424" s="112"/>
      <c r="CLH1424" s="112"/>
      <c r="CLI1424" s="112"/>
      <c r="CLJ1424" s="112"/>
      <c r="CLK1424" s="112"/>
      <c r="CLL1424" s="112"/>
      <c r="CLM1424" s="112"/>
      <c r="CLN1424" s="112"/>
      <c r="CLO1424" s="112"/>
      <c r="CLP1424" s="112"/>
      <c r="CLQ1424" s="112"/>
      <c r="CLR1424" s="112"/>
      <c r="CLS1424" s="112"/>
      <c r="CLT1424" s="112"/>
      <c r="CLU1424" s="112"/>
      <c r="CLV1424" s="112"/>
      <c r="CLW1424" s="112"/>
      <c r="CLX1424" s="112"/>
      <c r="CLY1424" s="112"/>
      <c r="CLZ1424" s="112"/>
      <c r="CMA1424" s="112"/>
      <c r="CMB1424" s="112"/>
      <c r="CMC1424" s="112"/>
      <c r="CMD1424" s="112"/>
      <c r="CME1424" s="112"/>
      <c r="CMF1424" s="112"/>
      <c r="CMG1424" s="112"/>
      <c r="CMH1424" s="112"/>
      <c r="CMI1424" s="112"/>
      <c r="CMJ1424" s="112"/>
      <c r="CMK1424" s="112"/>
      <c r="CML1424" s="112"/>
      <c r="CMM1424" s="112"/>
      <c r="CMN1424" s="112"/>
      <c r="CMO1424" s="112"/>
      <c r="CMP1424" s="112"/>
      <c r="CMQ1424" s="112"/>
      <c r="CMR1424" s="112"/>
      <c r="CMS1424" s="112"/>
      <c r="CMT1424" s="112"/>
      <c r="CMU1424" s="112"/>
      <c r="CMV1424" s="112"/>
      <c r="CMW1424" s="112"/>
      <c r="CMX1424" s="112"/>
      <c r="CMY1424" s="112"/>
      <c r="CMZ1424" s="112"/>
      <c r="CNA1424" s="112"/>
      <c r="CNB1424" s="112"/>
      <c r="CNC1424" s="112"/>
      <c r="CND1424" s="112"/>
      <c r="CNE1424" s="112"/>
      <c r="CNF1424" s="112"/>
      <c r="CNG1424" s="112"/>
      <c r="CNH1424" s="112"/>
      <c r="CNI1424" s="112"/>
      <c r="CNJ1424" s="112"/>
      <c r="CNK1424" s="112"/>
      <c r="CNL1424" s="112"/>
      <c r="CNM1424" s="112"/>
      <c r="CNN1424" s="112"/>
      <c r="CNO1424" s="112"/>
      <c r="CNP1424" s="112"/>
      <c r="CNQ1424" s="112"/>
      <c r="CNR1424" s="112"/>
      <c r="CNS1424" s="112"/>
      <c r="CNT1424" s="112"/>
      <c r="CNU1424" s="112"/>
      <c r="CNV1424" s="112"/>
      <c r="CNW1424" s="112"/>
      <c r="CNX1424" s="112"/>
      <c r="CNY1424" s="112"/>
      <c r="CNZ1424" s="112"/>
      <c r="COA1424" s="112"/>
      <c r="COB1424" s="112"/>
      <c r="COC1424" s="112"/>
      <c r="COD1424" s="112"/>
      <c r="COE1424" s="112"/>
      <c r="COF1424" s="112"/>
      <c r="COG1424" s="112"/>
      <c r="COH1424" s="112"/>
      <c r="COI1424" s="112"/>
      <c r="COJ1424" s="112"/>
      <c r="COK1424" s="112"/>
      <c r="COL1424" s="112"/>
      <c r="COM1424" s="112"/>
      <c r="CON1424" s="112"/>
      <c r="COO1424" s="112"/>
      <c r="COP1424" s="112"/>
      <c r="COQ1424" s="112"/>
      <c r="COR1424" s="112"/>
      <c r="COS1424" s="112"/>
      <c r="COT1424" s="112"/>
      <c r="COU1424" s="112"/>
      <c r="COV1424" s="112"/>
      <c r="COW1424" s="112"/>
      <c r="COX1424" s="112"/>
      <c r="COY1424" s="112"/>
      <c r="COZ1424" s="112"/>
      <c r="CPA1424" s="112"/>
      <c r="CPB1424" s="112"/>
      <c r="CPC1424" s="112"/>
      <c r="CPD1424" s="112"/>
      <c r="CPE1424" s="112"/>
      <c r="CPF1424" s="112"/>
      <c r="CPG1424" s="112"/>
      <c r="CPH1424" s="112"/>
      <c r="CPI1424" s="112"/>
      <c r="CPJ1424" s="112"/>
      <c r="CPK1424" s="112"/>
      <c r="CPL1424" s="112"/>
      <c r="CPM1424" s="112"/>
      <c r="CPN1424" s="112"/>
      <c r="CPO1424" s="112"/>
      <c r="CPP1424" s="112"/>
      <c r="CPQ1424" s="112"/>
      <c r="CPR1424" s="112"/>
      <c r="CPS1424" s="112"/>
      <c r="CPT1424" s="112"/>
      <c r="CPU1424" s="112"/>
      <c r="CPV1424" s="112"/>
      <c r="CPW1424" s="112"/>
      <c r="CPX1424" s="112"/>
      <c r="CPY1424" s="112"/>
      <c r="CPZ1424" s="112"/>
      <c r="CQA1424" s="112"/>
      <c r="CQB1424" s="112"/>
      <c r="CQC1424" s="112"/>
      <c r="CQD1424" s="112"/>
      <c r="CQE1424" s="112"/>
      <c r="CQF1424" s="112"/>
      <c r="CQG1424" s="112"/>
      <c r="CQH1424" s="112"/>
      <c r="CQI1424" s="112"/>
      <c r="CQJ1424" s="112"/>
      <c r="CQK1424" s="112"/>
      <c r="CQL1424" s="112"/>
      <c r="CQM1424" s="112"/>
      <c r="CQN1424" s="112"/>
      <c r="CQO1424" s="112"/>
      <c r="CQP1424" s="112"/>
      <c r="CQQ1424" s="112"/>
      <c r="CQR1424" s="112"/>
      <c r="CQS1424" s="112"/>
      <c r="CQT1424" s="112"/>
      <c r="CQU1424" s="112"/>
      <c r="CQV1424" s="112"/>
      <c r="CQW1424" s="112"/>
      <c r="CQX1424" s="112"/>
      <c r="CQY1424" s="112"/>
      <c r="CQZ1424" s="112"/>
      <c r="CRA1424" s="112"/>
      <c r="CRB1424" s="112"/>
      <c r="CRC1424" s="112"/>
      <c r="CRD1424" s="112"/>
      <c r="CRE1424" s="112"/>
      <c r="CRF1424" s="112"/>
      <c r="CRG1424" s="112"/>
      <c r="CRH1424" s="112"/>
      <c r="CRI1424" s="112"/>
      <c r="CRJ1424" s="112"/>
      <c r="CRK1424" s="112"/>
      <c r="CRL1424" s="112"/>
      <c r="CRM1424" s="112"/>
      <c r="CRN1424" s="112"/>
      <c r="CRO1424" s="112"/>
      <c r="CRP1424" s="112"/>
      <c r="CRQ1424" s="112"/>
      <c r="CRR1424" s="112"/>
      <c r="CRS1424" s="112"/>
      <c r="CRT1424" s="112"/>
      <c r="CRU1424" s="112"/>
      <c r="CRV1424" s="112"/>
      <c r="CRW1424" s="112"/>
      <c r="CRX1424" s="112"/>
      <c r="CRY1424" s="112"/>
      <c r="CRZ1424" s="112"/>
      <c r="CSA1424" s="112"/>
      <c r="CSB1424" s="112"/>
      <c r="CSC1424" s="112"/>
      <c r="CSD1424" s="112"/>
      <c r="CSE1424" s="112"/>
      <c r="CSF1424" s="112"/>
      <c r="CSG1424" s="112"/>
      <c r="CSH1424" s="112"/>
      <c r="CSI1424" s="112"/>
      <c r="CSJ1424" s="112"/>
      <c r="CSK1424" s="112"/>
      <c r="CSL1424" s="112"/>
      <c r="CSM1424" s="112"/>
      <c r="CSN1424" s="112"/>
      <c r="CSO1424" s="112"/>
      <c r="CSP1424" s="112"/>
      <c r="CSQ1424" s="112"/>
      <c r="CSR1424" s="112"/>
      <c r="CSS1424" s="112"/>
      <c r="CST1424" s="112"/>
      <c r="CSU1424" s="112"/>
      <c r="CSV1424" s="112"/>
      <c r="CSW1424" s="112"/>
      <c r="CSX1424" s="112"/>
      <c r="CSY1424" s="112"/>
      <c r="CSZ1424" s="112"/>
      <c r="CTA1424" s="112"/>
      <c r="CTB1424" s="112"/>
      <c r="CTC1424" s="112"/>
      <c r="CTD1424" s="112"/>
      <c r="CTE1424" s="112"/>
      <c r="CTF1424" s="112"/>
      <c r="CTG1424" s="112"/>
      <c r="CTH1424" s="112"/>
      <c r="CTI1424" s="112"/>
      <c r="CTJ1424" s="112"/>
      <c r="CTK1424" s="112"/>
      <c r="CTL1424" s="112"/>
      <c r="CTM1424" s="112"/>
      <c r="CTN1424" s="112"/>
      <c r="CTO1424" s="112"/>
      <c r="CTP1424" s="112"/>
      <c r="CTQ1424" s="112"/>
      <c r="CTR1424" s="112"/>
      <c r="CTS1424" s="112"/>
      <c r="CTT1424" s="112"/>
      <c r="CTU1424" s="112"/>
      <c r="CTV1424" s="112"/>
      <c r="CTW1424" s="112"/>
      <c r="CTX1424" s="112"/>
      <c r="CTY1424" s="112"/>
      <c r="CTZ1424" s="112"/>
      <c r="CUA1424" s="112"/>
      <c r="CUB1424" s="112"/>
      <c r="CUC1424" s="112"/>
      <c r="CUD1424" s="112"/>
      <c r="CUE1424" s="112"/>
      <c r="CUF1424" s="112"/>
      <c r="CUG1424" s="112"/>
      <c r="CUH1424" s="112"/>
      <c r="CUI1424" s="112"/>
      <c r="CUJ1424" s="112"/>
      <c r="CUK1424" s="112"/>
      <c r="CUL1424" s="112"/>
      <c r="CUM1424" s="112"/>
      <c r="CUN1424" s="112"/>
      <c r="CUO1424" s="112"/>
      <c r="CUP1424" s="112"/>
      <c r="CUQ1424" s="112"/>
      <c r="CUR1424" s="112"/>
      <c r="CUS1424" s="112"/>
      <c r="CUT1424" s="112"/>
      <c r="CUU1424" s="112"/>
      <c r="CUV1424" s="112"/>
      <c r="CUW1424" s="112"/>
      <c r="CUX1424" s="112"/>
      <c r="CUY1424" s="112"/>
      <c r="CUZ1424" s="112"/>
      <c r="CVA1424" s="112"/>
      <c r="CVB1424" s="112"/>
      <c r="CVC1424" s="112"/>
      <c r="CVD1424" s="112"/>
      <c r="CVE1424" s="112"/>
      <c r="CVF1424" s="112"/>
      <c r="CVG1424" s="112"/>
      <c r="CVH1424" s="112"/>
      <c r="CVI1424" s="112"/>
      <c r="CVJ1424" s="112"/>
      <c r="CVK1424" s="112"/>
      <c r="CVL1424" s="112"/>
      <c r="CVM1424" s="112"/>
      <c r="CVN1424" s="112"/>
      <c r="CVO1424" s="112"/>
      <c r="CVP1424" s="112"/>
      <c r="CVQ1424" s="112"/>
      <c r="CVR1424" s="112"/>
      <c r="CVS1424" s="112"/>
      <c r="CVT1424" s="112"/>
      <c r="CVU1424" s="112"/>
      <c r="CVV1424" s="112"/>
      <c r="CVW1424" s="112"/>
      <c r="CVX1424" s="112"/>
      <c r="CVY1424" s="112"/>
      <c r="CVZ1424" s="112"/>
      <c r="CWA1424" s="112"/>
      <c r="CWB1424" s="112"/>
      <c r="CWC1424" s="112"/>
      <c r="CWD1424" s="112"/>
      <c r="CWE1424" s="112"/>
      <c r="CWF1424" s="112"/>
      <c r="CWG1424" s="112"/>
      <c r="CWH1424" s="112"/>
      <c r="CWI1424" s="112"/>
      <c r="CWJ1424" s="112"/>
      <c r="CWK1424" s="112"/>
      <c r="CWL1424" s="112"/>
      <c r="CWM1424" s="112"/>
      <c r="CWN1424" s="112"/>
      <c r="CWO1424" s="112"/>
      <c r="CWP1424" s="112"/>
      <c r="CWQ1424" s="112"/>
      <c r="CWR1424" s="112"/>
      <c r="CWS1424" s="112"/>
      <c r="CWT1424" s="112"/>
      <c r="CWU1424" s="112"/>
      <c r="CWV1424" s="112"/>
      <c r="CWW1424" s="112"/>
      <c r="CWX1424" s="112"/>
      <c r="CWY1424" s="112"/>
      <c r="CWZ1424" s="112"/>
      <c r="CXA1424" s="112"/>
      <c r="CXB1424" s="112"/>
      <c r="CXC1424" s="112"/>
      <c r="CXD1424" s="112"/>
      <c r="CXE1424" s="112"/>
      <c r="CXF1424" s="112"/>
      <c r="CXG1424" s="112"/>
      <c r="CXH1424" s="112"/>
      <c r="CXI1424" s="112"/>
      <c r="CXJ1424" s="112"/>
      <c r="CXK1424" s="112"/>
      <c r="CXL1424" s="112"/>
      <c r="CXM1424" s="112"/>
      <c r="CXN1424" s="112"/>
      <c r="CXO1424" s="112"/>
      <c r="CXP1424" s="112"/>
      <c r="CXQ1424" s="112"/>
      <c r="CXR1424" s="112"/>
      <c r="CXS1424" s="112"/>
      <c r="CXT1424" s="112"/>
      <c r="CXU1424" s="112"/>
      <c r="CXV1424" s="112"/>
      <c r="CXW1424" s="112"/>
      <c r="CXX1424" s="112"/>
      <c r="CXY1424" s="112"/>
      <c r="CXZ1424" s="112"/>
      <c r="CYA1424" s="112"/>
      <c r="CYB1424" s="112"/>
      <c r="CYC1424" s="112"/>
      <c r="CYD1424" s="112"/>
      <c r="CYE1424" s="112"/>
      <c r="CYF1424" s="112"/>
      <c r="CYG1424" s="112"/>
      <c r="CYH1424" s="112"/>
      <c r="CYI1424" s="112"/>
      <c r="CYJ1424" s="112"/>
      <c r="CYK1424" s="112"/>
      <c r="CYL1424" s="112"/>
      <c r="CYM1424" s="112"/>
      <c r="CYN1424" s="112"/>
      <c r="CYO1424" s="112"/>
      <c r="CYP1424" s="112"/>
      <c r="CYQ1424" s="112"/>
      <c r="CYR1424" s="112"/>
      <c r="CYS1424" s="112"/>
      <c r="CYT1424" s="112"/>
      <c r="CYU1424" s="112"/>
      <c r="CYV1424" s="112"/>
      <c r="CYW1424" s="112"/>
      <c r="CYX1424" s="112"/>
      <c r="CYY1424" s="112"/>
      <c r="CYZ1424" s="112"/>
      <c r="CZA1424" s="112"/>
      <c r="CZB1424" s="112"/>
      <c r="CZC1424" s="112"/>
      <c r="CZD1424" s="112"/>
      <c r="CZE1424" s="112"/>
      <c r="CZF1424" s="112"/>
      <c r="CZG1424" s="112"/>
      <c r="CZH1424" s="112"/>
      <c r="CZI1424" s="112"/>
      <c r="CZJ1424" s="112"/>
      <c r="CZK1424" s="112"/>
      <c r="CZL1424" s="112"/>
      <c r="CZM1424" s="112"/>
      <c r="CZN1424" s="112"/>
      <c r="CZO1424" s="112"/>
      <c r="CZP1424" s="112"/>
      <c r="CZQ1424" s="112"/>
      <c r="CZR1424" s="112"/>
      <c r="CZS1424" s="112"/>
      <c r="CZT1424" s="112"/>
      <c r="CZU1424" s="112"/>
      <c r="CZV1424" s="112"/>
      <c r="CZW1424" s="112"/>
      <c r="CZX1424" s="112"/>
      <c r="CZY1424" s="112"/>
      <c r="CZZ1424" s="112"/>
      <c r="DAA1424" s="112"/>
      <c r="DAB1424" s="112"/>
      <c r="DAC1424" s="112"/>
      <c r="DAD1424" s="112"/>
      <c r="DAE1424" s="112"/>
      <c r="DAF1424" s="112"/>
      <c r="DAG1424" s="112"/>
      <c r="DAH1424" s="112"/>
      <c r="DAI1424" s="112"/>
      <c r="DAJ1424" s="112"/>
      <c r="DAK1424" s="112"/>
      <c r="DAL1424" s="112"/>
      <c r="DAM1424" s="112"/>
      <c r="DAN1424" s="112"/>
      <c r="DAO1424" s="112"/>
      <c r="DAP1424" s="112"/>
      <c r="DAQ1424" s="112"/>
      <c r="DAR1424" s="112"/>
      <c r="DAS1424" s="112"/>
      <c r="DAT1424" s="112"/>
      <c r="DAU1424" s="112"/>
      <c r="DAV1424" s="112"/>
      <c r="DAW1424" s="112"/>
      <c r="DAX1424" s="112"/>
      <c r="DAY1424" s="112"/>
      <c r="DAZ1424" s="112"/>
      <c r="DBA1424" s="112"/>
      <c r="DBB1424" s="112"/>
      <c r="DBC1424" s="112"/>
      <c r="DBD1424" s="112"/>
      <c r="DBE1424" s="112"/>
      <c r="DBF1424" s="112"/>
      <c r="DBG1424" s="112"/>
      <c r="DBH1424" s="112"/>
      <c r="DBI1424" s="112"/>
      <c r="DBJ1424" s="112"/>
      <c r="DBK1424" s="112"/>
      <c r="DBL1424" s="112"/>
      <c r="DBM1424" s="112"/>
      <c r="DBN1424" s="112"/>
      <c r="DBO1424" s="112"/>
      <c r="DBP1424" s="112"/>
      <c r="DBQ1424" s="112"/>
      <c r="DBR1424" s="112"/>
      <c r="DBS1424" s="112"/>
      <c r="DBT1424" s="112"/>
      <c r="DBU1424" s="112"/>
      <c r="DBV1424" s="112"/>
      <c r="DBW1424" s="112"/>
      <c r="DBX1424" s="112"/>
      <c r="DBY1424" s="112"/>
      <c r="DBZ1424" s="112"/>
      <c r="DCA1424" s="112"/>
      <c r="DCB1424" s="112"/>
      <c r="DCC1424" s="112"/>
      <c r="DCD1424" s="112"/>
      <c r="DCE1424" s="112"/>
      <c r="DCF1424" s="112"/>
      <c r="DCG1424" s="112"/>
      <c r="DCH1424" s="112"/>
      <c r="DCI1424" s="112"/>
      <c r="DCJ1424" s="112"/>
      <c r="DCK1424" s="112"/>
      <c r="DCL1424" s="112"/>
      <c r="DCM1424" s="112"/>
      <c r="DCN1424" s="112"/>
      <c r="DCO1424" s="112"/>
      <c r="DCP1424" s="112"/>
      <c r="DCQ1424" s="112"/>
      <c r="DCR1424" s="112"/>
      <c r="DCS1424" s="112"/>
      <c r="DCT1424" s="112"/>
      <c r="DCU1424" s="112"/>
      <c r="DCV1424" s="112"/>
      <c r="DCW1424" s="112"/>
      <c r="DCX1424" s="112"/>
      <c r="DCY1424" s="112"/>
      <c r="DCZ1424" s="112"/>
      <c r="DDA1424" s="112"/>
      <c r="DDB1424" s="112"/>
      <c r="DDC1424" s="112"/>
      <c r="DDD1424" s="112"/>
      <c r="DDE1424" s="112"/>
      <c r="DDF1424" s="112"/>
      <c r="DDG1424" s="112"/>
      <c r="DDH1424" s="112"/>
      <c r="DDI1424" s="112"/>
      <c r="DDJ1424" s="112"/>
      <c r="DDK1424" s="112"/>
      <c r="DDL1424" s="112"/>
      <c r="DDM1424" s="112"/>
      <c r="DDN1424" s="112"/>
      <c r="DDO1424" s="112"/>
      <c r="DDP1424" s="112"/>
      <c r="DDQ1424" s="112"/>
      <c r="DDR1424" s="112"/>
      <c r="DDS1424" s="112"/>
      <c r="DDT1424" s="112"/>
      <c r="DDU1424" s="112"/>
      <c r="DDV1424" s="112"/>
      <c r="DDW1424" s="112"/>
      <c r="DDX1424" s="112"/>
      <c r="DDY1424" s="112"/>
      <c r="DDZ1424" s="112"/>
      <c r="DEA1424" s="112"/>
      <c r="DEB1424" s="112"/>
      <c r="DEC1424" s="112"/>
      <c r="DED1424" s="112"/>
      <c r="DEE1424" s="112"/>
      <c r="DEF1424" s="112"/>
      <c r="DEG1424" s="112"/>
      <c r="DEH1424" s="112"/>
      <c r="DEI1424" s="112"/>
      <c r="DEJ1424" s="112"/>
      <c r="DEK1424" s="112"/>
      <c r="DEL1424" s="112"/>
      <c r="DEM1424" s="112"/>
      <c r="DEN1424" s="112"/>
      <c r="DEO1424" s="112"/>
      <c r="DEP1424" s="112"/>
      <c r="DEQ1424" s="112"/>
      <c r="DER1424" s="112"/>
      <c r="DES1424" s="112"/>
      <c r="DET1424" s="112"/>
      <c r="DEU1424" s="112"/>
      <c r="DEV1424" s="112"/>
      <c r="DEW1424" s="112"/>
      <c r="DEX1424" s="112"/>
      <c r="DEY1424" s="112"/>
      <c r="DEZ1424" s="112"/>
      <c r="DFA1424" s="112"/>
      <c r="DFB1424" s="112"/>
      <c r="DFC1424" s="112"/>
      <c r="DFD1424" s="112"/>
      <c r="DFE1424" s="112"/>
      <c r="DFF1424" s="112"/>
      <c r="DFG1424" s="112"/>
      <c r="DFH1424" s="112"/>
      <c r="DFI1424" s="112"/>
      <c r="DFJ1424" s="112"/>
      <c r="DFK1424" s="112"/>
      <c r="DFL1424" s="112"/>
      <c r="DFM1424" s="112"/>
      <c r="DFN1424" s="112"/>
      <c r="DFO1424" s="112"/>
      <c r="DFP1424" s="112"/>
      <c r="DFQ1424" s="112"/>
      <c r="DFR1424" s="112"/>
      <c r="DFS1424" s="112"/>
      <c r="DFT1424" s="112"/>
      <c r="DFU1424" s="112"/>
      <c r="DFV1424" s="112"/>
      <c r="DFW1424" s="112"/>
      <c r="DFX1424" s="112"/>
      <c r="DFY1424" s="112"/>
      <c r="DFZ1424" s="112"/>
      <c r="DGA1424" s="112"/>
      <c r="DGB1424" s="112"/>
      <c r="DGC1424" s="112"/>
      <c r="DGD1424" s="112"/>
      <c r="DGE1424" s="112"/>
      <c r="DGF1424" s="112"/>
      <c r="DGG1424" s="112"/>
      <c r="DGH1424" s="112"/>
      <c r="DGI1424" s="112"/>
      <c r="DGJ1424" s="112"/>
      <c r="DGK1424" s="112"/>
      <c r="DGL1424" s="112"/>
      <c r="DGM1424" s="112"/>
      <c r="DGN1424" s="112"/>
      <c r="DGO1424" s="112"/>
      <c r="DGP1424" s="112"/>
      <c r="DGQ1424" s="112"/>
      <c r="DGR1424" s="112"/>
      <c r="DGS1424" s="112"/>
      <c r="DGT1424" s="112"/>
      <c r="DGU1424" s="112"/>
      <c r="DGV1424" s="112"/>
      <c r="DGW1424" s="112"/>
      <c r="DGX1424" s="112"/>
      <c r="DGY1424" s="112"/>
      <c r="DGZ1424" s="112"/>
      <c r="DHA1424" s="112"/>
      <c r="DHB1424" s="112"/>
      <c r="DHC1424" s="112"/>
      <c r="DHD1424" s="112"/>
      <c r="DHE1424" s="112"/>
      <c r="DHF1424" s="112"/>
      <c r="DHG1424" s="112"/>
      <c r="DHH1424" s="112"/>
      <c r="DHI1424" s="112"/>
      <c r="DHJ1424" s="112"/>
      <c r="DHK1424" s="112"/>
      <c r="DHL1424" s="112"/>
      <c r="DHM1424" s="112"/>
      <c r="DHN1424" s="112"/>
      <c r="DHO1424" s="112"/>
      <c r="DHP1424" s="112"/>
      <c r="DHQ1424" s="112"/>
      <c r="DHR1424" s="112"/>
      <c r="DHS1424" s="112"/>
      <c r="DHT1424" s="112"/>
      <c r="DHU1424" s="112"/>
      <c r="DHV1424" s="112"/>
      <c r="DHW1424" s="112"/>
      <c r="DHX1424" s="112"/>
      <c r="DHY1424" s="112"/>
      <c r="DHZ1424" s="112"/>
      <c r="DIA1424" s="112"/>
      <c r="DIB1424" s="112"/>
      <c r="DIC1424" s="112"/>
      <c r="DID1424" s="112"/>
      <c r="DIE1424" s="112"/>
      <c r="DIF1424" s="112"/>
      <c r="DIG1424" s="112"/>
      <c r="DIH1424" s="112"/>
      <c r="DII1424" s="112"/>
      <c r="DIJ1424" s="112"/>
      <c r="DIK1424" s="112"/>
      <c r="DIL1424" s="112"/>
      <c r="DIM1424" s="112"/>
      <c r="DIN1424" s="112"/>
      <c r="DIO1424" s="112"/>
      <c r="DIP1424" s="112"/>
      <c r="DIQ1424" s="112"/>
      <c r="DIR1424" s="112"/>
      <c r="DIS1424" s="112"/>
      <c r="DIT1424" s="112"/>
      <c r="DIU1424" s="112"/>
      <c r="DIV1424" s="112"/>
      <c r="DIW1424" s="112"/>
      <c r="DIX1424" s="112"/>
      <c r="DIY1424" s="112"/>
      <c r="DIZ1424" s="112"/>
      <c r="DJA1424" s="112"/>
      <c r="DJB1424" s="112"/>
      <c r="DJC1424" s="112"/>
      <c r="DJD1424" s="112"/>
      <c r="DJE1424" s="112"/>
      <c r="DJF1424" s="112"/>
      <c r="DJG1424" s="112"/>
      <c r="DJH1424" s="112"/>
      <c r="DJI1424" s="112"/>
      <c r="DJJ1424" s="112"/>
      <c r="DJK1424" s="112"/>
      <c r="DJL1424" s="112"/>
      <c r="DJM1424" s="112"/>
      <c r="DJN1424" s="112"/>
      <c r="DJO1424" s="112"/>
      <c r="DJP1424" s="112"/>
      <c r="DJQ1424" s="112"/>
      <c r="DJR1424" s="112"/>
      <c r="DJS1424" s="112"/>
      <c r="DJT1424" s="112"/>
      <c r="DJU1424" s="112"/>
      <c r="DJV1424" s="112"/>
      <c r="DJW1424" s="112"/>
      <c r="DJX1424" s="112"/>
      <c r="DJY1424" s="112"/>
      <c r="DJZ1424" s="112"/>
      <c r="DKA1424" s="112"/>
      <c r="DKB1424" s="112"/>
      <c r="DKC1424" s="112"/>
      <c r="DKD1424" s="112"/>
      <c r="DKE1424" s="112"/>
      <c r="DKF1424" s="112"/>
      <c r="DKG1424" s="112"/>
      <c r="DKH1424" s="112"/>
      <c r="DKI1424" s="112"/>
      <c r="DKJ1424" s="112"/>
      <c r="DKK1424" s="112"/>
      <c r="DKL1424" s="112"/>
      <c r="DKM1424" s="112"/>
      <c r="DKN1424" s="112"/>
      <c r="DKO1424" s="112"/>
      <c r="DKP1424" s="112"/>
      <c r="DKQ1424" s="112"/>
      <c r="DKR1424" s="112"/>
      <c r="DKS1424" s="112"/>
      <c r="DKT1424" s="112"/>
      <c r="DKU1424" s="112"/>
      <c r="DKV1424" s="112"/>
      <c r="DKW1424" s="112"/>
      <c r="DKX1424" s="112"/>
      <c r="DKY1424" s="112"/>
      <c r="DKZ1424" s="112"/>
      <c r="DLA1424" s="112"/>
      <c r="DLB1424" s="112"/>
      <c r="DLC1424" s="112"/>
      <c r="DLD1424" s="112"/>
      <c r="DLE1424" s="112"/>
      <c r="DLF1424" s="112"/>
      <c r="DLG1424" s="112"/>
      <c r="DLH1424" s="112"/>
      <c r="DLI1424" s="112"/>
      <c r="DLJ1424" s="112"/>
      <c r="DLK1424" s="112"/>
      <c r="DLL1424" s="112"/>
      <c r="DLM1424" s="112"/>
      <c r="DLN1424" s="112"/>
      <c r="DLO1424" s="112"/>
      <c r="DLP1424" s="112"/>
      <c r="DLQ1424" s="112"/>
      <c r="DLR1424" s="112"/>
      <c r="DLS1424" s="112"/>
      <c r="DLT1424" s="112"/>
      <c r="DLU1424" s="112"/>
      <c r="DLV1424" s="112"/>
      <c r="DLW1424" s="112"/>
      <c r="DLX1424" s="112"/>
      <c r="DLY1424" s="112"/>
      <c r="DLZ1424" s="112"/>
      <c r="DMA1424" s="112"/>
      <c r="DMB1424" s="112"/>
      <c r="DMC1424" s="112"/>
      <c r="DMD1424" s="112"/>
      <c r="DME1424" s="112"/>
      <c r="DMF1424" s="112"/>
      <c r="DMG1424" s="112"/>
      <c r="DMH1424" s="112"/>
      <c r="DMI1424" s="112"/>
      <c r="DMJ1424" s="112"/>
      <c r="DMK1424" s="112"/>
      <c r="DML1424" s="112"/>
      <c r="DMM1424" s="112"/>
      <c r="DMN1424" s="112"/>
      <c r="DMO1424" s="112"/>
      <c r="DMP1424" s="112"/>
      <c r="DMQ1424" s="112"/>
      <c r="DMR1424" s="112"/>
      <c r="DMS1424" s="112"/>
      <c r="DMT1424" s="112"/>
      <c r="DMU1424" s="112"/>
      <c r="DMV1424" s="112"/>
      <c r="DMW1424" s="112"/>
      <c r="DMX1424" s="112"/>
      <c r="DMY1424" s="112"/>
      <c r="DMZ1424" s="112"/>
      <c r="DNA1424" s="112"/>
      <c r="DNB1424" s="112"/>
      <c r="DNC1424" s="112"/>
      <c r="DND1424" s="112"/>
      <c r="DNE1424" s="112"/>
      <c r="DNF1424" s="112"/>
      <c r="DNG1424" s="112"/>
      <c r="DNH1424" s="112"/>
      <c r="DNI1424" s="112"/>
      <c r="DNJ1424" s="112"/>
      <c r="DNK1424" s="112"/>
      <c r="DNL1424" s="112"/>
      <c r="DNM1424" s="112"/>
      <c r="DNN1424" s="112"/>
      <c r="DNO1424" s="112"/>
      <c r="DNP1424" s="112"/>
      <c r="DNQ1424" s="112"/>
      <c r="DNR1424" s="112"/>
      <c r="DNS1424" s="112"/>
      <c r="DNT1424" s="112"/>
      <c r="DNU1424" s="112"/>
      <c r="DNV1424" s="112"/>
      <c r="DNW1424" s="112"/>
      <c r="DNX1424" s="112"/>
      <c r="DNY1424" s="112"/>
      <c r="DNZ1424" s="112"/>
      <c r="DOA1424" s="112"/>
      <c r="DOB1424" s="112"/>
      <c r="DOC1424" s="112"/>
      <c r="DOD1424" s="112"/>
      <c r="DOE1424" s="112"/>
      <c r="DOF1424" s="112"/>
      <c r="DOG1424" s="112"/>
      <c r="DOH1424" s="112"/>
      <c r="DOI1424" s="112"/>
      <c r="DOJ1424" s="112"/>
      <c r="DOK1424" s="112"/>
      <c r="DOL1424" s="112"/>
      <c r="DOM1424" s="112"/>
      <c r="DON1424" s="112"/>
      <c r="DOO1424" s="112"/>
      <c r="DOP1424" s="112"/>
      <c r="DOQ1424" s="112"/>
      <c r="DOR1424" s="112"/>
      <c r="DOS1424" s="112"/>
      <c r="DOT1424" s="112"/>
      <c r="DOU1424" s="112"/>
      <c r="DOV1424" s="112"/>
      <c r="DOW1424" s="112"/>
      <c r="DOX1424" s="112"/>
      <c r="DOY1424" s="112"/>
      <c r="DOZ1424" s="112"/>
      <c r="DPA1424" s="112"/>
      <c r="DPB1424" s="112"/>
      <c r="DPC1424" s="112"/>
      <c r="DPD1424" s="112"/>
      <c r="DPE1424" s="112"/>
      <c r="DPF1424" s="112"/>
      <c r="DPG1424" s="112"/>
      <c r="DPH1424" s="112"/>
      <c r="DPI1424" s="112"/>
      <c r="DPJ1424" s="112"/>
      <c r="DPK1424" s="112"/>
      <c r="DPL1424" s="112"/>
      <c r="DPM1424" s="112"/>
      <c r="DPN1424" s="112"/>
      <c r="DPO1424" s="112"/>
      <c r="DPP1424" s="112"/>
      <c r="DPQ1424" s="112"/>
      <c r="DPR1424" s="112"/>
      <c r="DPS1424" s="112"/>
      <c r="DPT1424" s="112"/>
      <c r="DPU1424" s="112"/>
      <c r="DPV1424" s="112"/>
      <c r="DPW1424" s="112"/>
      <c r="DPX1424" s="112"/>
      <c r="DPY1424" s="112"/>
      <c r="DPZ1424" s="112"/>
      <c r="DQA1424" s="112"/>
      <c r="DQB1424" s="112"/>
      <c r="DQC1424" s="112"/>
      <c r="DQD1424" s="112"/>
      <c r="DQE1424" s="112"/>
      <c r="DQF1424" s="112"/>
      <c r="DQG1424" s="112"/>
      <c r="DQH1424" s="112"/>
      <c r="DQI1424" s="112"/>
      <c r="DQJ1424" s="112"/>
      <c r="DQK1424" s="112"/>
      <c r="DQL1424" s="112"/>
      <c r="DQM1424" s="112"/>
      <c r="DQN1424" s="112"/>
      <c r="DQO1424" s="112"/>
      <c r="DQP1424" s="112"/>
      <c r="DQQ1424" s="112"/>
      <c r="DQR1424" s="112"/>
      <c r="DQS1424" s="112"/>
      <c r="DQT1424" s="112"/>
      <c r="DQU1424" s="112"/>
      <c r="DQV1424" s="112"/>
      <c r="DQW1424" s="112"/>
      <c r="DQX1424" s="112"/>
      <c r="DQY1424" s="112"/>
      <c r="DQZ1424" s="112"/>
      <c r="DRA1424" s="112"/>
      <c r="DRB1424" s="112"/>
      <c r="DRC1424" s="112"/>
      <c r="DRD1424" s="112"/>
      <c r="DRE1424" s="112"/>
      <c r="DRF1424" s="112"/>
      <c r="DRG1424" s="112"/>
      <c r="DRH1424" s="112"/>
      <c r="DRI1424" s="112"/>
      <c r="DRJ1424" s="112"/>
      <c r="DRK1424" s="112"/>
      <c r="DRL1424" s="112"/>
      <c r="DRM1424" s="112"/>
      <c r="DRN1424" s="112"/>
      <c r="DRO1424" s="112"/>
      <c r="DRP1424" s="112"/>
      <c r="DRQ1424" s="112"/>
      <c r="DRR1424" s="112"/>
      <c r="DRS1424" s="112"/>
      <c r="DRT1424" s="112"/>
      <c r="DRU1424" s="112"/>
      <c r="DRV1424" s="112"/>
      <c r="DRW1424" s="112"/>
      <c r="DRX1424" s="112"/>
      <c r="DRY1424" s="112"/>
      <c r="DRZ1424" s="112"/>
      <c r="DSA1424" s="112"/>
      <c r="DSB1424" s="112"/>
      <c r="DSC1424" s="112"/>
      <c r="DSD1424" s="112"/>
      <c r="DSE1424" s="112"/>
      <c r="DSF1424" s="112"/>
      <c r="DSG1424" s="112"/>
      <c r="DSH1424" s="112"/>
      <c r="DSI1424" s="112"/>
      <c r="DSJ1424" s="112"/>
      <c r="DSK1424" s="112"/>
      <c r="DSL1424" s="112"/>
      <c r="DSM1424" s="112"/>
      <c r="DSN1424" s="112"/>
      <c r="DSO1424" s="112"/>
      <c r="DSP1424" s="112"/>
      <c r="DSQ1424" s="112"/>
      <c r="DSR1424" s="112"/>
      <c r="DSS1424" s="112"/>
      <c r="DST1424" s="112"/>
      <c r="DSU1424" s="112"/>
      <c r="DSV1424" s="112"/>
      <c r="DSW1424" s="112"/>
      <c r="DSX1424" s="112"/>
      <c r="DSY1424" s="112"/>
      <c r="DSZ1424" s="112"/>
      <c r="DTA1424" s="112"/>
      <c r="DTB1424" s="112"/>
      <c r="DTC1424" s="112"/>
      <c r="DTD1424" s="112"/>
      <c r="DTE1424" s="112"/>
      <c r="DTF1424" s="112"/>
      <c r="DTG1424" s="112"/>
      <c r="DTH1424" s="112"/>
      <c r="DTI1424" s="112"/>
      <c r="DTJ1424" s="112"/>
      <c r="DTK1424" s="112"/>
      <c r="DTL1424" s="112"/>
      <c r="DTM1424" s="112"/>
      <c r="DTN1424" s="112"/>
      <c r="DTO1424" s="112"/>
      <c r="DTP1424" s="112"/>
      <c r="DTQ1424" s="112"/>
      <c r="DTR1424" s="112"/>
      <c r="DTS1424" s="112"/>
      <c r="DTT1424" s="112"/>
      <c r="DTU1424" s="112"/>
      <c r="DTV1424" s="112"/>
      <c r="DTW1424" s="112"/>
      <c r="DTX1424" s="112"/>
      <c r="DTY1424" s="112"/>
      <c r="DTZ1424" s="112"/>
      <c r="DUA1424" s="112"/>
      <c r="DUB1424" s="112"/>
      <c r="DUC1424" s="112"/>
      <c r="DUD1424" s="112"/>
      <c r="DUE1424" s="112"/>
      <c r="DUF1424" s="112"/>
      <c r="DUG1424" s="112"/>
      <c r="DUH1424" s="112"/>
      <c r="DUI1424" s="112"/>
      <c r="DUJ1424" s="112"/>
      <c r="DUK1424" s="112"/>
      <c r="DUL1424" s="112"/>
      <c r="DUM1424" s="112"/>
      <c r="DUN1424" s="112"/>
      <c r="DUO1424" s="112"/>
      <c r="DUP1424" s="112"/>
      <c r="DUQ1424" s="112"/>
      <c r="DUR1424" s="112"/>
      <c r="DUS1424" s="112"/>
      <c r="DUT1424" s="112"/>
      <c r="DUU1424" s="112"/>
      <c r="DUV1424" s="112"/>
      <c r="DUW1424" s="112"/>
      <c r="DUX1424" s="112"/>
      <c r="DUY1424" s="112"/>
      <c r="DUZ1424" s="112"/>
      <c r="DVA1424" s="112"/>
      <c r="DVB1424" s="112"/>
      <c r="DVC1424" s="112"/>
      <c r="DVD1424" s="112"/>
      <c r="DVE1424" s="112"/>
      <c r="DVF1424" s="112"/>
      <c r="DVG1424" s="112"/>
      <c r="DVH1424" s="112"/>
      <c r="DVI1424" s="112"/>
      <c r="DVJ1424" s="112"/>
      <c r="DVK1424" s="112"/>
      <c r="DVL1424" s="112"/>
      <c r="DVM1424" s="112"/>
      <c r="DVN1424" s="112"/>
      <c r="DVO1424" s="112"/>
      <c r="DVP1424" s="112"/>
      <c r="DVQ1424" s="112"/>
      <c r="DVR1424" s="112"/>
      <c r="DVS1424" s="112"/>
      <c r="DVT1424" s="112"/>
      <c r="DVU1424" s="112"/>
      <c r="DVV1424" s="112"/>
      <c r="DVW1424" s="112"/>
      <c r="DVX1424" s="112"/>
      <c r="DVY1424" s="112"/>
      <c r="DVZ1424" s="112"/>
      <c r="DWA1424" s="112"/>
      <c r="DWB1424" s="112"/>
      <c r="DWC1424" s="112"/>
      <c r="DWD1424" s="112"/>
      <c r="DWE1424" s="112"/>
      <c r="DWF1424" s="112"/>
      <c r="DWG1424" s="112"/>
      <c r="DWH1424" s="112"/>
      <c r="DWI1424" s="112"/>
      <c r="DWJ1424" s="112"/>
      <c r="DWK1424" s="112"/>
      <c r="DWL1424" s="112"/>
      <c r="DWM1424" s="112"/>
      <c r="DWN1424" s="112"/>
      <c r="DWO1424" s="112"/>
      <c r="DWP1424" s="112"/>
      <c r="DWQ1424" s="112"/>
      <c r="DWR1424" s="112"/>
      <c r="DWS1424" s="112"/>
      <c r="DWT1424" s="112"/>
      <c r="DWU1424" s="112"/>
      <c r="DWV1424" s="112"/>
      <c r="DWW1424" s="112"/>
      <c r="DWX1424" s="112"/>
      <c r="DWY1424" s="112"/>
      <c r="DWZ1424" s="112"/>
      <c r="DXA1424" s="112"/>
      <c r="DXB1424" s="112"/>
      <c r="DXC1424" s="112"/>
      <c r="DXD1424" s="112"/>
      <c r="DXE1424" s="112"/>
      <c r="DXF1424" s="112"/>
      <c r="DXG1424" s="112"/>
      <c r="DXH1424" s="112"/>
      <c r="DXI1424" s="112"/>
      <c r="DXJ1424" s="112"/>
      <c r="DXK1424" s="112"/>
      <c r="DXL1424" s="112"/>
      <c r="DXM1424" s="112"/>
      <c r="DXN1424" s="112"/>
      <c r="DXO1424" s="112"/>
      <c r="DXP1424" s="112"/>
      <c r="DXQ1424" s="112"/>
      <c r="DXR1424" s="112"/>
      <c r="DXS1424" s="112"/>
      <c r="DXT1424" s="112"/>
      <c r="DXU1424" s="112"/>
      <c r="DXV1424" s="112"/>
      <c r="DXW1424" s="112"/>
      <c r="DXX1424" s="112"/>
      <c r="DXY1424" s="112"/>
      <c r="DXZ1424" s="112"/>
      <c r="DYA1424" s="112"/>
      <c r="DYB1424" s="112"/>
      <c r="DYC1424" s="112"/>
      <c r="DYD1424" s="112"/>
      <c r="DYE1424" s="112"/>
      <c r="DYF1424" s="112"/>
      <c r="DYG1424" s="112"/>
      <c r="DYH1424" s="112"/>
      <c r="DYI1424" s="112"/>
      <c r="DYJ1424" s="112"/>
      <c r="DYK1424" s="112"/>
      <c r="DYL1424" s="112"/>
      <c r="DYM1424" s="112"/>
      <c r="DYN1424" s="112"/>
      <c r="DYO1424" s="112"/>
      <c r="DYP1424" s="112"/>
      <c r="DYQ1424" s="112"/>
      <c r="DYR1424" s="112"/>
      <c r="DYS1424" s="112"/>
      <c r="DYT1424" s="112"/>
      <c r="DYU1424" s="112"/>
      <c r="DYV1424" s="112"/>
      <c r="DYW1424" s="112"/>
      <c r="DYX1424" s="112"/>
      <c r="DYY1424" s="112"/>
      <c r="DYZ1424" s="112"/>
      <c r="DZA1424" s="112"/>
      <c r="DZB1424" s="112"/>
      <c r="DZC1424" s="112"/>
      <c r="DZD1424" s="112"/>
      <c r="DZE1424" s="112"/>
      <c r="DZF1424" s="112"/>
      <c r="DZG1424" s="112"/>
      <c r="DZH1424" s="112"/>
      <c r="DZI1424" s="112"/>
      <c r="DZJ1424" s="112"/>
      <c r="DZK1424" s="112"/>
      <c r="DZL1424" s="112"/>
      <c r="DZM1424" s="112"/>
      <c r="DZN1424" s="112"/>
      <c r="DZO1424" s="112"/>
      <c r="DZP1424" s="112"/>
      <c r="DZQ1424" s="112"/>
      <c r="DZR1424" s="112"/>
      <c r="DZS1424" s="112"/>
      <c r="DZT1424" s="112"/>
      <c r="DZU1424" s="112"/>
      <c r="DZV1424" s="112"/>
      <c r="DZW1424" s="112"/>
      <c r="DZX1424" s="112"/>
      <c r="DZY1424" s="112"/>
      <c r="DZZ1424" s="112"/>
      <c r="EAA1424" s="112"/>
      <c r="EAB1424" s="112"/>
      <c r="EAC1424" s="112"/>
      <c r="EAD1424" s="112"/>
      <c r="EAE1424" s="112"/>
      <c r="EAF1424" s="112"/>
      <c r="EAG1424" s="112"/>
      <c r="EAH1424" s="112"/>
      <c r="EAI1424" s="112"/>
      <c r="EAJ1424" s="112"/>
      <c r="EAK1424" s="112"/>
      <c r="EAL1424" s="112"/>
      <c r="EAM1424" s="112"/>
      <c r="EAN1424" s="112"/>
      <c r="EAO1424" s="112"/>
      <c r="EAP1424" s="112"/>
      <c r="EAQ1424" s="112"/>
      <c r="EAR1424" s="112"/>
      <c r="EAS1424" s="112"/>
      <c r="EAT1424" s="112"/>
      <c r="EAU1424" s="112"/>
      <c r="EAV1424" s="112"/>
      <c r="EAW1424" s="112"/>
      <c r="EAX1424" s="112"/>
      <c r="EAY1424" s="112"/>
      <c r="EAZ1424" s="112"/>
      <c r="EBA1424" s="112"/>
      <c r="EBB1424" s="112"/>
      <c r="EBC1424" s="112"/>
      <c r="EBD1424" s="112"/>
      <c r="EBE1424" s="112"/>
      <c r="EBF1424" s="112"/>
      <c r="EBG1424" s="112"/>
      <c r="EBH1424" s="112"/>
      <c r="EBI1424" s="112"/>
      <c r="EBJ1424" s="112"/>
      <c r="EBK1424" s="112"/>
      <c r="EBL1424" s="112"/>
      <c r="EBM1424" s="112"/>
      <c r="EBN1424" s="112"/>
      <c r="EBO1424" s="112"/>
      <c r="EBP1424" s="112"/>
      <c r="EBQ1424" s="112"/>
      <c r="EBR1424" s="112"/>
      <c r="EBS1424" s="112"/>
      <c r="EBT1424" s="112"/>
      <c r="EBU1424" s="112"/>
      <c r="EBV1424" s="112"/>
      <c r="EBW1424" s="112"/>
      <c r="EBX1424" s="112"/>
      <c r="EBY1424" s="112"/>
      <c r="EBZ1424" s="112"/>
      <c r="ECA1424" s="112"/>
      <c r="ECB1424" s="112"/>
      <c r="ECC1424" s="112"/>
      <c r="ECD1424" s="112"/>
      <c r="ECE1424" s="112"/>
      <c r="ECF1424" s="112"/>
      <c r="ECG1424" s="112"/>
      <c r="ECH1424" s="112"/>
      <c r="ECI1424" s="112"/>
      <c r="ECJ1424" s="112"/>
      <c r="ECK1424" s="112"/>
      <c r="ECL1424" s="112"/>
      <c r="ECM1424" s="112"/>
      <c r="ECN1424" s="112"/>
      <c r="ECO1424" s="112"/>
      <c r="ECP1424" s="112"/>
      <c r="ECQ1424" s="112"/>
      <c r="ECR1424" s="112"/>
      <c r="ECS1424" s="112"/>
      <c r="ECT1424" s="112"/>
      <c r="ECU1424" s="112"/>
      <c r="ECV1424" s="112"/>
      <c r="ECW1424" s="112"/>
      <c r="ECX1424" s="112"/>
      <c r="ECY1424" s="112"/>
      <c r="ECZ1424" s="112"/>
      <c r="EDA1424" s="112"/>
      <c r="EDB1424" s="112"/>
      <c r="EDC1424" s="112"/>
      <c r="EDD1424" s="112"/>
      <c r="EDE1424" s="112"/>
      <c r="EDF1424" s="112"/>
      <c r="EDG1424" s="112"/>
      <c r="EDH1424" s="112"/>
      <c r="EDI1424" s="112"/>
      <c r="EDJ1424" s="112"/>
      <c r="EDK1424" s="112"/>
      <c r="EDL1424" s="112"/>
      <c r="EDM1424" s="112"/>
      <c r="EDN1424" s="112"/>
      <c r="EDO1424" s="112"/>
      <c r="EDP1424" s="112"/>
      <c r="EDQ1424" s="112"/>
      <c r="EDR1424" s="112"/>
      <c r="EDS1424" s="112"/>
      <c r="EDT1424" s="112"/>
      <c r="EDU1424" s="112"/>
      <c r="EDV1424" s="112"/>
      <c r="EDW1424" s="112"/>
      <c r="EDX1424" s="112"/>
      <c r="EDY1424" s="112"/>
      <c r="EDZ1424" s="112"/>
      <c r="EEA1424" s="112"/>
      <c r="EEB1424" s="112"/>
      <c r="EEC1424" s="112"/>
      <c r="EED1424" s="112"/>
      <c r="EEE1424" s="112"/>
      <c r="EEF1424" s="112"/>
      <c r="EEG1424" s="112"/>
      <c r="EEH1424" s="112"/>
      <c r="EEI1424" s="112"/>
      <c r="EEJ1424" s="112"/>
      <c r="EEK1424" s="112"/>
      <c r="EEL1424" s="112"/>
      <c r="EEM1424" s="112"/>
      <c r="EEN1424" s="112"/>
      <c r="EEO1424" s="112"/>
      <c r="EEP1424" s="112"/>
      <c r="EEQ1424" s="112"/>
      <c r="EER1424" s="112"/>
      <c r="EES1424" s="112"/>
      <c r="EET1424" s="112"/>
      <c r="EEU1424" s="112"/>
      <c r="EEV1424" s="112"/>
      <c r="EEW1424" s="112"/>
      <c r="EEX1424" s="112"/>
      <c r="EEY1424" s="112"/>
      <c r="EEZ1424" s="112"/>
      <c r="EFA1424" s="112"/>
      <c r="EFB1424" s="112"/>
      <c r="EFC1424" s="112"/>
      <c r="EFD1424" s="112"/>
      <c r="EFE1424" s="112"/>
      <c r="EFF1424" s="112"/>
      <c r="EFG1424" s="112"/>
      <c r="EFH1424" s="112"/>
      <c r="EFI1424" s="112"/>
      <c r="EFJ1424" s="112"/>
      <c r="EFK1424" s="112"/>
      <c r="EFL1424" s="112"/>
      <c r="EFM1424" s="112"/>
      <c r="EFN1424" s="112"/>
      <c r="EFO1424" s="112"/>
      <c r="EFP1424" s="112"/>
      <c r="EFQ1424" s="112"/>
      <c r="EFR1424" s="112"/>
      <c r="EFS1424" s="112"/>
      <c r="EFT1424" s="112"/>
      <c r="EFU1424" s="112"/>
      <c r="EFV1424" s="112"/>
      <c r="EFW1424" s="112"/>
      <c r="EFX1424" s="112"/>
      <c r="EFY1424" s="112"/>
      <c r="EFZ1424" s="112"/>
      <c r="EGA1424" s="112"/>
      <c r="EGB1424" s="112"/>
      <c r="EGC1424" s="112"/>
      <c r="EGD1424" s="112"/>
      <c r="EGE1424" s="112"/>
      <c r="EGF1424" s="112"/>
      <c r="EGG1424" s="112"/>
      <c r="EGH1424" s="112"/>
      <c r="EGI1424" s="112"/>
      <c r="EGJ1424" s="112"/>
      <c r="EGK1424" s="112"/>
      <c r="EGL1424" s="112"/>
      <c r="EGM1424" s="112"/>
      <c r="EGN1424" s="112"/>
      <c r="EGO1424" s="112"/>
      <c r="EGP1424" s="112"/>
      <c r="EGQ1424" s="112"/>
      <c r="EGR1424" s="112"/>
      <c r="EGS1424" s="112"/>
      <c r="EGT1424" s="112"/>
      <c r="EGU1424" s="112"/>
      <c r="EGV1424" s="112"/>
      <c r="EGW1424" s="112"/>
      <c r="EGX1424" s="112"/>
      <c r="EGY1424" s="112"/>
      <c r="EGZ1424" s="112"/>
      <c r="EHA1424" s="112"/>
      <c r="EHB1424" s="112"/>
      <c r="EHC1424" s="112"/>
      <c r="EHD1424" s="112"/>
      <c r="EHE1424" s="112"/>
      <c r="EHF1424" s="112"/>
      <c r="EHG1424" s="112"/>
      <c r="EHH1424" s="112"/>
      <c r="EHI1424" s="112"/>
      <c r="EHJ1424" s="112"/>
      <c r="EHK1424" s="112"/>
      <c r="EHL1424" s="112"/>
      <c r="EHM1424" s="112"/>
      <c r="EHN1424" s="112"/>
      <c r="EHO1424" s="112"/>
      <c r="EHP1424" s="112"/>
      <c r="EHQ1424" s="112"/>
      <c r="EHR1424" s="112"/>
      <c r="EHS1424" s="112"/>
      <c r="EHT1424" s="112"/>
      <c r="EHU1424" s="112"/>
      <c r="EHV1424" s="112"/>
      <c r="EHW1424" s="112"/>
      <c r="EHX1424" s="112"/>
      <c r="EHY1424" s="112"/>
      <c r="EHZ1424" s="112"/>
      <c r="EIA1424" s="112"/>
      <c r="EIB1424" s="112"/>
      <c r="EIC1424" s="112"/>
      <c r="EID1424" s="112"/>
      <c r="EIE1424" s="112"/>
      <c r="EIF1424" s="112"/>
      <c r="EIG1424" s="112"/>
      <c r="EIH1424" s="112"/>
      <c r="EII1424" s="112"/>
      <c r="EIJ1424" s="112"/>
      <c r="EIK1424" s="112"/>
      <c r="EIL1424" s="112"/>
      <c r="EIM1424" s="112"/>
      <c r="EIN1424" s="112"/>
      <c r="EIO1424" s="112"/>
      <c r="EIP1424" s="112"/>
      <c r="EIQ1424" s="112"/>
      <c r="EIR1424" s="112"/>
      <c r="EIS1424" s="112"/>
      <c r="EIT1424" s="112"/>
      <c r="EIU1424" s="112"/>
      <c r="EIV1424" s="112"/>
      <c r="EIW1424" s="112"/>
      <c r="EIX1424" s="112"/>
      <c r="EIY1424" s="112"/>
      <c r="EIZ1424" s="112"/>
      <c r="EJA1424" s="112"/>
      <c r="EJB1424" s="112"/>
      <c r="EJC1424" s="112"/>
      <c r="EJD1424" s="112"/>
      <c r="EJE1424" s="112"/>
      <c r="EJF1424" s="112"/>
      <c r="EJG1424" s="112"/>
      <c r="EJH1424" s="112"/>
      <c r="EJI1424" s="112"/>
      <c r="EJJ1424" s="112"/>
      <c r="EJK1424" s="112"/>
      <c r="EJL1424" s="112"/>
      <c r="EJM1424" s="112"/>
      <c r="EJN1424" s="112"/>
      <c r="EJO1424" s="112"/>
      <c r="EJP1424" s="112"/>
      <c r="EJQ1424" s="112"/>
      <c r="EJR1424" s="112"/>
      <c r="EJS1424" s="112"/>
      <c r="EJT1424" s="112"/>
      <c r="EJU1424" s="112"/>
      <c r="EJV1424" s="112"/>
      <c r="EJW1424" s="112"/>
      <c r="EJX1424" s="112"/>
      <c r="EJY1424" s="112"/>
      <c r="EJZ1424" s="112"/>
      <c r="EKA1424" s="112"/>
      <c r="EKB1424" s="112"/>
      <c r="EKC1424" s="112"/>
      <c r="EKD1424" s="112"/>
      <c r="EKE1424" s="112"/>
      <c r="EKF1424" s="112"/>
      <c r="EKG1424" s="112"/>
      <c r="EKH1424" s="112"/>
      <c r="EKI1424" s="112"/>
      <c r="EKJ1424" s="112"/>
      <c r="EKK1424" s="112"/>
      <c r="EKL1424" s="112"/>
      <c r="EKM1424" s="112"/>
      <c r="EKN1424" s="112"/>
      <c r="EKO1424" s="112"/>
      <c r="EKP1424" s="112"/>
      <c r="EKQ1424" s="112"/>
      <c r="EKR1424" s="112"/>
      <c r="EKS1424" s="112"/>
      <c r="EKT1424" s="112"/>
      <c r="EKU1424" s="112"/>
      <c r="EKV1424" s="112"/>
      <c r="EKW1424" s="112"/>
      <c r="EKX1424" s="112"/>
      <c r="EKY1424" s="112"/>
      <c r="EKZ1424" s="112"/>
      <c r="ELA1424" s="112"/>
      <c r="ELB1424" s="112"/>
      <c r="ELC1424" s="112"/>
      <c r="ELD1424" s="112"/>
      <c r="ELE1424" s="112"/>
      <c r="ELF1424" s="112"/>
      <c r="ELG1424" s="112"/>
      <c r="ELH1424" s="112"/>
      <c r="ELI1424" s="112"/>
      <c r="ELJ1424" s="112"/>
      <c r="ELK1424" s="112"/>
      <c r="ELL1424" s="112"/>
      <c r="ELM1424" s="112"/>
      <c r="ELN1424" s="112"/>
      <c r="ELO1424" s="112"/>
      <c r="ELP1424" s="112"/>
      <c r="ELQ1424" s="112"/>
      <c r="ELR1424" s="112"/>
      <c r="ELS1424" s="112"/>
      <c r="ELT1424" s="112"/>
      <c r="ELU1424" s="112"/>
      <c r="ELV1424" s="112"/>
      <c r="ELW1424" s="112"/>
      <c r="ELX1424" s="112"/>
      <c r="ELY1424" s="112"/>
      <c r="ELZ1424" s="112"/>
      <c r="EMA1424" s="112"/>
      <c r="EMB1424" s="112"/>
      <c r="EMC1424" s="112"/>
      <c r="EMD1424" s="112"/>
      <c r="EME1424" s="112"/>
      <c r="EMF1424" s="112"/>
      <c r="EMG1424" s="112"/>
      <c r="EMH1424" s="112"/>
      <c r="EMI1424" s="112"/>
      <c r="EMJ1424" s="112"/>
      <c r="EMK1424" s="112"/>
      <c r="EML1424" s="112"/>
      <c r="EMM1424" s="112"/>
      <c r="EMN1424" s="112"/>
      <c r="EMO1424" s="112"/>
      <c r="EMP1424" s="112"/>
      <c r="EMQ1424" s="112"/>
      <c r="EMR1424" s="112"/>
      <c r="EMS1424" s="112"/>
      <c r="EMT1424" s="112"/>
      <c r="EMU1424" s="112"/>
      <c r="EMV1424" s="112"/>
      <c r="EMW1424" s="112"/>
      <c r="EMX1424" s="112"/>
      <c r="EMY1424" s="112"/>
      <c r="EMZ1424" s="112"/>
      <c r="ENA1424" s="112"/>
      <c r="ENB1424" s="112"/>
      <c r="ENC1424" s="112"/>
      <c r="END1424" s="112"/>
      <c r="ENE1424" s="112"/>
      <c r="ENF1424" s="112"/>
      <c r="ENG1424" s="112"/>
      <c r="ENH1424" s="112"/>
      <c r="ENI1424" s="112"/>
      <c r="ENJ1424" s="112"/>
      <c r="ENK1424" s="112"/>
      <c r="ENL1424" s="112"/>
      <c r="ENM1424" s="112"/>
      <c r="ENN1424" s="112"/>
      <c r="ENO1424" s="112"/>
      <c r="ENP1424" s="112"/>
      <c r="ENQ1424" s="112"/>
      <c r="ENR1424" s="112"/>
      <c r="ENS1424" s="112"/>
      <c r="ENT1424" s="112"/>
      <c r="ENU1424" s="112"/>
      <c r="ENV1424" s="112"/>
      <c r="ENW1424" s="112"/>
      <c r="ENX1424" s="112"/>
      <c r="ENY1424" s="112"/>
      <c r="ENZ1424" s="112"/>
      <c r="EOA1424" s="112"/>
      <c r="EOB1424" s="112"/>
      <c r="EOC1424" s="112"/>
      <c r="EOD1424" s="112"/>
      <c r="EOE1424" s="112"/>
      <c r="EOF1424" s="112"/>
      <c r="EOG1424" s="112"/>
      <c r="EOH1424" s="112"/>
      <c r="EOI1424" s="112"/>
      <c r="EOJ1424" s="112"/>
      <c r="EOK1424" s="112"/>
      <c r="EOL1424" s="112"/>
      <c r="EOM1424" s="112"/>
      <c r="EON1424" s="112"/>
      <c r="EOO1424" s="112"/>
      <c r="EOP1424" s="112"/>
      <c r="EOQ1424" s="112"/>
      <c r="EOR1424" s="112"/>
      <c r="EOS1424" s="112"/>
      <c r="EOT1424" s="112"/>
      <c r="EOU1424" s="112"/>
      <c r="EOV1424" s="112"/>
      <c r="EOW1424" s="112"/>
      <c r="EOX1424" s="112"/>
      <c r="EOY1424" s="112"/>
      <c r="EOZ1424" s="112"/>
      <c r="EPA1424" s="112"/>
      <c r="EPB1424" s="112"/>
      <c r="EPC1424" s="112"/>
      <c r="EPD1424" s="112"/>
      <c r="EPE1424" s="112"/>
      <c r="EPF1424" s="112"/>
      <c r="EPG1424" s="112"/>
      <c r="EPH1424" s="112"/>
      <c r="EPI1424" s="112"/>
      <c r="EPJ1424" s="112"/>
      <c r="EPK1424" s="112"/>
      <c r="EPL1424" s="112"/>
      <c r="EPM1424" s="112"/>
      <c r="EPN1424" s="112"/>
      <c r="EPO1424" s="112"/>
      <c r="EPP1424" s="112"/>
      <c r="EPQ1424" s="112"/>
      <c r="EPR1424" s="112"/>
      <c r="EPS1424" s="112"/>
      <c r="EPT1424" s="112"/>
      <c r="EPU1424" s="112"/>
      <c r="EPV1424" s="112"/>
      <c r="EPW1424" s="112"/>
      <c r="EPX1424" s="112"/>
      <c r="EPY1424" s="112"/>
      <c r="EPZ1424" s="112"/>
      <c r="EQA1424" s="112"/>
      <c r="EQB1424" s="112"/>
      <c r="EQC1424" s="112"/>
      <c r="EQD1424" s="112"/>
      <c r="EQE1424" s="112"/>
      <c r="EQF1424" s="112"/>
      <c r="EQG1424" s="112"/>
      <c r="EQH1424" s="112"/>
      <c r="EQI1424" s="112"/>
      <c r="EQJ1424" s="112"/>
      <c r="EQK1424" s="112"/>
      <c r="EQL1424" s="112"/>
      <c r="EQM1424" s="112"/>
      <c r="EQN1424" s="112"/>
      <c r="EQO1424" s="112"/>
      <c r="EQP1424" s="112"/>
      <c r="EQQ1424" s="112"/>
      <c r="EQR1424" s="112"/>
      <c r="EQS1424" s="112"/>
      <c r="EQT1424" s="112"/>
      <c r="EQU1424" s="112"/>
      <c r="EQV1424" s="112"/>
      <c r="EQW1424" s="112"/>
      <c r="EQX1424" s="112"/>
      <c r="EQY1424" s="112"/>
      <c r="EQZ1424" s="112"/>
      <c r="ERA1424" s="112"/>
      <c r="ERB1424" s="112"/>
      <c r="ERC1424" s="112"/>
      <c r="ERD1424" s="112"/>
      <c r="ERE1424" s="112"/>
      <c r="ERF1424" s="112"/>
      <c r="ERG1424" s="112"/>
      <c r="ERH1424" s="112"/>
      <c r="ERI1424" s="112"/>
      <c r="ERJ1424" s="112"/>
      <c r="ERK1424" s="112"/>
      <c r="ERL1424" s="112"/>
      <c r="ERM1424" s="112"/>
      <c r="ERN1424" s="112"/>
      <c r="ERO1424" s="112"/>
      <c r="ERP1424" s="112"/>
      <c r="ERQ1424" s="112"/>
      <c r="ERR1424" s="112"/>
      <c r="ERS1424" s="112"/>
      <c r="ERT1424" s="112"/>
      <c r="ERU1424" s="112"/>
      <c r="ERV1424" s="112"/>
      <c r="ERW1424" s="112"/>
      <c r="ERX1424" s="112"/>
      <c r="ERY1424" s="112"/>
      <c r="ERZ1424" s="112"/>
      <c r="ESA1424" s="112"/>
      <c r="ESB1424" s="112"/>
      <c r="ESC1424" s="112"/>
      <c r="ESD1424" s="112"/>
      <c r="ESE1424" s="112"/>
      <c r="ESF1424" s="112"/>
      <c r="ESG1424" s="112"/>
      <c r="ESH1424" s="112"/>
      <c r="ESI1424" s="112"/>
      <c r="ESJ1424" s="112"/>
      <c r="ESK1424" s="112"/>
      <c r="ESL1424" s="112"/>
      <c r="ESM1424" s="112"/>
      <c r="ESN1424" s="112"/>
      <c r="ESO1424" s="112"/>
      <c r="ESP1424" s="112"/>
      <c r="ESQ1424" s="112"/>
      <c r="ESR1424" s="112"/>
      <c r="ESS1424" s="112"/>
      <c r="EST1424" s="112"/>
      <c r="ESU1424" s="112"/>
      <c r="ESV1424" s="112"/>
      <c r="ESW1424" s="112"/>
      <c r="ESX1424" s="112"/>
      <c r="ESY1424" s="112"/>
      <c r="ESZ1424" s="112"/>
      <c r="ETA1424" s="112"/>
      <c r="ETB1424" s="112"/>
      <c r="ETC1424" s="112"/>
      <c r="ETD1424" s="112"/>
      <c r="ETE1424" s="112"/>
      <c r="ETF1424" s="112"/>
      <c r="ETG1424" s="112"/>
      <c r="ETH1424" s="112"/>
      <c r="ETI1424" s="112"/>
      <c r="ETJ1424" s="112"/>
      <c r="ETK1424" s="112"/>
      <c r="ETL1424" s="112"/>
      <c r="ETM1424" s="112"/>
      <c r="ETN1424" s="112"/>
      <c r="ETO1424" s="112"/>
      <c r="ETP1424" s="112"/>
      <c r="ETQ1424" s="112"/>
      <c r="ETR1424" s="112"/>
      <c r="ETS1424" s="112"/>
      <c r="ETT1424" s="112"/>
      <c r="ETU1424" s="112"/>
      <c r="ETV1424" s="112"/>
      <c r="ETW1424" s="112"/>
      <c r="ETX1424" s="112"/>
      <c r="ETY1424" s="112"/>
      <c r="ETZ1424" s="112"/>
      <c r="EUA1424" s="112"/>
      <c r="EUB1424" s="112"/>
      <c r="EUC1424" s="112"/>
      <c r="EUD1424" s="112"/>
      <c r="EUE1424" s="112"/>
      <c r="EUF1424" s="112"/>
      <c r="EUG1424" s="112"/>
      <c r="EUH1424" s="112"/>
      <c r="EUI1424" s="112"/>
      <c r="EUJ1424" s="112"/>
      <c r="EUK1424" s="112"/>
      <c r="EUL1424" s="112"/>
      <c r="EUM1424" s="112"/>
      <c r="EUN1424" s="112"/>
      <c r="EUO1424" s="112"/>
      <c r="EUP1424" s="112"/>
      <c r="EUQ1424" s="112"/>
      <c r="EUR1424" s="112"/>
      <c r="EUS1424" s="112"/>
      <c r="EUT1424" s="112"/>
      <c r="EUU1424" s="112"/>
      <c r="EUV1424" s="112"/>
      <c r="EUW1424" s="112"/>
      <c r="EUX1424" s="112"/>
      <c r="EUY1424" s="112"/>
      <c r="EUZ1424" s="112"/>
      <c r="EVA1424" s="112"/>
      <c r="EVB1424" s="112"/>
      <c r="EVC1424" s="112"/>
      <c r="EVD1424" s="112"/>
      <c r="EVE1424" s="112"/>
      <c r="EVF1424" s="112"/>
      <c r="EVG1424" s="112"/>
      <c r="EVH1424" s="112"/>
      <c r="EVI1424" s="112"/>
      <c r="EVJ1424" s="112"/>
      <c r="EVK1424" s="112"/>
      <c r="EVL1424" s="112"/>
      <c r="EVM1424" s="112"/>
      <c r="EVN1424" s="112"/>
      <c r="EVO1424" s="112"/>
      <c r="EVP1424" s="112"/>
      <c r="EVQ1424" s="112"/>
      <c r="EVR1424" s="112"/>
      <c r="EVS1424" s="112"/>
      <c r="EVT1424" s="112"/>
      <c r="EVU1424" s="112"/>
      <c r="EVV1424" s="112"/>
      <c r="EVW1424" s="112"/>
      <c r="EVX1424" s="112"/>
      <c r="EVY1424" s="112"/>
      <c r="EVZ1424" s="112"/>
      <c r="EWA1424" s="112"/>
      <c r="EWB1424" s="112"/>
      <c r="EWC1424" s="112"/>
      <c r="EWD1424" s="112"/>
      <c r="EWE1424" s="112"/>
      <c r="EWF1424" s="112"/>
      <c r="EWG1424" s="112"/>
      <c r="EWH1424" s="112"/>
      <c r="EWI1424" s="112"/>
      <c r="EWJ1424" s="112"/>
      <c r="EWK1424" s="112"/>
      <c r="EWL1424" s="112"/>
      <c r="EWM1424" s="112"/>
      <c r="EWN1424" s="112"/>
      <c r="EWO1424" s="112"/>
      <c r="EWP1424" s="112"/>
      <c r="EWQ1424" s="112"/>
      <c r="EWR1424" s="112"/>
      <c r="EWS1424" s="112"/>
      <c r="EWT1424" s="112"/>
      <c r="EWU1424" s="112"/>
      <c r="EWV1424" s="112"/>
      <c r="EWW1424" s="112"/>
      <c r="EWX1424" s="112"/>
      <c r="EWY1424" s="112"/>
      <c r="EWZ1424" s="112"/>
      <c r="EXA1424" s="112"/>
      <c r="EXB1424" s="112"/>
      <c r="EXC1424" s="112"/>
      <c r="EXD1424" s="112"/>
      <c r="EXE1424" s="112"/>
      <c r="EXF1424" s="112"/>
      <c r="EXG1424" s="112"/>
      <c r="EXH1424" s="112"/>
      <c r="EXI1424" s="112"/>
      <c r="EXJ1424" s="112"/>
      <c r="EXK1424" s="112"/>
      <c r="EXL1424" s="112"/>
      <c r="EXM1424" s="112"/>
      <c r="EXN1424" s="112"/>
      <c r="EXO1424" s="112"/>
      <c r="EXP1424" s="112"/>
      <c r="EXQ1424" s="112"/>
      <c r="EXR1424" s="112"/>
      <c r="EXS1424" s="112"/>
      <c r="EXT1424" s="112"/>
      <c r="EXU1424" s="112"/>
      <c r="EXV1424" s="112"/>
      <c r="EXW1424" s="112"/>
      <c r="EXX1424" s="112"/>
      <c r="EXY1424" s="112"/>
      <c r="EXZ1424" s="112"/>
      <c r="EYA1424" s="112"/>
      <c r="EYB1424" s="112"/>
      <c r="EYC1424" s="112"/>
      <c r="EYD1424" s="112"/>
      <c r="EYE1424" s="112"/>
      <c r="EYF1424" s="112"/>
      <c r="EYG1424" s="112"/>
      <c r="EYH1424" s="112"/>
      <c r="EYI1424" s="112"/>
      <c r="EYJ1424" s="112"/>
      <c r="EYK1424" s="112"/>
      <c r="EYL1424" s="112"/>
      <c r="EYM1424" s="112"/>
      <c r="EYN1424" s="112"/>
      <c r="EYO1424" s="112"/>
      <c r="EYP1424" s="112"/>
      <c r="EYQ1424" s="112"/>
      <c r="EYR1424" s="112"/>
      <c r="EYS1424" s="112"/>
      <c r="EYT1424" s="112"/>
      <c r="EYU1424" s="112"/>
      <c r="EYV1424" s="112"/>
      <c r="EYW1424" s="112"/>
      <c r="EYX1424" s="112"/>
      <c r="EYY1424" s="112"/>
      <c r="EYZ1424" s="112"/>
      <c r="EZA1424" s="112"/>
      <c r="EZB1424" s="112"/>
      <c r="EZC1424" s="112"/>
      <c r="EZD1424" s="112"/>
      <c r="EZE1424" s="112"/>
      <c r="EZF1424" s="112"/>
      <c r="EZG1424" s="112"/>
      <c r="EZH1424" s="112"/>
      <c r="EZI1424" s="112"/>
      <c r="EZJ1424" s="112"/>
      <c r="EZK1424" s="112"/>
      <c r="EZL1424" s="112"/>
      <c r="EZM1424" s="112"/>
      <c r="EZN1424" s="112"/>
      <c r="EZO1424" s="112"/>
      <c r="EZP1424" s="112"/>
      <c r="EZQ1424" s="112"/>
      <c r="EZR1424" s="112"/>
      <c r="EZS1424" s="112"/>
      <c r="EZT1424" s="112"/>
      <c r="EZU1424" s="112"/>
      <c r="EZV1424" s="112"/>
      <c r="EZW1424" s="112"/>
      <c r="EZX1424" s="112"/>
      <c r="EZY1424" s="112"/>
      <c r="EZZ1424" s="112"/>
      <c r="FAA1424" s="112"/>
      <c r="FAB1424" s="112"/>
      <c r="FAC1424" s="112"/>
      <c r="FAD1424" s="112"/>
      <c r="FAE1424" s="112"/>
      <c r="FAF1424" s="112"/>
      <c r="FAG1424" s="112"/>
      <c r="FAH1424" s="112"/>
      <c r="FAI1424" s="112"/>
      <c r="FAJ1424" s="112"/>
      <c r="FAK1424" s="112"/>
      <c r="FAL1424" s="112"/>
      <c r="FAM1424" s="112"/>
      <c r="FAN1424" s="112"/>
      <c r="FAO1424" s="112"/>
      <c r="FAP1424" s="112"/>
      <c r="FAQ1424" s="112"/>
      <c r="FAR1424" s="112"/>
      <c r="FAS1424" s="112"/>
      <c r="FAT1424" s="112"/>
      <c r="FAU1424" s="112"/>
      <c r="FAV1424" s="112"/>
      <c r="FAW1424" s="112"/>
      <c r="FAX1424" s="112"/>
      <c r="FAY1424" s="112"/>
      <c r="FAZ1424" s="112"/>
      <c r="FBA1424" s="112"/>
      <c r="FBB1424" s="112"/>
      <c r="FBC1424" s="112"/>
      <c r="FBD1424" s="112"/>
      <c r="FBE1424" s="112"/>
      <c r="FBF1424" s="112"/>
      <c r="FBG1424" s="112"/>
      <c r="FBH1424" s="112"/>
      <c r="FBI1424" s="112"/>
      <c r="FBJ1424" s="112"/>
      <c r="FBK1424" s="112"/>
      <c r="FBL1424" s="112"/>
      <c r="FBM1424" s="112"/>
      <c r="FBN1424" s="112"/>
      <c r="FBO1424" s="112"/>
      <c r="FBP1424" s="112"/>
      <c r="FBQ1424" s="112"/>
      <c r="FBR1424" s="112"/>
      <c r="FBS1424" s="112"/>
      <c r="FBT1424" s="112"/>
      <c r="FBU1424" s="112"/>
      <c r="FBV1424" s="112"/>
      <c r="FBW1424" s="112"/>
      <c r="FBX1424" s="112"/>
      <c r="FBY1424" s="112"/>
      <c r="FBZ1424" s="112"/>
      <c r="FCA1424" s="112"/>
      <c r="FCB1424" s="112"/>
      <c r="FCC1424" s="112"/>
      <c r="FCD1424" s="112"/>
      <c r="FCE1424" s="112"/>
      <c r="FCF1424" s="112"/>
      <c r="FCG1424" s="112"/>
      <c r="FCH1424" s="112"/>
      <c r="FCI1424" s="112"/>
      <c r="FCJ1424" s="112"/>
      <c r="FCK1424" s="112"/>
      <c r="FCL1424" s="112"/>
      <c r="FCM1424" s="112"/>
      <c r="FCN1424" s="112"/>
      <c r="FCO1424" s="112"/>
      <c r="FCP1424" s="112"/>
      <c r="FCQ1424" s="112"/>
      <c r="FCR1424" s="112"/>
      <c r="FCS1424" s="112"/>
      <c r="FCT1424" s="112"/>
      <c r="FCU1424" s="112"/>
      <c r="FCV1424" s="112"/>
      <c r="FCW1424" s="112"/>
      <c r="FCX1424" s="112"/>
      <c r="FCY1424" s="112"/>
      <c r="FCZ1424" s="112"/>
      <c r="FDA1424" s="112"/>
      <c r="FDB1424" s="112"/>
      <c r="FDC1424" s="112"/>
      <c r="FDD1424" s="112"/>
      <c r="FDE1424" s="112"/>
      <c r="FDF1424" s="112"/>
      <c r="FDG1424" s="112"/>
      <c r="FDH1424" s="112"/>
      <c r="FDI1424" s="112"/>
      <c r="FDJ1424" s="112"/>
      <c r="FDK1424" s="112"/>
      <c r="FDL1424" s="112"/>
      <c r="FDM1424" s="112"/>
      <c r="FDN1424" s="112"/>
      <c r="FDO1424" s="112"/>
      <c r="FDP1424" s="112"/>
      <c r="FDQ1424" s="112"/>
      <c r="FDR1424" s="112"/>
      <c r="FDS1424" s="112"/>
      <c r="FDT1424" s="112"/>
      <c r="FDU1424" s="112"/>
      <c r="FDV1424" s="112"/>
      <c r="FDW1424" s="112"/>
      <c r="FDX1424" s="112"/>
      <c r="FDY1424" s="112"/>
      <c r="FDZ1424" s="112"/>
      <c r="FEA1424" s="112"/>
      <c r="FEB1424" s="112"/>
      <c r="FEC1424" s="112"/>
      <c r="FED1424" s="112"/>
      <c r="FEE1424" s="112"/>
      <c r="FEF1424" s="112"/>
      <c r="FEG1424" s="112"/>
      <c r="FEH1424" s="112"/>
      <c r="FEI1424" s="112"/>
      <c r="FEJ1424" s="112"/>
      <c r="FEK1424" s="112"/>
      <c r="FEL1424" s="112"/>
      <c r="FEM1424" s="112"/>
      <c r="FEN1424" s="112"/>
      <c r="FEO1424" s="112"/>
      <c r="FEP1424" s="112"/>
      <c r="FEQ1424" s="112"/>
      <c r="FER1424" s="112"/>
      <c r="FES1424" s="112"/>
      <c r="FET1424" s="112"/>
      <c r="FEU1424" s="112"/>
      <c r="FEV1424" s="112"/>
      <c r="FEW1424" s="112"/>
      <c r="FEX1424" s="112"/>
      <c r="FEY1424" s="112"/>
      <c r="FEZ1424" s="112"/>
      <c r="FFA1424" s="112"/>
      <c r="FFB1424" s="112"/>
      <c r="FFC1424" s="112"/>
      <c r="FFD1424" s="112"/>
      <c r="FFE1424" s="112"/>
      <c r="FFF1424" s="112"/>
      <c r="FFG1424" s="112"/>
      <c r="FFH1424" s="112"/>
      <c r="FFI1424" s="112"/>
      <c r="FFJ1424" s="112"/>
      <c r="FFK1424" s="112"/>
      <c r="FFL1424" s="112"/>
      <c r="FFM1424" s="112"/>
      <c r="FFN1424" s="112"/>
      <c r="FFO1424" s="112"/>
      <c r="FFP1424" s="112"/>
      <c r="FFQ1424" s="112"/>
      <c r="FFR1424" s="112"/>
      <c r="FFS1424" s="112"/>
      <c r="FFT1424" s="112"/>
      <c r="FFU1424" s="112"/>
      <c r="FFV1424" s="112"/>
      <c r="FFW1424" s="112"/>
      <c r="FFX1424" s="112"/>
      <c r="FFY1424" s="112"/>
      <c r="FFZ1424" s="112"/>
      <c r="FGA1424" s="112"/>
      <c r="FGB1424" s="112"/>
      <c r="FGC1424" s="112"/>
      <c r="FGD1424" s="112"/>
      <c r="FGE1424" s="112"/>
      <c r="FGF1424" s="112"/>
      <c r="FGG1424" s="112"/>
      <c r="FGH1424" s="112"/>
      <c r="FGI1424" s="112"/>
      <c r="FGJ1424" s="112"/>
      <c r="FGK1424" s="112"/>
      <c r="FGL1424" s="112"/>
      <c r="FGM1424" s="112"/>
      <c r="FGN1424" s="112"/>
      <c r="FGO1424" s="112"/>
      <c r="FGP1424" s="112"/>
      <c r="FGQ1424" s="112"/>
      <c r="FGR1424" s="112"/>
      <c r="FGS1424" s="112"/>
      <c r="FGT1424" s="112"/>
      <c r="FGU1424" s="112"/>
      <c r="FGV1424" s="112"/>
      <c r="FGW1424" s="112"/>
      <c r="FGX1424" s="112"/>
      <c r="FGY1424" s="112"/>
      <c r="FGZ1424" s="112"/>
      <c r="FHA1424" s="112"/>
      <c r="FHB1424" s="112"/>
      <c r="FHC1424" s="112"/>
      <c r="FHD1424" s="112"/>
      <c r="FHE1424" s="112"/>
      <c r="FHF1424" s="112"/>
      <c r="FHG1424" s="112"/>
      <c r="FHH1424" s="112"/>
      <c r="FHI1424" s="112"/>
      <c r="FHJ1424" s="112"/>
      <c r="FHK1424" s="112"/>
      <c r="FHL1424" s="112"/>
      <c r="FHM1424" s="112"/>
      <c r="FHN1424" s="112"/>
      <c r="FHO1424" s="112"/>
      <c r="FHP1424" s="112"/>
      <c r="FHQ1424" s="112"/>
      <c r="FHR1424" s="112"/>
      <c r="FHS1424" s="112"/>
      <c r="FHT1424" s="112"/>
      <c r="FHU1424" s="112"/>
      <c r="FHV1424" s="112"/>
      <c r="FHW1424" s="112"/>
      <c r="FHX1424" s="112"/>
      <c r="FHY1424" s="112"/>
      <c r="FHZ1424" s="112"/>
      <c r="FIA1424" s="112"/>
      <c r="FIB1424" s="112"/>
      <c r="FIC1424" s="112"/>
      <c r="FID1424" s="112"/>
      <c r="FIE1424" s="112"/>
      <c r="FIF1424" s="112"/>
      <c r="FIG1424" s="112"/>
      <c r="FIH1424" s="112"/>
      <c r="FII1424" s="112"/>
      <c r="FIJ1424" s="112"/>
      <c r="FIK1424" s="112"/>
      <c r="FIL1424" s="112"/>
      <c r="FIM1424" s="112"/>
      <c r="FIN1424" s="112"/>
      <c r="FIO1424" s="112"/>
      <c r="FIP1424" s="112"/>
      <c r="FIQ1424" s="112"/>
      <c r="FIR1424" s="112"/>
      <c r="FIS1424" s="112"/>
      <c r="FIT1424" s="112"/>
      <c r="FIU1424" s="112"/>
      <c r="FIV1424" s="112"/>
      <c r="FIW1424" s="112"/>
      <c r="FIX1424" s="112"/>
      <c r="FIY1424" s="112"/>
      <c r="FIZ1424" s="112"/>
      <c r="FJA1424" s="112"/>
      <c r="FJB1424" s="112"/>
      <c r="FJC1424" s="112"/>
      <c r="FJD1424" s="112"/>
      <c r="FJE1424" s="112"/>
      <c r="FJF1424" s="112"/>
      <c r="FJG1424" s="112"/>
      <c r="FJH1424" s="112"/>
      <c r="FJI1424" s="112"/>
      <c r="FJJ1424" s="112"/>
      <c r="FJK1424" s="112"/>
      <c r="FJL1424" s="112"/>
      <c r="FJM1424" s="112"/>
      <c r="FJN1424" s="112"/>
      <c r="FJO1424" s="112"/>
      <c r="FJP1424" s="112"/>
      <c r="FJQ1424" s="112"/>
      <c r="FJR1424" s="112"/>
      <c r="FJS1424" s="112"/>
      <c r="FJT1424" s="112"/>
      <c r="FJU1424" s="112"/>
      <c r="FJV1424" s="112"/>
      <c r="FJW1424" s="112"/>
      <c r="FJX1424" s="112"/>
      <c r="FJY1424" s="112"/>
      <c r="FJZ1424" s="112"/>
      <c r="FKA1424" s="112"/>
      <c r="FKB1424" s="112"/>
      <c r="FKC1424" s="112"/>
      <c r="FKD1424" s="112"/>
      <c r="FKE1424" s="112"/>
      <c r="FKF1424" s="112"/>
      <c r="FKG1424" s="112"/>
      <c r="FKH1424" s="112"/>
      <c r="FKI1424" s="112"/>
      <c r="FKJ1424" s="112"/>
      <c r="FKK1424" s="112"/>
      <c r="FKL1424" s="112"/>
      <c r="FKM1424" s="112"/>
      <c r="FKN1424" s="112"/>
      <c r="FKO1424" s="112"/>
      <c r="FKP1424" s="112"/>
      <c r="FKQ1424" s="112"/>
      <c r="FKR1424" s="112"/>
      <c r="FKS1424" s="112"/>
      <c r="FKT1424" s="112"/>
      <c r="FKU1424" s="112"/>
      <c r="FKV1424" s="112"/>
      <c r="FKW1424" s="112"/>
      <c r="FKX1424" s="112"/>
      <c r="FKY1424" s="112"/>
      <c r="FKZ1424" s="112"/>
      <c r="FLA1424" s="112"/>
      <c r="FLB1424" s="112"/>
      <c r="FLC1424" s="112"/>
      <c r="FLD1424" s="112"/>
      <c r="FLE1424" s="112"/>
      <c r="FLF1424" s="112"/>
      <c r="FLG1424" s="112"/>
      <c r="FLH1424" s="112"/>
      <c r="FLI1424" s="112"/>
      <c r="FLJ1424" s="112"/>
      <c r="FLK1424" s="112"/>
      <c r="FLL1424" s="112"/>
      <c r="FLM1424" s="112"/>
      <c r="FLN1424" s="112"/>
      <c r="FLO1424" s="112"/>
      <c r="FLP1424" s="112"/>
      <c r="FLQ1424" s="112"/>
      <c r="FLR1424" s="112"/>
      <c r="FLS1424" s="112"/>
      <c r="FLT1424" s="112"/>
      <c r="FLU1424" s="112"/>
      <c r="FLV1424" s="112"/>
      <c r="FLW1424" s="112"/>
      <c r="FLX1424" s="112"/>
      <c r="FLY1424" s="112"/>
      <c r="FLZ1424" s="112"/>
      <c r="FMA1424" s="112"/>
      <c r="FMB1424" s="112"/>
      <c r="FMC1424" s="112"/>
      <c r="FMD1424" s="112"/>
      <c r="FME1424" s="112"/>
      <c r="FMF1424" s="112"/>
      <c r="FMG1424" s="112"/>
      <c r="FMH1424" s="112"/>
      <c r="FMI1424" s="112"/>
      <c r="FMJ1424" s="112"/>
      <c r="FMK1424" s="112"/>
      <c r="FML1424" s="112"/>
      <c r="FMM1424" s="112"/>
      <c r="FMN1424" s="112"/>
      <c r="FMO1424" s="112"/>
      <c r="FMP1424" s="112"/>
      <c r="FMQ1424" s="112"/>
      <c r="FMR1424" s="112"/>
      <c r="FMS1424" s="112"/>
      <c r="FMT1424" s="112"/>
      <c r="FMU1424" s="112"/>
      <c r="FMV1424" s="112"/>
      <c r="FMW1424" s="112"/>
      <c r="FMX1424" s="112"/>
      <c r="FMY1424" s="112"/>
      <c r="FMZ1424" s="112"/>
      <c r="FNA1424" s="112"/>
      <c r="FNB1424" s="112"/>
      <c r="FNC1424" s="112"/>
      <c r="FND1424" s="112"/>
      <c r="FNE1424" s="112"/>
      <c r="FNF1424" s="112"/>
      <c r="FNG1424" s="112"/>
      <c r="FNH1424" s="112"/>
      <c r="FNI1424" s="112"/>
      <c r="FNJ1424" s="112"/>
      <c r="FNK1424" s="112"/>
      <c r="FNL1424" s="112"/>
      <c r="FNM1424" s="112"/>
      <c r="FNN1424" s="112"/>
      <c r="FNO1424" s="112"/>
      <c r="FNP1424" s="112"/>
      <c r="FNQ1424" s="112"/>
      <c r="FNR1424" s="112"/>
      <c r="FNS1424" s="112"/>
      <c r="FNT1424" s="112"/>
      <c r="FNU1424" s="112"/>
      <c r="FNV1424" s="112"/>
      <c r="FNW1424" s="112"/>
      <c r="FNX1424" s="112"/>
      <c r="FNY1424" s="112"/>
      <c r="FNZ1424" s="112"/>
      <c r="FOA1424" s="112"/>
      <c r="FOB1424" s="112"/>
      <c r="FOC1424" s="112"/>
      <c r="FOD1424" s="112"/>
      <c r="FOE1424" s="112"/>
      <c r="FOF1424" s="112"/>
      <c r="FOG1424" s="112"/>
      <c r="FOH1424" s="112"/>
      <c r="FOI1424" s="112"/>
      <c r="FOJ1424" s="112"/>
      <c r="FOK1424" s="112"/>
      <c r="FOL1424" s="112"/>
      <c r="FOM1424" s="112"/>
      <c r="FON1424" s="112"/>
      <c r="FOO1424" s="112"/>
      <c r="FOP1424" s="112"/>
      <c r="FOQ1424" s="112"/>
      <c r="FOR1424" s="112"/>
      <c r="FOS1424" s="112"/>
      <c r="FOT1424" s="112"/>
      <c r="FOU1424" s="112"/>
      <c r="FOV1424" s="112"/>
      <c r="FOW1424" s="112"/>
      <c r="FOX1424" s="112"/>
      <c r="FOY1424" s="112"/>
      <c r="FOZ1424" s="112"/>
      <c r="FPA1424" s="112"/>
      <c r="FPB1424" s="112"/>
      <c r="FPC1424" s="112"/>
      <c r="FPD1424" s="112"/>
      <c r="FPE1424" s="112"/>
      <c r="FPF1424" s="112"/>
      <c r="FPG1424" s="112"/>
      <c r="FPH1424" s="112"/>
      <c r="FPI1424" s="112"/>
      <c r="FPJ1424" s="112"/>
      <c r="FPK1424" s="112"/>
      <c r="FPL1424" s="112"/>
      <c r="FPM1424" s="112"/>
      <c r="FPN1424" s="112"/>
      <c r="FPO1424" s="112"/>
      <c r="FPP1424" s="112"/>
      <c r="FPQ1424" s="112"/>
      <c r="FPR1424" s="112"/>
      <c r="FPS1424" s="112"/>
      <c r="FPT1424" s="112"/>
      <c r="FPU1424" s="112"/>
      <c r="FPV1424" s="112"/>
      <c r="FPW1424" s="112"/>
      <c r="FPX1424" s="112"/>
      <c r="FPY1424" s="112"/>
      <c r="FPZ1424" s="112"/>
      <c r="FQA1424" s="112"/>
      <c r="FQB1424" s="112"/>
      <c r="FQC1424" s="112"/>
      <c r="FQD1424" s="112"/>
      <c r="FQE1424" s="112"/>
      <c r="FQF1424" s="112"/>
      <c r="FQG1424" s="112"/>
      <c r="FQH1424" s="112"/>
      <c r="FQI1424" s="112"/>
      <c r="FQJ1424" s="112"/>
      <c r="FQK1424" s="112"/>
      <c r="FQL1424" s="112"/>
      <c r="FQM1424" s="112"/>
      <c r="FQN1424" s="112"/>
      <c r="FQO1424" s="112"/>
      <c r="FQP1424" s="112"/>
      <c r="FQQ1424" s="112"/>
      <c r="FQR1424" s="112"/>
      <c r="FQS1424" s="112"/>
      <c r="FQT1424" s="112"/>
      <c r="FQU1424" s="112"/>
      <c r="FQV1424" s="112"/>
      <c r="FQW1424" s="112"/>
      <c r="FQX1424" s="112"/>
      <c r="FQY1424" s="112"/>
      <c r="FQZ1424" s="112"/>
      <c r="FRA1424" s="112"/>
      <c r="FRB1424" s="112"/>
      <c r="FRC1424" s="112"/>
      <c r="FRD1424" s="112"/>
      <c r="FRE1424" s="112"/>
      <c r="FRF1424" s="112"/>
      <c r="FRG1424" s="112"/>
      <c r="FRH1424" s="112"/>
      <c r="FRI1424" s="112"/>
      <c r="FRJ1424" s="112"/>
      <c r="FRK1424" s="112"/>
      <c r="FRL1424" s="112"/>
      <c r="FRM1424" s="112"/>
      <c r="FRN1424" s="112"/>
      <c r="FRO1424" s="112"/>
      <c r="FRP1424" s="112"/>
      <c r="FRQ1424" s="112"/>
      <c r="FRR1424" s="112"/>
      <c r="FRS1424" s="112"/>
      <c r="FRT1424" s="112"/>
      <c r="FRU1424" s="112"/>
      <c r="FRV1424" s="112"/>
      <c r="FRW1424" s="112"/>
      <c r="FRX1424" s="112"/>
      <c r="FRY1424" s="112"/>
      <c r="FRZ1424" s="112"/>
      <c r="FSA1424" s="112"/>
      <c r="FSB1424" s="112"/>
      <c r="FSC1424" s="112"/>
      <c r="FSD1424" s="112"/>
      <c r="FSE1424" s="112"/>
      <c r="FSF1424" s="112"/>
      <c r="FSG1424" s="112"/>
      <c r="FSH1424" s="112"/>
      <c r="FSI1424" s="112"/>
      <c r="FSJ1424" s="112"/>
      <c r="FSK1424" s="112"/>
      <c r="FSL1424" s="112"/>
      <c r="FSM1424" s="112"/>
      <c r="FSN1424" s="112"/>
      <c r="FSO1424" s="112"/>
      <c r="FSP1424" s="112"/>
      <c r="FSQ1424" s="112"/>
      <c r="FSR1424" s="112"/>
      <c r="FSS1424" s="112"/>
      <c r="FST1424" s="112"/>
      <c r="FSU1424" s="112"/>
      <c r="FSV1424" s="112"/>
      <c r="FSW1424" s="112"/>
      <c r="FSX1424" s="112"/>
      <c r="FSY1424" s="112"/>
      <c r="FSZ1424" s="112"/>
      <c r="FTA1424" s="112"/>
      <c r="FTB1424" s="112"/>
      <c r="FTC1424" s="112"/>
      <c r="FTD1424" s="112"/>
      <c r="FTE1424" s="112"/>
      <c r="FTF1424" s="112"/>
      <c r="FTG1424" s="112"/>
      <c r="FTH1424" s="112"/>
      <c r="FTI1424" s="112"/>
      <c r="FTJ1424" s="112"/>
      <c r="FTK1424" s="112"/>
      <c r="FTL1424" s="112"/>
      <c r="FTM1424" s="112"/>
      <c r="FTN1424" s="112"/>
      <c r="FTO1424" s="112"/>
      <c r="FTP1424" s="112"/>
      <c r="FTQ1424" s="112"/>
      <c r="FTR1424" s="112"/>
      <c r="FTS1424" s="112"/>
      <c r="FTT1424" s="112"/>
      <c r="FTU1424" s="112"/>
      <c r="FTV1424" s="112"/>
      <c r="FTW1424" s="112"/>
      <c r="FTX1424" s="112"/>
      <c r="FTY1424" s="112"/>
      <c r="FTZ1424" s="112"/>
      <c r="FUA1424" s="112"/>
      <c r="FUB1424" s="112"/>
      <c r="FUC1424" s="112"/>
      <c r="FUD1424" s="112"/>
      <c r="FUE1424" s="112"/>
      <c r="FUF1424" s="112"/>
      <c r="FUG1424" s="112"/>
      <c r="FUH1424" s="112"/>
      <c r="FUI1424" s="112"/>
      <c r="FUJ1424" s="112"/>
      <c r="FUK1424" s="112"/>
      <c r="FUL1424" s="112"/>
      <c r="FUM1424" s="112"/>
      <c r="FUN1424" s="112"/>
      <c r="FUO1424" s="112"/>
      <c r="FUP1424" s="112"/>
      <c r="FUQ1424" s="112"/>
      <c r="FUR1424" s="112"/>
      <c r="FUS1424" s="112"/>
      <c r="FUT1424" s="112"/>
      <c r="FUU1424" s="112"/>
      <c r="FUV1424" s="112"/>
      <c r="FUW1424" s="112"/>
      <c r="FUX1424" s="112"/>
      <c r="FUY1424" s="112"/>
      <c r="FUZ1424" s="112"/>
      <c r="FVA1424" s="112"/>
      <c r="FVB1424" s="112"/>
      <c r="FVC1424" s="112"/>
      <c r="FVD1424" s="112"/>
      <c r="FVE1424" s="112"/>
      <c r="FVF1424" s="112"/>
      <c r="FVG1424" s="112"/>
      <c r="FVH1424" s="112"/>
      <c r="FVI1424" s="112"/>
      <c r="FVJ1424" s="112"/>
      <c r="FVK1424" s="112"/>
      <c r="FVL1424" s="112"/>
      <c r="FVM1424" s="112"/>
      <c r="FVN1424" s="112"/>
      <c r="FVO1424" s="112"/>
      <c r="FVP1424" s="112"/>
      <c r="FVQ1424" s="112"/>
      <c r="FVR1424" s="112"/>
      <c r="FVS1424" s="112"/>
      <c r="FVT1424" s="112"/>
      <c r="FVU1424" s="112"/>
      <c r="FVV1424" s="112"/>
      <c r="FVW1424" s="112"/>
      <c r="FVX1424" s="112"/>
      <c r="FVY1424" s="112"/>
      <c r="FVZ1424" s="112"/>
      <c r="FWA1424" s="112"/>
      <c r="FWB1424" s="112"/>
      <c r="FWC1424" s="112"/>
      <c r="FWD1424" s="112"/>
      <c r="FWE1424" s="112"/>
      <c r="FWF1424" s="112"/>
      <c r="FWG1424" s="112"/>
      <c r="FWH1424" s="112"/>
      <c r="FWI1424" s="112"/>
      <c r="FWJ1424" s="112"/>
      <c r="FWK1424" s="112"/>
      <c r="FWL1424" s="112"/>
      <c r="FWM1424" s="112"/>
      <c r="FWN1424" s="112"/>
      <c r="FWO1424" s="112"/>
      <c r="FWP1424" s="112"/>
      <c r="FWQ1424" s="112"/>
      <c r="FWR1424" s="112"/>
      <c r="FWS1424" s="112"/>
      <c r="FWT1424" s="112"/>
      <c r="FWU1424" s="112"/>
      <c r="FWV1424" s="112"/>
      <c r="FWW1424" s="112"/>
      <c r="FWX1424" s="112"/>
      <c r="FWY1424" s="112"/>
      <c r="FWZ1424" s="112"/>
      <c r="FXA1424" s="112"/>
      <c r="FXB1424" s="112"/>
      <c r="FXC1424" s="112"/>
      <c r="FXD1424" s="112"/>
      <c r="FXE1424" s="112"/>
      <c r="FXF1424" s="112"/>
      <c r="FXG1424" s="112"/>
      <c r="FXH1424" s="112"/>
      <c r="FXI1424" s="112"/>
      <c r="FXJ1424" s="112"/>
      <c r="FXK1424" s="112"/>
      <c r="FXL1424" s="112"/>
      <c r="FXM1424" s="112"/>
      <c r="FXN1424" s="112"/>
      <c r="FXO1424" s="112"/>
      <c r="FXP1424" s="112"/>
      <c r="FXQ1424" s="112"/>
      <c r="FXR1424" s="112"/>
      <c r="FXS1424" s="112"/>
      <c r="FXT1424" s="112"/>
      <c r="FXU1424" s="112"/>
      <c r="FXV1424" s="112"/>
      <c r="FXW1424" s="112"/>
      <c r="FXX1424" s="112"/>
      <c r="FXY1424" s="112"/>
      <c r="FXZ1424" s="112"/>
      <c r="FYA1424" s="112"/>
      <c r="FYB1424" s="112"/>
      <c r="FYC1424" s="112"/>
      <c r="FYD1424" s="112"/>
      <c r="FYE1424" s="112"/>
      <c r="FYF1424" s="112"/>
      <c r="FYG1424" s="112"/>
      <c r="FYH1424" s="112"/>
      <c r="FYI1424" s="112"/>
      <c r="FYJ1424" s="112"/>
      <c r="FYK1424" s="112"/>
      <c r="FYL1424" s="112"/>
      <c r="FYM1424" s="112"/>
      <c r="FYN1424" s="112"/>
      <c r="FYO1424" s="112"/>
      <c r="FYP1424" s="112"/>
      <c r="FYQ1424" s="112"/>
      <c r="FYR1424" s="112"/>
      <c r="FYS1424" s="112"/>
      <c r="FYT1424" s="112"/>
      <c r="FYU1424" s="112"/>
      <c r="FYV1424" s="112"/>
      <c r="FYW1424" s="112"/>
      <c r="FYX1424" s="112"/>
      <c r="FYY1424" s="112"/>
      <c r="FYZ1424" s="112"/>
      <c r="FZA1424" s="112"/>
      <c r="FZB1424" s="112"/>
      <c r="FZC1424" s="112"/>
      <c r="FZD1424" s="112"/>
      <c r="FZE1424" s="112"/>
      <c r="FZF1424" s="112"/>
      <c r="FZG1424" s="112"/>
      <c r="FZH1424" s="112"/>
      <c r="FZI1424" s="112"/>
      <c r="FZJ1424" s="112"/>
      <c r="FZK1424" s="112"/>
      <c r="FZL1424" s="112"/>
      <c r="FZM1424" s="112"/>
      <c r="FZN1424" s="112"/>
      <c r="FZO1424" s="112"/>
      <c r="FZP1424" s="112"/>
      <c r="FZQ1424" s="112"/>
      <c r="FZR1424" s="112"/>
      <c r="FZS1424" s="112"/>
      <c r="FZT1424" s="112"/>
      <c r="FZU1424" s="112"/>
      <c r="FZV1424" s="112"/>
      <c r="FZW1424" s="112"/>
      <c r="FZX1424" s="112"/>
      <c r="FZY1424" s="112"/>
      <c r="FZZ1424" s="112"/>
      <c r="GAA1424" s="112"/>
      <c r="GAB1424" s="112"/>
      <c r="GAC1424" s="112"/>
      <c r="GAD1424" s="112"/>
      <c r="GAE1424" s="112"/>
      <c r="GAF1424" s="112"/>
      <c r="GAG1424" s="112"/>
      <c r="GAH1424" s="112"/>
      <c r="GAI1424" s="112"/>
      <c r="GAJ1424" s="112"/>
      <c r="GAK1424" s="112"/>
      <c r="GAL1424" s="112"/>
      <c r="GAM1424" s="112"/>
      <c r="GAN1424" s="112"/>
      <c r="GAO1424" s="112"/>
      <c r="GAP1424" s="112"/>
      <c r="GAQ1424" s="112"/>
      <c r="GAR1424" s="112"/>
      <c r="GAS1424" s="112"/>
      <c r="GAT1424" s="112"/>
      <c r="GAU1424" s="112"/>
      <c r="GAV1424" s="112"/>
      <c r="GAW1424" s="112"/>
      <c r="GAX1424" s="112"/>
      <c r="GAY1424" s="112"/>
      <c r="GAZ1424" s="112"/>
      <c r="GBA1424" s="112"/>
      <c r="GBB1424" s="112"/>
      <c r="GBC1424" s="112"/>
      <c r="GBD1424" s="112"/>
      <c r="GBE1424" s="112"/>
      <c r="GBF1424" s="112"/>
      <c r="GBG1424" s="112"/>
      <c r="GBH1424" s="112"/>
      <c r="GBI1424" s="112"/>
      <c r="GBJ1424" s="112"/>
      <c r="GBK1424" s="112"/>
      <c r="GBL1424" s="112"/>
      <c r="GBM1424" s="112"/>
      <c r="GBN1424" s="112"/>
      <c r="GBO1424" s="112"/>
      <c r="GBP1424" s="112"/>
      <c r="GBQ1424" s="112"/>
      <c r="GBR1424" s="112"/>
      <c r="GBS1424" s="112"/>
      <c r="GBT1424" s="112"/>
      <c r="GBU1424" s="112"/>
      <c r="GBV1424" s="112"/>
      <c r="GBW1424" s="112"/>
      <c r="GBX1424" s="112"/>
      <c r="GBY1424" s="112"/>
      <c r="GBZ1424" s="112"/>
      <c r="GCA1424" s="112"/>
      <c r="GCB1424" s="112"/>
      <c r="GCC1424" s="112"/>
      <c r="GCD1424" s="112"/>
      <c r="GCE1424" s="112"/>
      <c r="GCF1424" s="112"/>
      <c r="GCG1424" s="112"/>
      <c r="GCH1424" s="112"/>
      <c r="GCI1424" s="112"/>
      <c r="GCJ1424" s="112"/>
      <c r="GCK1424" s="112"/>
      <c r="GCL1424" s="112"/>
      <c r="GCM1424" s="112"/>
      <c r="GCN1424" s="112"/>
      <c r="GCO1424" s="112"/>
      <c r="GCP1424" s="112"/>
      <c r="GCQ1424" s="112"/>
      <c r="GCR1424" s="112"/>
      <c r="GCS1424" s="112"/>
      <c r="GCT1424" s="112"/>
      <c r="GCU1424" s="112"/>
      <c r="GCV1424" s="112"/>
      <c r="GCW1424" s="112"/>
      <c r="GCX1424" s="112"/>
      <c r="GCY1424" s="112"/>
      <c r="GCZ1424" s="112"/>
      <c r="GDA1424" s="112"/>
      <c r="GDB1424" s="112"/>
      <c r="GDC1424" s="112"/>
      <c r="GDD1424" s="112"/>
      <c r="GDE1424" s="112"/>
      <c r="GDF1424" s="112"/>
      <c r="GDG1424" s="112"/>
      <c r="GDH1424" s="112"/>
      <c r="GDI1424" s="112"/>
      <c r="GDJ1424" s="112"/>
      <c r="GDK1424" s="112"/>
      <c r="GDL1424" s="112"/>
      <c r="GDM1424" s="112"/>
      <c r="GDN1424" s="112"/>
      <c r="GDO1424" s="112"/>
      <c r="GDP1424" s="112"/>
      <c r="GDQ1424" s="112"/>
      <c r="GDR1424" s="112"/>
      <c r="GDS1424" s="112"/>
      <c r="GDT1424" s="112"/>
      <c r="GDU1424" s="112"/>
      <c r="GDV1424" s="112"/>
      <c r="GDW1424" s="112"/>
      <c r="GDX1424" s="112"/>
      <c r="GDY1424" s="112"/>
      <c r="GDZ1424" s="112"/>
      <c r="GEA1424" s="112"/>
      <c r="GEB1424" s="112"/>
      <c r="GEC1424" s="112"/>
      <c r="GED1424" s="112"/>
      <c r="GEE1424" s="112"/>
      <c r="GEF1424" s="112"/>
      <c r="GEG1424" s="112"/>
      <c r="GEH1424" s="112"/>
      <c r="GEI1424" s="112"/>
      <c r="GEJ1424" s="112"/>
      <c r="GEK1424" s="112"/>
      <c r="GEL1424" s="112"/>
      <c r="GEM1424" s="112"/>
      <c r="GEN1424" s="112"/>
      <c r="GEO1424" s="112"/>
      <c r="GEP1424" s="112"/>
      <c r="GEQ1424" s="112"/>
      <c r="GER1424" s="112"/>
      <c r="GES1424" s="112"/>
      <c r="GET1424" s="112"/>
      <c r="GEU1424" s="112"/>
      <c r="GEV1424" s="112"/>
      <c r="GEW1424" s="112"/>
      <c r="GEX1424" s="112"/>
      <c r="GEY1424" s="112"/>
      <c r="GEZ1424" s="112"/>
      <c r="GFA1424" s="112"/>
      <c r="GFB1424" s="112"/>
      <c r="GFC1424" s="112"/>
      <c r="GFD1424" s="112"/>
      <c r="GFE1424" s="112"/>
      <c r="GFF1424" s="112"/>
      <c r="GFG1424" s="112"/>
      <c r="GFH1424" s="112"/>
      <c r="GFI1424" s="112"/>
      <c r="GFJ1424" s="112"/>
      <c r="GFK1424" s="112"/>
      <c r="GFL1424" s="112"/>
      <c r="GFM1424" s="112"/>
      <c r="GFN1424" s="112"/>
      <c r="GFO1424" s="112"/>
      <c r="GFP1424" s="112"/>
      <c r="GFQ1424" s="112"/>
      <c r="GFR1424" s="112"/>
      <c r="GFS1424" s="112"/>
      <c r="GFT1424" s="112"/>
      <c r="GFU1424" s="112"/>
      <c r="GFV1424" s="112"/>
      <c r="GFW1424" s="112"/>
      <c r="GFX1424" s="112"/>
      <c r="GFY1424" s="112"/>
      <c r="GFZ1424" s="112"/>
      <c r="GGA1424" s="112"/>
      <c r="GGB1424" s="112"/>
      <c r="GGC1424" s="112"/>
      <c r="GGD1424" s="112"/>
      <c r="GGE1424" s="112"/>
      <c r="GGF1424" s="112"/>
      <c r="GGG1424" s="112"/>
      <c r="GGH1424" s="112"/>
      <c r="GGI1424" s="112"/>
      <c r="GGJ1424" s="112"/>
      <c r="GGK1424" s="112"/>
      <c r="GGL1424" s="112"/>
      <c r="GGM1424" s="112"/>
      <c r="GGN1424" s="112"/>
      <c r="GGO1424" s="112"/>
      <c r="GGP1424" s="112"/>
      <c r="GGQ1424" s="112"/>
      <c r="GGR1424" s="112"/>
      <c r="GGS1424" s="112"/>
      <c r="GGT1424" s="112"/>
      <c r="GGU1424" s="112"/>
      <c r="GGV1424" s="112"/>
      <c r="GGW1424" s="112"/>
      <c r="GGX1424" s="112"/>
      <c r="GGY1424" s="112"/>
      <c r="GGZ1424" s="112"/>
      <c r="GHA1424" s="112"/>
      <c r="GHB1424" s="112"/>
      <c r="GHC1424" s="112"/>
      <c r="GHD1424" s="112"/>
      <c r="GHE1424" s="112"/>
      <c r="GHF1424" s="112"/>
      <c r="GHG1424" s="112"/>
      <c r="GHH1424" s="112"/>
      <c r="GHI1424" s="112"/>
      <c r="GHJ1424" s="112"/>
      <c r="GHK1424" s="112"/>
      <c r="GHL1424" s="112"/>
      <c r="GHM1424" s="112"/>
      <c r="GHN1424" s="112"/>
      <c r="GHO1424" s="112"/>
      <c r="GHP1424" s="112"/>
      <c r="GHQ1424" s="112"/>
      <c r="GHR1424" s="112"/>
      <c r="GHS1424" s="112"/>
      <c r="GHT1424" s="112"/>
      <c r="GHU1424" s="112"/>
      <c r="GHV1424" s="112"/>
      <c r="GHW1424" s="112"/>
      <c r="GHX1424" s="112"/>
      <c r="GHY1424" s="112"/>
      <c r="GHZ1424" s="112"/>
      <c r="GIA1424" s="112"/>
      <c r="GIB1424" s="112"/>
      <c r="GIC1424" s="112"/>
      <c r="GID1424" s="112"/>
      <c r="GIE1424" s="112"/>
      <c r="GIF1424" s="112"/>
      <c r="GIG1424" s="112"/>
      <c r="GIH1424" s="112"/>
      <c r="GII1424" s="112"/>
      <c r="GIJ1424" s="112"/>
      <c r="GIK1424" s="112"/>
      <c r="GIL1424" s="112"/>
      <c r="GIM1424" s="112"/>
      <c r="GIN1424" s="112"/>
      <c r="GIO1424" s="112"/>
      <c r="GIP1424" s="112"/>
      <c r="GIQ1424" s="112"/>
      <c r="GIR1424" s="112"/>
      <c r="GIS1424" s="112"/>
      <c r="GIT1424" s="112"/>
      <c r="GIU1424" s="112"/>
      <c r="GIV1424" s="112"/>
      <c r="GIW1424" s="112"/>
      <c r="GIX1424" s="112"/>
      <c r="GIY1424" s="112"/>
      <c r="GIZ1424" s="112"/>
      <c r="GJA1424" s="112"/>
      <c r="GJB1424" s="112"/>
      <c r="GJC1424" s="112"/>
      <c r="GJD1424" s="112"/>
      <c r="GJE1424" s="112"/>
      <c r="GJF1424" s="112"/>
      <c r="GJG1424" s="112"/>
      <c r="GJH1424" s="112"/>
      <c r="GJI1424" s="112"/>
      <c r="GJJ1424" s="112"/>
      <c r="GJK1424" s="112"/>
      <c r="GJL1424" s="112"/>
      <c r="GJM1424" s="112"/>
      <c r="GJN1424" s="112"/>
      <c r="GJO1424" s="112"/>
      <c r="GJP1424" s="112"/>
      <c r="GJQ1424" s="112"/>
      <c r="GJR1424" s="112"/>
      <c r="GJS1424" s="112"/>
      <c r="GJT1424" s="112"/>
      <c r="GJU1424" s="112"/>
      <c r="GJV1424" s="112"/>
      <c r="GJW1424" s="112"/>
      <c r="GJX1424" s="112"/>
      <c r="GJY1424" s="112"/>
      <c r="GJZ1424" s="112"/>
      <c r="GKA1424" s="112"/>
      <c r="GKB1424" s="112"/>
      <c r="GKC1424" s="112"/>
      <c r="GKD1424" s="112"/>
      <c r="GKE1424" s="112"/>
      <c r="GKF1424" s="112"/>
      <c r="GKG1424" s="112"/>
      <c r="GKH1424" s="112"/>
      <c r="GKI1424" s="112"/>
      <c r="GKJ1424" s="112"/>
      <c r="GKK1424" s="112"/>
      <c r="GKL1424" s="112"/>
      <c r="GKM1424" s="112"/>
      <c r="GKN1424" s="112"/>
      <c r="GKO1424" s="112"/>
      <c r="GKP1424" s="112"/>
      <c r="GKQ1424" s="112"/>
      <c r="GKR1424" s="112"/>
      <c r="GKS1424" s="112"/>
      <c r="GKT1424" s="112"/>
      <c r="GKU1424" s="112"/>
      <c r="GKV1424" s="112"/>
      <c r="GKW1424" s="112"/>
      <c r="GKX1424" s="112"/>
      <c r="GKY1424" s="112"/>
      <c r="GKZ1424" s="112"/>
      <c r="GLA1424" s="112"/>
      <c r="GLB1424" s="112"/>
      <c r="GLC1424" s="112"/>
      <c r="GLD1424" s="112"/>
      <c r="GLE1424" s="112"/>
      <c r="GLF1424" s="112"/>
      <c r="GLG1424" s="112"/>
      <c r="GLH1424" s="112"/>
      <c r="GLI1424" s="112"/>
      <c r="GLJ1424" s="112"/>
      <c r="GLK1424" s="112"/>
      <c r="GLL1424" s="112"/>
      <c r="GLM1424" s="112"/>
      <c r="GLN1424" s="112"/>
      <c r="GLO1424" s="112"/>
      <c r="GLP1424" s="112"/>
      <c r="GLQ1424" s="112"/>
      <c r="GLR1424" s="112"/>
      <c r="GLS1424" s="112"/>
      <c r="GLT1424" s="112"/>
      <c r="GLU1424" s="112"/>
      <c r="GLV1424" s="112"/>
      <c r="GLW1424" s="112"/>
      <c r="GLX1424" s="112"/>
      <c r="GLY1424" s="112"/>
      <c r="GLZ1424" s="112"/>
      <c r="GMA1424" s="112"/>
      <c r="GMB1424" s="112"/>
      <c r="GMC1424" s="112"/>
      <c r="GMD1424" s="112"/>
      <c r="GME1424" s="112"/>
      <c r="GMF1424" s="112"/>
      <c r="GMG1424" s="112"/>
      <c r="GMH1424" s="112"/>
      <c r="GMI1424" s="112"/>
      <c r="GMJ1424" s="112"/>
      <c r="GMK1424" s="112"/>
      <c r="GML1424" s="112"/>
      <c r="GMM1424" s="112"/>
      <c r="GMN1424" s="112"/>
      <c r="GMO1424" s="112"/>
      <c r="GMP1424" s="112"/>
      <c r="GMQ1424" s="112"/>
      <c r="GMR1424" s="112"/>
      <c r="GMS1424" s="112"/>
      <c r="GMT1424" s="112"/>
      <c r="GMU1424" s="112"/>
      <c r="GMV1424" s="112"/>
      <c r="GMW1424" s="112"/>
      <c r="GMX1424" s="112"/>
      <c r="GMY1424" s="112"/>
      <c r="GMZ1424" s="112"/>
      <c r="GNA1424" s="112"/>
      <c r="GNB1424" s="112"/>
      <c r="GNC1424" s="112"/>
      <c r="GND1424" s="112"/>
      <c r="GNE1424" s="112"/>
      <c r="GNF1424" s="112"/>
      <c r="GNG1424" s="112"/>
      <c r="GNH1424" s="112"/>
      <c r="GNI1424" s="112"/>
      <c r="GNJ1424" s="112"/>
      <c r="GNK1424" s="112"/>
      <c r="GNL1424" s="112"/>
      <c r="GNM1424" s="112"/>
      <c r="GNN1424" s="112"/>
      <c r="GNO1424" s="112"/>
      <c r="GNP1424" s="112"/>
      <c r="GNQ1424" s="112"/>
      <c r="GNR1424" s="112"/>
      <c r="GNS1424" s="112"/>
      <c r="GNT1424" s="112"/>
      <c r="GNU1424" s="112"/>
      <c r="GNV1424" s="112"/>
      <c r="GNW1424" s="112"/>
      <c r="GNX1424" s="112"/>
      <c r="GNY1424" s="112"/>
      <c r="GNZ1424" s="112"/>
      <c r="GOA1424" s="112"/>
      <c r="GOB1424" s="112"/>
      <c r="GOC1424" s="112"/>
      <c r="GOD1424" s="112"/>
      <c r="GOE1424" s="112"/>
      <c r="GOF1424" s="112"/>
      <c r="GOG1424" s="112"/>
      <c r="GOH1424" s="112"/>
      <c r="GOI1424" s="112"/>
      <c r="GOJ1424" s="112"/>
      <c r="GOK1424" s="112"/>
      <c r="GOL1424" s="112"/>
      <c r="GOM1424" s="112"/>
      <c r="GON1424" s="112"/>
      <c r="GOO1424" s="112"/>
      <c r="GOP1424" s="112"/>
      <c r="GOQ1424" s="112"/>
      <c r="GOR1424" s="112"/>
      <c r="GOS1424" s="112"/>
      <c r="GOT1424" s="112"/>
      <c r="GOU1424" s="112"/>
      <c r="GOV1424" s="112"/>
      <c r="GOW1424" s="112"/>
      <c r="GOX1424" s="112"/>
      <c r="GOY1424" s="112"/>
      <c r="GOZ1424" s="112"/>
      <c r="GPA1424" s="112"/>
      <c r="GPB1424" s="112"/>
      <c r="GPC1424" s="112"/>
      <c r="GPD1424" s="112"/>
      <c r="GPE1424" s="112"/>
      <c r="GPF1424" s="112"/>
      <c r="GPG1424" s="112"/>
      <c r="GPH1424" s="112"/>
      <c r="GPI1424" s="112"/>
      <c r="GPJ1424" s="112"/>
      <c r="GPK1424" s="112"/>
      <c r="GPL1424" s="112"/>
      <c r="GPM1424" s="112"/>
      <c r="GPN1424" s="112"/>
      <c r="GPO1424" s="112"/>
      <c r="GPP1424" s="112"/>
      <c r="GPQ1424" s="112"/>
      <c r="GPR1424" s="112"/>
      <c r="GPS1424" s="112"/>
      <c r="GPT1424" s="112"/>
      <c r="GPU1424" s="112"/>
      <c r="GPV1424" s="112"/>
      <c r="GPW1424" s="112"/>
      <c r="GPX1424" s="112"/>
      <c r="GPY1424" s="112"/>
      <c r="GPZ1424" s="112"/>
      <c r="GQA1424" s="112"/>
      <c r="GQB1424" s="112"/>
      <c r="GQC1424" s="112"/>
      <c r="GQD1424" s="112"/>
      <c r="GQE1424" s="112"/>
      <c r="GQF1424" s="112"/>
      <c r="GQG1424" s="112"/>
      <c r="GQH1424" s="112"/>
      <c r="GQI1424" s="112"/>
      <c r="GQJ1424" s="112"/>
      <c r="GQK1424" s="112"/>
      <c r="GQL1424" s="112"/>
      <c r="GQM1424" s="112"/>
      <c r="GQN1424" s="112"/>
      <c r="GQO1424" s="112"/>
      <c r="GQP1424" s="112"/>
      <c r="GQQ1424" s="112"/>
      <c r="GQR1424" s="112"/>
      <c r="GQS1424" s="112"/>
      <c r="GQT1424" s="112"/>
      <c r="GQU1424" s="112"/>
      <c r="GQV1424" s="112"/>
      <c r="GQW1424" s="112"/>
      <c r="GQX1424" s="112"/>
      <c r="GQY1424" s="112"/>
      <c r="GQZ1424" s="112"/>
      <c r="GRA1424" s="112"/>
      <c r="GRB1424" s="112"/>
      <c r="GRC1424" s="112"/>
      <c r="GRD1424" s="112"/>
      <c r="GRE1424" s="112"/>
      <c r="GRF1424" s="112"/>
      <c r="GRG1424" s="112"/>
      <c r="GRH1424" s="112"/>
      <c r="GRI1424" s="112"/>
      <c r="GRJ1424" s="112"/>
      <c r="GRK1424" s="112"/>
      <c r="GRL1424" s="112"/>
      <c r="GRM1424" s="112"/>
      <c r="GRN1424" s="112"/>
      <c r="GRO1424" s="112"/>
      <c r="GRP1424" s="112"/>
      <c r="GRQ1424" s="112"/>
      <c r="GRR1424" s="112"/>
      <c r="GRS1424" s="112"/>
      <c r="GRT1424" s="112"/>
      <c r="GRU1424" s="112"/>
      <c r="GRV1424" s="112"/>
      <c r="GRW1424" s="112"/>
      <c r="GRX1424" s="112"/>
      <c r="GRY1424" s="112"/>
      <c r="GRZ1424" s="112"/>
      <c r="GSA1424" s="112"/>
      <c r="GSB1424" s="112"/>
      <c r="GSC1424" s="112"/>
      <c r="GSD1424" s="112"/>
      <c r="GSE1424" s="112"/>
      <c r="GSF1424" s="112"/>
      <c r="GSG1424" s="112"/>
      <c r="GSH1424" s="112"/>
      <c r="GSI1424" s="112"/>
      <c r="GSJ1424" s="112"/>
      <c r="GSK1424" s="112"/>
      <c r="GSL1424" s="112"/>
      <c r="GSM1424" s="112"/>
      <c r="GSN1424" s="112"/>
      <c r="GSO1424" s="112"/>
      <c r="GSP1424" s="112"/>
      <c r="GSQ1424" s="112"/>
      <c r="GSR1424" s="112"/>
      <c r="GSS1424" s="112"/>
      <c r="GST1424" s="112"/>
      <c r="GSU1424" s="112"/>
      <c r="GSV1424" s="112"/>
      <c r="GSW1424" s="112"/>
      <c r="GSX1424" s="112"/>
      <c r="GSY1424" s="112"/>
      <c r="GSZ1424" s="112"/>
      <c r="GTA1424" s="112"/>
      <c r="GTB1424" s="112"/>
      <c r="GTC1424" s="112"/>
      <c r="GTD1424" s="112"/>
      <c r="GTE1424" s="112"/>
      <c r="GTF1424" s="112"/>
      <c r="GTG1424" s="112"/>
      <c r="GTH1424" s="112"/>
      <c r="GTI1424" s="112"/>
      <c r="GTJ1424" s="112"/>
      <c r="GTK1424" s="112"/>
      <c r="GTL1424" s="112"/>
      <c r="GTM1424" s="112"/>
      <c r="GTN1424" s="112"/>
      <c r="GTO1424" s="112"/>
      <c r="GTP1424" s="112"/>
      <c r="GTQ1424" s="112"/>
      <c r="GTR1424" s="112"/>
      <c r="GTS1424" s="112"/>
      <c r="GTT1424" s="112"/>
      <c r="GTU1424" s="112"/>
      <c r="GTV1424" s="112"/>
      <c r="GTW1424" s="112"/>
      <c r="GTX1424" s="112"/>
      <c r="GTY1424" s="112"/>
      <c r="GTZ1424" s="112"/>
      <c r="GUA1424" s="112"/>
      <c r="GUB1424" s="112"/>
      <c r="GUC1424" s="112"/>
      <c r="GUD1424" s="112"/>
      <c r="GUE1424" s="112"/>
      <c r="GUF1424" s="112"/>
      <c r="GUG1424" s="112"/>
      <c r="GUH1424" s="112"/>
      <c r="GUI1424" s="112"/>
      <c r="GUJ1424" s="112"/>
      <c r="GUK1424" s="112"/>
      <c r="GUL1424" s="112"/>
      <c r="GUM1424" s="112"/>
      <c r="GUN1424" s="112"/>
      <c r="GUO1424" s="112"/>
      <c r="GUP1424" s="112"/>
      <c r="GUQ1424" s="112"/>
      <c r="GUR1424" s="112"/>
      <c r="GUS1424" s="112"/>
      <c r="GUT1424" s="112"/>
      <c r="GUU1424" s="112"/>
      <c r="GUV1424" s="112"/>
      <c r="GUW1424" s="112"/>
      <c r="GUX1424" s="112"/>
      <c r="GUY1424" s="112"/>
      <c r="GUZ1424" s="112"/>
      <c r="GVA1424" s="112"/>
      <c r="GVB1424" s="112"/>
      <c r="GVC1424" s="112"/>
      <c r="GVD1424" s="112"/>
      <c r="GVE1424" s="112"/>
      <c r="GVF1424" s="112"/>
      <c r="GVG1424" s="112"/>
      <c r="GVH1424" s="112"/>
      <c r="GVI1424" s="112"/>
      <c r="GVJ1424" s="112"/>
      <c r="GVK1424" s="112"/>
      <c r="GVL1424" s="112"/>
      <c r="GVM1424" s="112"/>
      <c r="GVN1424" s="112"/>
      <c r="GVO1424" s="112"/>
      <c r="GVP1424" s="112"/>
      <c r="GVQ1424" s="112"/>
      <c r="GVR1424" s="112"/>
      <c r="GVS1424" s="112"/>
      <c r="GVT1424" s="112"/>
      <c r="GVU1424" s="112"/>
      <c r="GVV1424" s="112"/>
      <c r="GVW1424" s="112"/>
      <c r="GVX1424" s="112"/>
      <c r="GVY1424" s="112"/>
      <c r="GVZ1424" s="112"/>
      <c r="GWA1424" s="112"/>
      <c r="GWB1424" s="112"/>
      <c r="GWC1424" s="112"/>
      <c r="GWD1424" s="112"/>
      <c r="GWE1424" s="112"/>
      <c r="GWF1424" s="112"/>
      <c r="GWG1424" s="112"/>
      <c r="GWH1424" s="112"/>
      <c r="GWI1424" s="112"/>
      <c r="GWJ1424" s="112"/>
      <c r="GWK1424" s="112"/>
      <c r="GWL1424" s="112"/>
      <c r="GWM1424" s="112"/>
      <c r="GWN1424" s="112"/>
      <c r="GWO1424" s="112"/>
      <c r="GWP1424" s="112"/>
      <c r="GWQ1424" s="112"/>
      <c r="GWR1424" s="112"/>
      <c r="GWS1424" s="112"/>
      <c r="GWT1424" s="112"/>
      <c r="GWU1424" s="112"/>
      <c r="GWV1424" s="112"/>
      <c r="GWW1424" s="112"/>
      <c r="GWX1424" s="112"/>
      <c r="GWY1424" s="112"/>
      <c r="GWZ1424" s="112"/>
      <c r="GXA1424" s="112"/>
      <c r="GXB1424" s="112"/>
      <c r="GXC1424" s="112"/>
      <c r="GXD1424" s="112"/>
      <c r="GXE1424" s="112"/>
      <c r="GXF1424" s="112"/>
      <c r="GXG1424" s="112"/>
      <c r="GXH1424" s="112"/>
      <c r="GXI1424" s="112"/>
      <c r="GXJ1424" s="112"/>
      <c r="GXK1424" s="112"/>
      <c r="GXL1424" s="112"/>
      <c r="GXM1424" s="112"/>
      <c r="GXN1424" s="112"/>
      <c r="GXO1424" s="112"/>
      <c r="GXP1424" s="112"/>
      <c r="GXQ1424" s="112"/>
      <c r="GXR1424" s="112"/>
      <c r="GXS1424" s="112"/>
      <c r="GXT1424" s="112"/>
      <c r="GXU1424" s="112"/>
      <c r="GXV1424" s="112"/>
      <c r="GXW1424" s="112"/>
      <c r="GXX1424" s="112"/>
      <c r="GXY1424" s="112"/>
      <c r="GXZ1424" s="112"/>
      <c r="GYA1424" s="112"/>
      <c r="GYB1424" s="112"/>
      <c r="GYC1424" s="112"/>
      <c r="GYD1424" s="112"/>
      <c r="GYE1424" s="112"/>
      <c r="GYF1424" s="112"/>
      <c r="GYG1424" s="112"/>
      <c r="GYH1424" s="112"/>
      <c r="GYI1424" s="112"/>
      <c r="GYJ1424" s="112"/>
      <c r="GYK1424" s="112"/>
      <c r="GYL1424" s="112"/>
      <c r="GYM1424" s="112"/>
      <c r="GYN1424" s="112"/>
      <c r="GYO1424" s="112"/>
      <c r="GYP1424" s="112"/>
      <c r="GYQ1424" s="112"/>
      <c r="GYR1424" s="112"/>
      <c r="GYS1424" s="112"/>
      <c r="GYT1424" s="112"/>
      <c r="GYU1424" s="112"/>
      <c r="GYV1424" s="112"/>
      <c r="GYW1424" s="112"/>
      <c r="GYX1424" s="112"/>
      <c r="GYY1424" s="112"/>
      <c r="GYZ1424" s="112"/>
      <c r="GZA1424" s="112"/>
      <c r="GZB1424" s="112"/>
      <c r="GZC1424" s="112"/>
      <c r="GZD1424" s="112"/>
      <c r="GZE1424" s="112"/>
      <c r="GZF1424" s="112"/>
      <c r="GZG1424" s="112"/>
      <c r="GZH1424" s="112"/>
      <c r="GZI1424" s="112"/>
      <c r="GZJ1424" s="112"/>
      <c r="GZK1424" s="112"/>
      <c r="GZL1424" s="112"/>
      <c r="GZM1424" s="112"/>
      <c r="GZN1424" s="112"/>
      <c r="GZO1424" s="112"/>
      <c r="GZP1424" s="112"/>
      <c r="GZQ1424" s="112"/>
      <c r="GZR1424" s="112"/>
      <c r="GZS1424" s="112"/>
      <c r="GZT1424" s="112"/>
      <c r="GZU1424" s="112"/>
      <c r="GZV1424" s="112"/>
      <c r="GZW1424" s="112"/>
      <c r="GZX1424" s="112"/>
      <c r="GZY1424" s="112"/>
      <c r="GZZ1424" s="112"/>
      <c r="HAA1424" s="112"/>
      <c r="HAB1424" s="112"/>
      <c r="HAC1424" s="112"/>
      <c r="HAD1424" s="112"/>
      <c r="HAE1424" s="112"/>
      <c r="HAF1424" s="112"/>
      <c r="HAG1424" s="112"/>
      <c r="HAH1424" s="112"/>
      <c r="HAI1424" s="112"/>
      <c r="HAJ1424" s="112"/>
      <c r="HAK1424" s="112"/>
      <c r="HAL1424" s="112"/>
      <c r="HAM1424" s="112"/>
      <c r="HAN1424" s="112"/>
      <c r="HAO1424" s="112"/>
      <c r="HAP1424" s="112"/>
      <c r="HAQ1424" s="112"/>
      <c r="HAR1424" s="112"/>
      <c r="HAS1424" s="112"/>
      <c r="HAT1424" s="112"/>
      <c r="HAU1424" s="112"/>
      <c r="HAV1424" s="112"/>
      <c r="HAW1424" s="112"/>
      <c r="HAX1424" s="112"/>
      <c r="HAY1424" s="112"/>
      <c r="HAZ1424" s="112"/>
      <c r="HBA1424" s="112"/>
      <c r="HBB1424" s="112"/>
      <c r="HBC1424" s="112"/>
      <c r="HBD1424" s="112"/>
      <c r="HBE1424" s="112"/>
      <c r="HBF1424" s="112"/>
      <c r="HBG1424" s="112"/>
      <c r="HBH1424" s="112"/>
      <c r="HBI1424" s="112"/>
      <c r="HBJ1424" s="112"/>
      <c r="HBK1424" s="112"/>
      <c r="HBL1424" s="112"/>
      <c r="HBM1424" s="112"/>
      <c r="HBN1424" s="112"/>
      <c r="HBO1424" s="112"/>
      <c r="HBP1424" s="112"/>
      <c r="HBQ1424" s="112"/>
      <c r="HBR1424" s="112"/>
      <c r="HBS1424" s="112"/>
      <c r="HBT1424" s="112"/>
      <c r="HBU1424" s="112"/>
      <c r="HBV1424" s="112"/>
      <c r="HBW1424" s="112"/>
      <c r="HBX1424" s="112"/>
      <c r="HBY1424" s="112"/>
      <c r="HBZ1424" s="112"/>
      <c r="HCA1424" s="112"/>
      <c r="HCB1424" s="112"/>
      <c r="HCC1424" s="112"/>
      <c r="HCD1424" s="112"/>
      <c r="HCE1424" s="112"/>
      <c r="HCF1424" s="112"/>
      <c r="HCG1424" s="112"/>
      <c r="HCH1424" s="112"/>
      <c r="HCI1424" s="112"/>
      <c r="HCJ1424" s="112"/>
      <c r="HCK1424" s="112"/>
      <c r="HCL1424" s="112"/>
      <c r="HCM1424" s="112"/>
      <c r="HCN1424" s="112"/>
      <c r="HCO1424" s="112"/>
      <c r="HCP1424" s="112"/>
      <c r="HCQ1424" s="112"/>
      <c r="HCR1424" s="112"/>
      <c r="HCS1424" s="112"/>
      <c r="HCT1424" s="112"/>
      <c r="HCU1424" s="112"/>
      <c r="HCV1424" s="112"/>
      <c r="HCW1424" s="112"/>
      <c r="HCX1424" s="112"/>
      <c r="HCY1424" s="112"/>
      <c r="HCZ1424" s="112"/>
      <c r="HDA1424" s="112"/>
      <c r="HDB1424" s="112"/>
      <c r="HDC1424" s="112"/>
      <c r="HDD1424" s="112"/>
      <c r="HDE1424" s="112"/>
      <c r="HDF1424" s="112"/>
      <c r="HDG1424" s="112"/>
      <c r="HDH1424" s="112"/>
      <c r="HDI1424" s="112"/>
      <c r="HDJ1424" s="112"/>
      <c r="HDK1424" s="112"/>
      <c r="HDL1424" s="112"/>
      <c r="HDM1424" s="112"/>
      <c r="HDN1424" s="112"/>
      <c r="HDO1424" s="112"/>
      <c r="HDP1424" s="112"/>
      <c r="HDQ1424" s="112"/>
      <c r="HDR1424" s="112"/>
      <c r="HDS1424" s="112"/>
      <c r="HDT1424" s="112"/>
      <c r="HDU1424" s="112"/>
      <c r="HDV1424" s="112"/>
      <c r="HDW1424" s="112"/>
      <c r="HDX1424" s="112"/>
      <c r="HDY1424" s="112"/>
      <c r="HDZ1424" s="112"/>
      <c r="HEA1424" s="112"/>
      <c r="HEB1424" s="112"/>
      <c r="HEC1424" s="112"/>
      <c r="HED1424" s="112"/>
      <c r="HEE1424" s="112"/>
      <c r="HEF1424" s="112"/>
      <c r="HEG1424" s="112"/>
      <c r="HEH1424" s="112"/>
      <c r="HEI1424" s="112"/>
      <c r="HEJ1424" s="112"/>
      <c r="HEK1424" s="112"/>
      <c r="HEL1424" s="112"/>
      <c r="HEM1424" s="112"/>
      <c r="HEN1424" s="112"/>
      <c r="HEO1424" s="112"/>
      <c r="HEP1424" s="112"/>
      <c r="HEQ1424" s="112"/>
      <c r="HER1424" s="112"/>
      <c r="HES1424" s="112"/>
      <c r="HET1424" s="112"/>
      <c r="HEU1424" s="112"/>
      <c r="HEV1424" s="112"/>
      <c r="HEW1424" s="112"/>
      <c r="HEX1424" s="112"/>
      <c r="HEY1424" s="112"/>
      <c r="HEZ1424" s="112"/>
      <c r="HFA1424" s="112"/>
      <c r="HFB1424" s="112"/>
      <c r="HFC1424" s="112"/>
      <c r="HFD1424" s="112"/>
      <c r="HFE1424" s="112"/>
      <c r="HFF1424" s="112"/>
      <c r="HFG1424" s="112"/>
      <c r="HFH1424" s="112"/>
      <c r="HFI1424" s="112"/>
      <c r="HFJ1424" s="112"/>
      <c r="HFK1424" s="112"/>
      <c r="HFL1424" s="112"/>
      <c r="HFM1424" s="112"/>
      <c r="HFN1424" s="112"/>
      <c r="HFO1424" s="112"/>
      <c r="HFP1424" s="112"/>
      <c r="HFQ1424" s="112"/>
      <c r="HFR1424" s="112"/>
      <c r="HFS1424" s="112"/>
      <c r="HFT1424" s="112"/>
      <c r="HFU1424" s="112"/>
      <c r="HFV1424" s="112"/>
      <c r="HFW1424" s="112"/>
      <c r="HFX1424" s="112"/>
      <c r="HFY1424" s="112"/>
      <c r="HFZ1424" s="112"/>
      <c r="HGA1424" s="112"/>
      <c r="HGB1424" s="112"/>
      <c r="HGC1424" s="112"/>
      <c r="HGD1424" s="112"/>
      <c r="HGE1424" s="112"/>
      <c r="HGF1424" s="112"/>
      <c r="HGG1424" s="112"/>
      <c r="HGH1424" s="112"/>
      <c r="HGI1424" s="112"/>
      <c r="HGJ1424" s="112"/>
      <c r="HGK1424" s="112"/>
      <c r="HGL1424" s="112"/>
      <c r="HGM1424" s="112"/>
      <c r="HGN1424" s="112"/>
      <c r="HGO1424" s="112"/>
      <c r="HGP1424" s="112"/>
      <c r="HGQ1424" s="112"/>
      <c r="HGR1424" s="112"/>
      <c r="HGS1424" s="112"/>
      <c r="HGT1424" s="112"/>
      <c r="HGU1424" s="112"/>
      <c r="HGV1424" s="112"/>
      <c r="HGW1424" s="112"/>
      <c r="HGX1424" s="112"/>
      <c r="HGY1424" s="112"/>
      <c r="HGZ1424" s="112"/>
      <c r="HHA1424" s="112"/>
      <c r="HHB1424" s="112"/>
      <c r="HHC1424" s="112"/>
      <c r="HHD1424" s="112"/>
      <c r="HHE1424" s="112"/>
      <c r="HHF1424" s="112"/>
      <c r="HHG1424" s="112"/>
      <c r="HHH1424" s="112"/>
      <c r="HHI1424" s="112"/>
      <c r="HHJ1424" s="112"/>
      <c r="HHK1424" s="112"/>
      <c r="HHL1424" s="112"/>
      <c r="HHM1424" s="112"/>
      <c r="HHN1424" s="112"/>
      <c r="HHO1424" s="112"/>
      <c r="HHP1424" s="112"/>
      <c r="HHQ1424" s="112"/>
      <c r="HHR1424" s="112"/>
      <c r="HHS1424" s="112"/>
      <c r="HHT1424" s="112"/>
      <c r="HHU1424" s="112"/>
      <c r="HHV1424" s="112"/>
      <c r="HHW1424" s="112"/>
      <c r="HHX1424" s="112"/>
      <c r="HHY1424" s="112"/>
      <c r="HHZ1424" s="112"/>
      <c r="HIA1424" s="112"/>
      <c r="HIB1424" s="112"/>
      <c r="HIC1424" s="112"/>
      <c r="HID1424" s="112"/>
      <c r="HIE1424" s="112"/>
      <c r="HIF1424" s="112"/>
      <c r="HIG1424" s="112"/>
      <c r="HIH1424" s="112"/>
      <c r="HII1424" s="112"/>
      <c r="HIJ1424" s="112"/>
      <c r="HIK1424" s="112"/>
      <c r="HIL1424" s="112"/>
      <c r="HIM1424" s="112"/>
      <c r="HIN1424" s="112"/>
      <c r="HIO1424" s="112"/>
      <c r="HIP1424" s="112"/>
      <c r="HIQ1424" s="112"/>
      <c r="HIR1424" s="112"/>
      <c r="HIS1424" s="112"/>
      <c r="HIT1424" s="112"/>
      <c r="HIU1424" s="112"/>
      <c r="HIV1424" s="112"/>
      <c r="HIW1424" s="112"/>
      <c r="HIX1424" s="112"/>
      <c r="HIY1424" s="112"/>
      <c r="HIZ1424" s="112"/>
      <c r="HJA1424" s="112"/>
      <c r="HJB1424" s="112"/>
      <c r="HJC1424" s="112"/>
      <c r="HJD1424" s="112"/>
      <c r="HJE1424" s="112"/>
      <c r="HJF1424" s="112"/>
      <c r="HJG1424" s="112"/>
      <c r="HJH1424" s="112"/>
      <c r="HJI1424" s="112"/>
      <c r="HJJ1424" s="112"/>
      <c r="HJK1424" s="112"/>
      <c r="HJL1424" s="112"/>
      <c r="HJM1424" s="112"/>
      <c r="HJN1424" s="112"/>
      <c r="HJO1424" s="112"/>
      <c r="HJP1424" s="112"/>
      <c r="HJQ1424" s="112"/>
      <c r="HJR1424" s="112"/>
      <c r="HJS1424" s="112"/>
      <c r="HJT1424" s="112"/>
      <c r="HJU1424" s="112"/>
      <c r="HJV1424" s="112"/>
      <c r="HJW1424" s="112"/>
      <c r="HJX1424" s="112"/>
      <c r="HJY1424" s="112"/>
      <c r="HJZ1424" s="112"/>
      <c r="HKA1424" s="112"/>
      <c r="HKB1424" s="112"/>
      <c r="HKC1424" s="112"/>
      <c r="HKD1424" s="112"/>
      <c r="HKE1424" s="112"/>
      <c r="HKF1424" s="112"/>
      <c r="HKG1424" s="112"/>
      <c r="HKH1424" s="112"/>
      <c r="HKI1424" s="112"/>
      <c r="HKJ1424" s="112"/>
      <c r="HKK1424" s="112"/>
      <c r="HKL1424" s="112"/>
      <c r="HKM1424" s="112"/>
      <c r="HKN1424" s="112"/>
      <c r="HKO1424" s="112"/>
      <c r="HKP1424" s="112"/>
      <c r="HKQ1424" s="112"/>
      <c r="HKR1424" s="112"/>
      <c r="HKS1424" s="112"/>
      <c r="HKT1424" s="112"/>
      <c r="HKU1424" s="112"/>
      <c r="HKV1424" s="112"/>
      <c r="HKW1424" s="112"/>
      <c r="HKX1424" s="112"/>
      <c r="HKY1424" s="112"/>
      <c r="HKZ1424" s="112"/>
      <c r="HLA1424" s="112"/>
      <c r="HLB1424" s="112"/>
      <c r="HLC1424" s="112"/>
      <c r="HLD1424" s="112"/>
      <c r="HLE1424" s="112"/>
      <c r="HLF1424" s="112"/>
      <c r="HLG1424" s="112"/>
      <c r="HLH1424" s="112"/>
      <c r="HLI1424" s="112"/>
      <c r="HLJ1424" s="112"/>
      <c r="HLK1424" s="112"/>
      <c r="HLL1424" s="112"/>
      <c r="HLM1424" s="112"/>
      <c r="HLN1424" s="112"/>
      <c r="HLO1424" s="112"/>
      <c r="HLP1424" s="112"/>
      <c r="HLQ1424" s="112"/>
      <c r="HLR1424" s="112"/>
      <c r="HLS1424" s="112"/>
      <c r="HLT1424" s="112"/>
      <c r="HLU1424" s="112"/>
      <c r="HLV1424" s="112"/>
      <c r="HLW1424" s="112"/>
      <c r="HLX1424" s="112"/>
      <c r="HLY1424" s="112"/>
      <c r="HLZ1424" s="112"/>
      <c r="HMA1424" s="112"/>
      <c r="HMB1424" s="112"/>
      <c r="HMC1424" s="112"/>
      <c r="HMD1424" s="112"/>
      <c r="HME1424" s="112"/>
      <c r="HMF1424" s="112"/>
      <c r="HMG1424" s="112"/>
      <c r="HMH1424" s="112"/>
      <c r="HMI1424" s="112"/>
      <c r="HMJ1424" s="112"/>
      <c r="HMK1424" s="112"/>
      <c r="HML1424" s="112"/>
      <c r="HMM1424" s="112"/>
      <c r="HMN1424" s="112"/>
      <c r="HMO1424" s="112"/>
      <c r="HMP1424" s="112"/>
      <c r="HMQ1424" s="112"/>
      <c r="HMR1424" s="112"/>
      <c r="HMS1424" s="112"/>
      <c r="HMT1424" s="112"/>
      <c r="HMU1424" s="112"/>
      <c r="HMV1424" s="112"/>
      <c r="HMW1424" s="112"/>
      <c r="HMX1424" s="112"/>
      <c r="HMY1424" s="112"/>
      <c r="HMZ1424" s="112"/>
      <c r="HNA1424" s="112"/>
      <c r="HNB1424" s="112"/>
      <c r="HNC1424" s="112"/>
      <c r="HND1424" s="112"/>
      <c r="HNE1424" s="112"/>
      <c r="HNF1424" s="112"/>
      <c r="HNG1424" s="112"/>
      <c r="HNH1424" s="112"/>
      <c r="HNI1424" s="112"/>
      <c r="HNJ1424" s="112"/>
      <c r="HNK1424" s="112"/>
      <c r="HNL1424" s="112"/>
      <c r="HNM1424" s="112"/>
      <c r="HNN1424" s="112"/>
      <c r="HNO1424" s="112"/>
      <c r="HNP1424" s="112"/>
      <c r="HNQ1424" s="112"/>
      <c r="HNR1424" s="112"/>
      <c r="HNS1424" s="112"/>
      <c r="HNT1424" s="112"/>
      <c r="HNU1424" s="112"/>
      <c r="HNV1424" s="112"/>
      <c r="HNW1424" s="112"/>
      <c r="HNX1424" s="112"/>
      <c r="HNY1424" s="112"/>
      <c r="HNZ1424" s="112"/>
      <c r="HOA1424" s="112"/>
      <c r="HOB1424" s="112"/>
      <c r="HOC1424" s="112"/>
      <c r="HOD1424" s="112"/>
      <c r="HOE1424" s="112"/>
      <c r="HOF1424" s="112"/>
      <c r="HOG1424" s="112"/>
      <c r="HOH1424" s="112"/>
      <c r="HOI1424" s="112"/>
      <c r="HOJ1424" s="112"/>
      <c r="HOK1424" s="112"/>
      <c r="HOL1424" s="112"/>
      <c r="HOM1424" s="112"/>
      <c r="HON1424" s="112"/>
      <c r="HOO1424" s="112"/>
      <c r="HOP1424" s="112"/>
      <c r="HOQ1424" s="112"/>
      <c r="HOR1424" s="112"/>
      <c r="HOS1424" s="112"/>
      <c r="HOT1424" s="112"/>
      <c r="HOU1424" s="112"/>
      <c r="HOV1424" s="112"/>
      <c r="HOW1424" s="112"/>
      <c r="HOX1424" s="112"/>
      <c r="HOY1424" s="112"/>
      <c r="HOZ1424" s="112"/>
      <c r="HPA1424" s="112"/>
      <c r="HPB1424" s="112"/>
      <c r="HPC1424" s="112"/>
      <c r="HPD1424" s="112"/>
      <c r="HPE1424" s="112"/>
      <c r="HPF1424" s="112"/>
      <c r="HPG1424" s="112"/>
      <c r="HPH1424" s="112"/>
      <c r="HPI1424" s="112"/>
      <c r="HPJ1424" s="112"/>
      <c r="HPK1424" s="112"/>
      <c r="HPL1424" s="112"/>
      <c r="HPM1424" s="112"/>
      <c r="HPN1424" s="112"/>
      <c r="HPO1424" s="112"/>
      <c r="HPP1424" s="112"/>
      <c r="HPQ1424" s="112"/>
      <c r="HPR1424" s="112"/>
      <c r="HPS1424" s="112"/>
      <c r="HPT1424" s="112"/>
      <c r="HPU1424" s="112"/>
      <c r="HPV1424" s="112"/>
      <c r="HPW1424" s="112"/>
      <c r="HPX1424" s="112"/>
      <c r="HPY1424" s="112"/>
      <c r="HPZ1424" s="112"/>
      <c r="HQA1424" s="112"/>
      <c r="HQB1424" s="112"/>
      <c r="HQC1424" s="112"/>
      <c r="HQD1424" s="112"/>
      <c r="HQE1424" s="112"/>
      <c r="HQF1424" s="112"/>
      <c r="HQG1424" s="112"/>
      <c r="HQH1424" s="112"/>
      <c r="HQI1424" s="112"/>
      <c r="HQJ1424" s="112"/>
      <c r="HQK1424" s="112"/>
      <c r="HQL1424" s="112"/>
      <c r="HQM1424" s="112"/>
      <c r="HQN1424" s="112"/>
      <c r="HQO1424" s="112"/>
      <c r="HQP1424" s="112"/>
      <c r="HQQ1424" s="112"/>
      <c r="HQR1424" s="112"/>
      <c r="HQS1424" s="112"/>
      <c r="HQT1424" s="112"/>
      <c r="HQU1424" s="112"/>
      <c r="HQV1424" s="112"/>
      <c r="HQW1424" s="112"/>
      <c r="HQX1424" s="112"/>
      <c r="HQY1424" s="112"/>
      <c r="HQZ1424" s="112"/>
      <c r="HRA1424" s="112"/>
      <c r="HRB1424" s="112"/>
      <c r="HRC1424" s="112"/>
      <c r="HRD1424" s="112"/>
      <c r="HRE1424" s="112"/>
      <c r="HRF1424" s="112"/>
      <c r="HRG1424" s="112"/>
      <c r="HRH1424" s="112"/>
      <c r="HRI1424" s="112"/>
      <c r="HRJ1424" s="112"/>
      <c r="HRK1424" s="112"/>
      <c r="HRL1424" s="112"/>
      <c r="HRM1424" s="112"/>
      <c r="HRN1424" s="112"/>
      <c r="HRO1424" s="112"/>
      <c r="HRP1424" s="112"/>
      <c r="HRQ1424" s="112"/>
      <c r="HRR1424" s="112"/>
      <c r="HRS1424" s="112"/>
      <c r="HRT1424" s="112"/>
      <c r="HRU1424" s="112"/>
      <c r="HRV1424" s="112"/>
      <c r="HRW1424" s="112"/>
      <c r="HRX1424" s="112"/>
      <c r="HRY1424" s="112"/>
      <c r="HRZ1424" s="112"/>
      <c r="HSA1424" s="112"/>
      <c r="HSB1424" s="112"/>
      <c r="HSC1424" s="112"/>
      <c r="HSD1424" s="112"/>
      <c r="HSE1424" s="112"/>
      <c r="HSF1424" s="112"/>
      <c r="HSG1424" s="112"/>
      <c r="HSH1424" s="112"/>
      <c r="HSI1424" s="112"/>
      <c r="HSJ1424" s="112"/>
      <c r="HSK1424" s="112"/>
      <c r="HSL1424" s="112"/>
      <c r="HSM1424" s="112"/>
      <c r="HSN1424" s="112"/>
      <c r="HSO1424" s="112"/>
      <c r="HSP1424" s="112"/>
      <c r="HSQ1424" s="112"/>
      <c r="HSR1424" s="112"/>
      <c r="HSS1424" s="112"/>
      <c r="HST1424" s="112"/>
      <c r="HSU1424" s="112"/>
      <c r="HSV1424" s="112"/>
      <c r="HSW1424" s="112"/>
      <c r="HSX1424" s="112"/>
      <c r="HSY1424" s="112"/>
      <c r="HSZ1424" s="112"/>
      <c r="HTA1424" s="112"/>
      <c r="HTB1424" s="112"/>
      <c r="HTC1424" s="112"/>
      <c r="HTD1424" s="112"/>
      <c r="HTE1424" s="112"/>
      <c r="HTF1424" s="112"/>
      <c r="HTG1424" s="112"/>
      <c r="HTH1424" s="112"/>
      <c r="HTI1424" s="112"/>
      <c r="HTJ1424" s="112"/>
      <c r="HTK1424" s="112"/>
      <c r="HTL1424" s="112"/>
      <c r="HTM1424" s="112"/>
      <c r="HTN1424" s="112"/>
      <c r="HTO1424" s="112"/>
      <c r="HTP1424" s="112"/>
      <c r="HTQ1424" s="112"/>
      <c r="HTR1424" s="112"/>
      <c r="HTS1424" s="112"/>
      <c r="HTT1424" s="112"/>
      <c r="HTU1424" s="112"/>
      <c r="HTV1424" s="112"/>
      <c r="HTW1424" s="112"/>
      <c r="HTX1424" s="112"/>
      <c r="HTY1424" s="112"/>
      <c r="HTZ1424" s="112"/>
      <c r="HUA1424" s="112"/>
      <c r="HUB1424" s="112"/>
      <c r="HUC1424" s="112"/>
      <c r="HUD1424" s="112"/>
      <c r="HUE1424" s="112"/>
      <c r="HUF1424" s="112"/>
      <c r="HUG1424" s="112"/>
      <c r="HUH1424" s="112"/>
      <c r="HUI1424" s="112"/>
      <c r="HUJ1424" s="112"/>
      <c r="HUK1424" s="112"/>
      <c r="HUL1424" s="112"/>
      <c r="HUM1424" s="112"/>
      <c r="HUN1424" s="112"/>
      <c r="HUO1424" s="112"/>
      <c r="HUP1424" s="112"/>
      <c r="HUQ1424" s="112"/>
      <c r="HUR1424" s="112"/>
      <c r="HUS1424" s="112"/>
      <c r="HUT1424" s="112"/>
      <c r="HUU1424" s="112"/>
      <c r="HUV1424" s="112"/>
      <c r="HUW1424" s="112"/>
      <c r="HUX1424" s="112"/>
      <c r="HUY1424" s="112"/>
      <c r="HUZ1424" s="112"/>
      <c r="HVA1424" s="112"/>
      <c r="HVB1424" s="112"/>
      <c r="HVC1424" s="112"/>
      <c r="HVD1424" s="112"/>
      <c r="HVE1424" s="112"/>
      <c r="HVF1424" s="112"/>
      <c r="HVG1424" s="112"/>
      <c r="HVH1424" s="112"/>
      <c r="HVI1424" s="112"/>
      <c r="HVJ1424" s="112"/>
      <c r="HVK1424" s="112"/>
      <c r="HVL1424" s="112"/>
      <c r="HVM1424" s="112"/>
      <c r="HVN1424" s="112"/>
      <c r="HVO1424" s="112"/>
      <c r="HVP1424" s="112"/>
      <c r="HVQ1424" s="112"/>
      <c r="HVR1424" s="112"/>
      <c r="HVS1424" s="112"/>
      <c r="HVT1424" s="112"/>
      <c r="HVU1424" s="112"/>
      <c r="HVV1424" s="112"/>
      <c r="HVW1424" s="112"/>
      <c r="HVX1424" s="112"/>
      <c r="HVY1424" s="112"/>
      <c r="HVZ1424" s="112"/>
      <c r="HWA1424" s="112"/>
      <c r="HWB1424" s="112"/>
      <c r="HWC1424" s="112"/>
      <c r="HWD1424" s="112"/>
      <c r="HWE1424" s="112"/>
      <c r="HWF1424" s="112"/>
      <c r="HWG1424" s="112"/>
      <c r="HWH1424" s="112"/>
      <c r="HWI1424" s="112"/>
      <c r="HWJ1424" s="112"/>
      <c r="HWK1424" s="112"/>
      <c r="HWL1424" s="112"/>
      <c r="HWM1424" s="112"/>
      <c r="HWN1424" s="112"/>
      <c r="HWO1424" s="112"/>
      <c r="HWP1424" s="112"/>
      <c r="HWQ1424" s="112"/>
      <c r="HWR1424" s="112"/>
      <c r="HWS1424" s="112"/>
      <c r="HWT1424" s="112"/>
      <c r="HWU1424" s="112"/>
      <c r="HWV1424" s="112"/>
      <c r="HWW1424" s="112"/>
      <c r="HWX1424" s="112"/>
      <c r="HWY1424" s="112"/>
      <c r="HWZ1424" s="112"/>
      <c r="HXA1424" s="112"/>
      <c r="HXB1424" s="112"/>
      <c r="HXC1424" s="112"/>
      <c r="HXD1424" s="112"/>
      <c r="HXE1424" s="112"/>
      <c r="HXF1424" s="112"/>
      <c r="HXG1424" s="112"/>
      <c r="HXH1424" s="112"/>
      <c r="HXI1424" s="112"/>
      <c r="HXJ1424" s="112"/>
      <c r="HXK1424" s="112"/>
      <c r="HXL1424" s="112"/>
      <c r="HXM1424" s="112"/>
      <c r="HXN1424" s="112"/>
      <c r="HXO1424" s="112"/>
      <c r="HXP1424" s="112"/>
      <c r="HXQ1424" s="112"/>
      <c r="HXR1424" s="112"/>
      <c r="HXS1424" s="112"/>
      <c r="HXT1424" s="112"/>
      <c r="HXU1424" s="112"/>
      <c r="HXV1424" s="112"/>
      <c r="HXW1424" s="112"/>
      <c r="HXX1424" s="112"/>
      <c r="HXY1424" s="112"/>
      <c r="HXZ1424" s="112"/>
      <c r="HYA1424" s="112"/>
      <c r="HYB1424" s="112"/>
      <c r="HYC1424" s="112"/>
      <c r="HYD1424" s="112"/>
      <c r="HYE1424" s="112"/>
      <c r="HYF1424" s="112"/>
      <c r="HYG1424" s="112"/>
      <c r="HYH1424" s="112"/>
      <c r="HYI1424" s="112"/>
      <c r="HYJ1424" s="112"/>
      <c r="HYK1424" s="112"/>
      <c r="HYL1424" s="112"/>
      <c r="HYM1424" s="112"/>
      <c r="HYN1424" s="112"/>
      <c r="HYO1424" s="112"/>
      <c r="HYP1424" s="112"/>
      <c r="HYQ1424" s="112"/>
      <c r="HYR1424" s="112"/>
      <c r="HYS1424" s="112"/>
      <c r="HYT1424" s="112"/>
      <c r="HYU1424" s="112"/>
      <c r="HYV1424" s="112"/>
      <c r="HYW1424" s="112"/>
      <c r="HYX1424" s="112"/>
      <c r="HYY1424" s="112"/>
      <c r="HYZ1424" s="112"/>
      <c r="HZA1424" s="112"/>
      <c r="HZB1424" s="112"/>
      <c r="HZC1424" s="112"/>
      <c r="HZD1424" s="112"/>
      <c r="HZE1424" s="112"/>
      <c r="HZF1424" s="112"/>
      <c r="HZG1424" s="112"/>
      <c r="HZH1424" s="112"/>
      <c r="HZI1424" s="112"/>
      <c r="HZJ1424" s="112"/>
      <c r="HZK1424" s="112"/>
      <c r="HZL1424" s="112"/>
      <c r="HZM1424" s="112"/>
      <c r="HZN1424" s="112"/>
      <c r="HZO1424" s="112"/>
      <c r="HZP1424" s="112"/>
      <c r="HZQ1424" s="112"/>
      <c r="HZR1424" s="112"/>
      <c r="HZS1424" s="112"/>
      <c r="HZT1424" s="112"/>
      <c r="HZU1424" s="112"/>
      <c r="HZV1424" s="112"/>
      <c r="HZW1424" s="112"/>
      <c r="HZX1424" s="112"/>
      <c r="HZY1424" s="112"/>
      <c r="HZZ1424" s="112"/>
      <c r="IAA1424" s="112"/>
      <c r="IAB1424" s="112"/>
      <c r="IAC1424" s="112"/>
      <c r="IAD1424" s="112"/>
      <c r="IAE1424" s="112"/>
      <c r="IAF1424" s="112"/>
      <c r="IAG1424" s="112"/>
      <c r="IAH1424" s="112"/>
      <c r="IAI1424" s="112"/>
      <c r="IAJ1424" s="112"/>
      <c r="IAK1424" s="112"/>
      <c r="IAL1424" s="112"/>
      <c r="IAM1424" s="112"/>
      <c r="IAN1424" s="112"/>
      <c r="IAO1424" s="112"/>
      <c r="IAP1424" s="112"/>
      <c r="IAQ1424" s="112"/>
      <c r="IAR1424" s="112"/>
      <c r="IAS1424" s="112"/>
      <c r="IAT1424" s="112"/>
      <c r="IAU1424" s="112"/>
      <c r="IAV1424" s="112"/>
      <c r="IAW1424" s="112"/>
      <c r="IAX1424" s="112"/>
      <c r="IAY1424" s="112"/>
      <c r="IAZ1424" s="112"/>
      <c r="IBA1424" s="112"/>
      <c r="IBB1424" s="112"/>
      <c r="IBC1424" s="112"/>
      <c r="IBD1424" s="112"/>
      <c r="IBE1424" s="112"/>
      <c r="IBF1424" s="112"/>
      <c r="IBG1424" s="112"/>
      <c r="IBH1424" s="112"/>
      <c r="IBI1424" s="112"/>
      <c r="IBJ1424" s="112"/>
      <c r="IBK1424" s="112"/>
      <c r="IBL1424" s="112"/>
      <c r="IBM1424" s="112"/>
      <c r="IBN1424" s="112"/>
      <c r="IBO1424" s="112"/>
      <c r="IBP1424" s="112"/>
      <c r="IBQ1424" s="112"/>
      <c r="IBR1424" s="112"/>
      <c r="IBS1424" s="112"/>
      <c r="IBT1424" s="112"/>
      <c r="IBU1424" s="112"/>
      <c r="IBV1424" s="112"/>
      <c r="IBW1424" s="112"/>
      <c r="IBX1424" s="112"/>
      <c r="IBY1424" s="112"/>
      <c r="IBZ1424" s="112"/>
      <c r="ICA1424" s="112"/>
      <c r="ICB1424" s="112"/>
      <c r="ICC1424" s="112"/>
      <c r="ICD1424" s="112"/>
      <c r="ICE1424" s="112"/>
      <c r="ICF1424" s="112"/>
      <c r="ICG1424" s="112"/>
      <c r="ICH1424" s="112"/>
      <c r="ICI1424" s="112"/>
      <c r="ICJ1424" s="112"/>
      <c r="ICK1424" s="112"/>
      <c r="ICL1424" s="112"/>
      <c r="ICM1424" s="112"/>
      <c r="ICN1424" s="112"/>
      <c r="ICO1424" s="112"/>
      <c r="ICP1424" s="112"/>
      <c r="ICQ1424" s="112"/>
      <c r="ICR1424" s="112"/>
      <c r="ICS1424" s="112"/>
      <c r="ICT1424" s="112"/>
      <c r="ICU1424" s="112"/>
      <c r="ICV1424" s="112"/>
      <c r="ICW1424" s="112"/>
      <c r="ICX1424" s="112"/>
      <c r="ICY1424" s="112"/>
      <c r="ICZ1424" s="112"/>
      <c r="IDA1424" s="112"/>
      <c r="IDB1424" s="112"/>
      <c r="IDC1424" s="112"/>
      <c r="IDD1424" s="112"/>
      <c r="IDE1424" s="112"/>
      <c r="IDF1424" s="112"/>
      <c r="IDG1424" s="112"/>
      <c r="IDH1424" s="112"/>
      <c r="IDI1424" s="112"/>
      <c r="IDJ1424" s="112"/>
      <c r="IDK1424" s="112"/>
      <c r="IDL1424" s="112"/>
      <c r="IDM1424" s="112"/>
      <c r="IDN1424" s="112"/>
      <c r="IDO1424" s="112"/>
      <c r="IDP1424" s="112"/>
      <c r="IDQ1424" s="112"/>
      <c r="IDR1424" s="112"/>
      <c r="IDS1424" s="112"/>
      <c r="IDT1424" s="112"/>
      <c r="IDU1424" s="112"/>
      <c r="IDV1424" s="112"/>
      <c r="IDW1424" s="112"/>
      <c r="IDX1424" s="112"/>
      <c r="IDY1424" s="112"/>
      <c r="IDZ1424" s="112"/>
      <c r="IEA1424" s="112"/>
      <c r="IEB1424" s="112"/>
      <c r="IEC1424" s="112"/>
      <c r="IED1424" s="112"/>
      <c r="IEE1424" s="112"/>
      <c r="IEF1424" s="112"/>
      <c r="IEG1424" s="112"/>
      <c r="IEH1424" s="112"/>
      <c r="IEI1424" s="112"/>
      <c r="IEJ1424" s="112"/>
      <c r="IEK1424" s="112"/>
      <c r="IEL1424" s="112"/>
      <c r="IEM1424" s="112"/>
      <c r="IEN1424" s="112"/>
      <c r="IEO1424" s="112"/>
      <c r="IEP1424" s="112"/>
      <c r="IEQ1424" s="112"/>
      <c r="IER1424" s="112"/>
      <c r="IES1424" s="112"/>
      <c r="IET1424" s="112"/>
      <c r="IEU1424" s="112"/>
      <c r="IEV1424" s="112"/>
      <c r="IEW1424" s="112"/>
      <c r="IEX1424" s="112"/>
      <c r="IEY1424" s="112"/>
      <c r="IEZ1424" s="112"/>
      <c r="IFA1424" s="112"/>
      <c r="IFB1424" s="112"/>
      <c r="IFC1424" s="112"/>
      <c r="IFD1424" s="112"/>
      <c r="IFE1424" s="112"/>
      <c r="IFF1424" s="112"/>
      <c r="IFG1424" s="112"/>
      <c r="IFH1424" s="112"/>
      <c r="IFI1424" s="112"/>
      <c r="IFJ1424" s="112"/>
      <c r="IFK1424" s="112"/>
      <c r="IFL1424" s="112"/>
      <c r="IFM1424" s="112"/>
      <c r="IFN1424" s="112"/>
      <c r="IFO1424" s="112"/>
      <c r="IFP1424" s="112"/>
      <c r="IFQ1424" s="112"/>
      <c r="IFR1424" s="112"/>
      <c r="IFS1424" s="112"/>
      <c r="IFT1424" s="112"/>
      <c r="IFU1424" s="112"/>
      <c r="IFV1424" s="112"/>
      <c r="IFW1424" s="112"/>
      <c r="IFX1424" s="112"/>
      <c r="IFY1424" s="112"/>
      <c r="IFZ1424" s="112"/>
      <c r="IGA1424" s="112"/>
      <c r="IGB1424" s="112"/>
      <c r="IGC1424" s="112"/>
      <c r="IGD1424" s="112"/>
      <c r="IGE1424" s="112"/>
      <c r="IGF1424" s="112"/>
      <c r="IGG1424" s="112"/>
      <c r="IGH1424" s="112"/>
      <c r="IGI1424" s="112"/>
      <c r="IGJ1424" s="112"/>
      <c r="IGK1424" s="112"/>
      <c r="IGL1424" s="112"/>
      <c r="IGM1424" s="112"/>
      <c r="IGN1424" s="112"/>
      <c r="IGO1424" s="112"/>
      <c r="IGP1424" s="112"/>
      <c r="IGQ1424" s="112"/>
      <c r="IGR1424" s="112"/>
      <c r="IGS1424" s="112"/>
      <c r="IGT1424" s="112"/>
      <c r="IGU1424" s="112"/>
      <c r="IGV1424" s="112"/>
      <c r="IGW1424" s="112"/>
      <c r="IGX1424" s="112"/>
      <c r="IGY1424" s="112"/>
      <c r="IGZ1424" s="112"/>
      <c r="IHA1424" s="112"/>
      <c r="IHB1424" s="112"/>
      <c r="IHC1424" s="112"/>
      <c r="IHD1424" s="112"/>
      <c r="IHE1424" s="112"/>
      <c r="IHF1424" s="112"/>
      <c r="IHG1424" s="112"/>
      <c r="IHH1424" s="112"/>
      <c r="IHI1424" s="112"/>
      <c r="IHJ1424" s="112"/>
      <c r="IHK1424" s="112"/>
      <c r="IHL1424" s="112"/>
      <c r="IHM1424" s="112"/>
      <c r="IHN1424" s="112"/>
      <c r="IHO1424" s="112"/>
      <c r="IHP1424" s="112"/>
      <c r="IHQ1424" s="112"/>
      <c r="IHR1424" s="112"/>
      <c r="IHS1424" s="112"/>
      <c r="IHT1424" s="112"/>
      <c r="IHU1424" s="112"/>
      <c r="IHV1424" s="112"/>
      <c r="IHW1424" s="112"/>
      <c r="IHX1424" s="112"/>
      <c r="IHY1424" s="112"/>
      <c r="IHZ1424" s="112"/>
      <c r="IIA1424" s="112"/>
      <c r="IIB1424" s="112"/>
      <c r="IIC1424" s="112"/>
      <c r="IID1424" s="112"/>
      <c r="IIE1424" s="112"/>
      <c r="IIF1424" s="112"/>
      <c r="IIG1424" s="112"/>
      <c r="IIH1424" s="112"/>
      <c r="III1424" s="112"/>
      <c r="IIJ1424" s="112"/>
      <c r="IIK1424" s="112"/>
      <c r="IIL1424" s="112"/>
      <c r="IIM1424" s="112"/>
      <c r="IIN1424" s="112"/>
      <c r="IIO1424" s="112"/>
      <c r="IIP1424" s="112"/>
      <c r="IIQ1424" s="112"/>
      <c r="IIR1424" s="112"/>
      <c r="IIS1424" s="112"/>
      <c r="IIT1424" s="112"/>
      <c r="IIU1424" s="112"/>
      <c r="IIV1424" s="112"/>
      <c r="IIW1424" s="112"/>
      <c r="IIX1424" s="112"/>
      <c r="IIY1424" s="112"/>
      <c r="IIZ1424" s="112"/>
      <c r="IJA1424" s="112"/>
      <c r="IJB1424" s="112"/>
      <c r="IJC1424" s="112"/>
      <c r="IJD1424" s="112"/>
      <c r="IJE1424" s="112"/>
      <c r="IJF1424" s="112"/>
      <c r="IJG1424" s="112"/>
      <c r="IJH1424" s="112"/>
      <c r="IJI1424" s="112"/>
      <c r="IJJ1424" s="112"/>
      <c r="IJK1424" s="112"/>
      <c r="IJL1424" s="112"/>
      <c r="IJM1424" s="112"/>
      <c r="IJN1424" s="112"/>
      <c r="IJO1424" s="112"/>
      <c r="IJP1424" s="112"/>
      <c r="IJQ1424" s="112"/>
      <c r="IJR1424" s="112"/>
      <c r="IJS1424" s="112"/>
      <c r="IJT1424" s="112"/>
      <c r="IJU1424" s="112"/>
      <c r="IJV1424" s="112"/>
      <c r="IJW1424" s="112"/>
      <c r="IJX1424" s="112"/>
      <c r="IJY1424" s="112"/>
      <c r="IJZ1424" s="112"/>
      <c r="IKA1424" s="112"/>
      <c r="IKB1424" s="112"/>
      <c r="IKC1424" s="112"/>
      <c r="IKD1424" s="112"/>
      <c r="IKE1424" s="112"/>
      <c r="IKF1424" s="112"/>
      <c r="IKG1424" s="112"/>
      <c r="IKH1424" s="112"/>
      <c r="IKI1424" s="112"/>
      <c r="IKJ1424" s="112"/>
      <c r="IKK1424" s="112"/>
      <c r="IKL1424" s="112"/>
      <c r="IKM1424" s="112"/>
      <c r="IKN1424" s="112"/>
      <c r="IKO1424" s="112"/>
      <c r="IKP1424" s="112"/>
      <c r="IKQ1424" s="112"/>
      <c r="IKR1424" s="112"/>
      <c r="IKS1424" s="112"/>
      <c r="IKT1424" s="112"/>
      <c r="IKU1424" s="112"/>
      <c r="IKV1424" s="112"/>
      <c r="IKW1424" s="112"/>
      <c r="IKX1424" s="112"/>
      <c r="IKY1424" s="112"/>
      <c r="IKZ1424" s="112"/>
      <c r="ILA1424" s="112"/>
      <c r="ILB1424" s="112"/>
      <c r="ILC1424" s="112"/>
      <c r="ILD1424" s="112"/>
      <c r="ILE1424" s="112"/>
      <c r="ILF1424" s="112"/>
      <c r="ILG1424" s="112"/>
      <c r="ILH1424" s="112"/>
      <c r="ILI1424" s="112"/>
      <c r="ILJ1424" s="112"/>
      <c r="ILK1424" s="112"/>
      <c r="ILL1424" s="112"/>
      <c r="ILM1424" s="112"/>
      <c r="ILN1424" s="112"/>
      <c r="ILO1424" s="112"/>
      <c r="ILP1424" s="112"/>
      <c r="ILQ1424" s="112"/>
      <c r="ILR1424" s="112"/>
      <c r="ILS1424" s="112"/>
      <c r="ILT1424" s="112"/>
      <c r="ILU1424" s="112"/>
      <c r="ILV1424" s="112"/>
      <c r="ILW1424" s="112"/>
      <c r="ILX1424" s="112"/>
      <c r="ILY1424" s="112"/>
      <c r="ILZ1424" s="112"/>
      <c r="IMA1424" s="112"/>
      <c r="IMB1424" s="112"/>
      <c r="IMC1424" s="112"/>
      <c r="IMD1424" s="112"/>
      <c r="IME1424" s="112"/>
      <c r="IMF1424" s="112"/>
      <c r="IMG1424" s="112"/>
      <c r="IMH1424" s="112"/>
      <c r="IMI1424" s="112"/>
      <c r="IMJ1424" s="112"/>
      <c r="IMK1424" s="112"/>
      <c r="IML1424" s="112"/>
      <c r="IMM1424" s="112"/>
      <c r="IMN1424" s="112"/>
      <c r="IMO1424" s="112"/>
      <c r="IMP1424" s="112"/>
      <c r="IMQ1424" s="112"/>
      <c r="IMR1424" s="112"/>
      <c r="IMS1424" s="112"/>
      <c r="IMT1424" s="112"/>
      <c r="IMU1424" s="112"/>
      <c r="IMV1424" s="112"/>
      <c r="IMW1424" s="112"/>
      <c r="IMX1424" s="112"/>
      <c r="IMY1424" s="112"/>
      <c r="IMZ1424" s="112"/>
      <c r="INA1424" s="112"/>
      <c r="INB1424" s="112"/>
      <c r="INC1424" s="112"/>
      <c r="IND1424" s="112"/>
      <c r="INE1424" s="112"/>
      <c r="INF1424" s="112"/>
      <c r="ING1424" s="112"/>
      <c r="INH1424" s="112"/>
      <c r="INI1424" s="112"/>
      <c r="INJ1424" s="112"/>
      <c r="INK1424" s="112"/>
      <c r="INL1424" s="112"/>
      <c r="INM1424" s="112"/>
      <c r="INN1424" s="112"/>
      <c r="INO1424" s="112"/>
      <c r="INP1424" s="112"/>
      <c r="INQ1424" s="112"/>
      <c r="INR1424" s="112"/>
      <c r="INS1424" s="112"/>
      <c r="INT1424" s="112"/>
      <c r="INU1424" s="112"/>
      <c r="INV1424" s="112"/>
      <c r="INW1424" s="112"/>
      <c r="INX1424" s="112"/>
      <c r="INY1424" s="112"/>
      <c r="INZ1424" s="112"/>
      <c r="IOA1424" s="112"/>
      <c r="IOB1424" s="112"/>
      <c r="IOC1424" s="112"/>
      <c r="IOD1424" s="112"/>
      <c r="IOE1424" s="112"/>
      <c r="IOF1424" s="112"/>
      <c r="IOG1424" s="112"/>
      <c r="IOH1424" s="112"/>
      <c r="IOI1424" s="112"/>
      <c r="IOJ1424" s="112"/>
      <c r="IOK1424" s="112"/>
      <c r="IOL1424" s="112"/>
      <c r="IOM1424" s="112"/>
      <c r="ION1424" s="112"/>
      <c r="IOO1424" s="112"/>
      <c r="IOP1424" s="112"/>
      <c r="IOQ1424" s="112"/>
      <c r="IOR1424" s="112"/>
      <c r="IOS1424" s="112"/>
      <c r="IOT1424" s="112"/>
      <c r="IOU1424" s="112"/>
      <c r="IOV1424" s="112"/>
      <c r="IOW1424" s="112"/>
      <c r="IOX1424" s="112"/>
      <c r="IOY1424" s="112"/>
      <c r="IOZ1424" s="112"/>
      <c r="IPA1424" s="112"/>
      <c r="IPB1424" s="112"/>
      <c r="IPC1424" s="112"/>
      <c r="IPD1424" s="112"/>
      <c r="IPE1424" s="112"/>
      <c r="IPF1424" s="112"/>
      <c r="IPG1424" s="112"/>
      <c r="IPH1424" s="112"/>
      <c r="IPI1424" s="112"/>
      <c r="IPJ1424" s="112"/>
      <c r="IPK1424" s="112"/>
      <c r="IPL1424" s="112"/>
      <c r="IPM1424" s="112"/>
      <c r="IPN1424" s="112"/>
      <c r="IPO1424" s="112"/>
      <c r="IPP1424" s="112"/>
      <c r="IPQ1424" s="112"/>
      <c r="IPR1424" s="112"/>
      <c r="IPS1424" s="112"/>
      <c r="IPT1424" s="112"/>
      <c r="IPU1424" s="112"/>
      <c r="IPV1424" s="112"/>
      <c r="IPW1424" s="112"/>
      <c r="IPX1424" s="112"/>
      <c r="IPY1424" s="112"/>
      <c r="IPZ1424" s="112"/>
      <c r="IQA1424" s="112"/>
      <c r="IQB1424" s="112"/>
      <c r="IQC1424" s="112"/>
      <c r="IQD1424" s="112"/>
      <c r="IQE1424" s="112"/>
      <c r="IQF1424" s="112"/>
      <c r="IQG1424" s="112"/>
      <c r="IQH1424" s="112"/>
      <c r="IQI1424" s="112"/>
      <c r="IQJ1424" s="112"/>
      <c r="IQK1424" s="112"/>
      <c r="IQL1424" s="112"/>
      <c r="IQM1424" s="112"/>
      <c r="IQN1424" s="112"/>
      <c r="IQO1424" s="112"/>
      <c r="IQP1424" s="112"/>
      <c r="IQQ1424" s="112"/>
      <c r="IQR1424" s="112"/>
      <c r="IQS1424" s="112"/>
      <c r="IQT1424" s="112"/>
      <c r="IQU1424" s="112"/>
      <c r="IQV1424" s="112"/>
      <c r="IQW1424" s="112"/>
      <c r="IQX1424" s="112"/>
      <c r="IQY1424" s="112"/>
      <c r="IQZ1424" s="112"/>
      <c r="IRA1424" s="112"/>
      <c r="IRB1424" s="112"/>
      <c r="IRC1424" s="112"/>
      <c r="IRD1424" s="112"/>
      <c r="IRE1424" s="112"/>
      <c r="IRF1424" s="112"/>
      <c r="IRG1424" s="112"/>
      <c r="IRH1424" s="112"/>
      <c r="IRI1424" s="112"/>
      <c r="IRJ1424" s="112"/>
      <c r="IRK1424" s="112"/>
      <c r="IRL1424" s="112"/>
      <c r="IRM1424" s="112"/>
      <c r="IRN1424" s="112"/>
      <c r="IRO1424" s="112"/>
      <c r="IRP1424" s="112"/>
      <c r="IRQ1424" s="112"/>
      <c r="IRR1424" s="112"/>
      <c r="IRS1424" s="112"/>
      <c r="IRT1424" s="112"/>
      <c r="IRU1424" s="112"/>
      <c r="IRV1424" s="112"/>
      <c r="IRW1424" s="112"/>
      <c r="IRX1424" s="112"/>
      <c r="IRY1424" s="112"/>
      <c r="IRZ1424" s="112"/>
      <c r="ISA1424" s="112"/>
      <c r="ISB1424" s="112"/>
      <c r="ISC1424" s="112"/>
      <c r="ISD1424" s="112"/>
      <c r="ISE1424" s="112"/>
      <c r="ISF1424" s="112"/>
      <c r="ISG1424" s="112"/>
      <c r="ISH1424" s="112"/>
      <c r="ISI1424" s="112"/>
      <c r="ISJ1424" s="112"/>
      <c r="ISK1424" s="112"/>
      <c r="ISL1424" s="112"/>
      <c r="ISM1424" s="112"/>
      <c r="ISN1424" s="112"/>
      <c r="ISO1424" s="112"/>
      <c r="ISP1424" s="112"/>
      <c r="ISQ1424" s="112"/>
      <c r="ISR1424" s="112"/>
      <c r="ISS1424" s="112"/>
      <c r="IST1424" s="112"/>
      <c r="ISU1424" s="112"/>
      <c r="ISV1424" s="112"/>
      <c r="ISW1424" s="112"/>
      <c r="ISX1424" s="112"/>
      <c r="ISY1424" s="112"/>
      <c r="ISZ1424" s="112"/>
      <c r="ITA1424" s="112"/>
      <c r="ITB1424" s="112"/>
      <c r="ITC1424" s="112"/>
      <c r="ITD1424" s="112"/>
      <c r="ITE1424" s="112"/>
      <c r="ITF1424" s="112"/>
      <c r="ITG1424" s="112"/>
      <c r="ITH1424" s="112"/>
      <c r="ITI1424" s="112"/>
      <c r="ITJ1424" s="112"/>
      <c r="ITK1424" s="112"/>
      <c r="ITL1424" s="112"/>
      <c r="ITM1424" s="112"/>
      <c r="ITN1424" s="112"/>
      <c r="ITO1424" s="112"/>
      <c r="ITP1424" s="112"/>
      <c r="ITQ1424" s="112"/>
      <c r="ITR1424" s="112"/>
      <c r="ITS1424" s="112"/>
      <c r="ITT1424" s="112"/>
      <c r="ITU1424" s="112"/>
      <c r="ITV1424" s="112"/>
      <c r="ITW1424" s="112"/>
      <c r="ITX1424" s="112"/>
      <c r="ITY1424" s="112"/>
      <c r="ITZ1424" s="112"/>
      <c r="IUA1424" s="112"/>
      <c r="IUB1424" s="112"/>
      <c r="IUC1424" s="112"/>
      <c r="IUD1424" s="112"/>
      <c r="IUE1424" s="112"/>
      <c r="IUF1424" s="112"/>
      <c r="IUG1424" s="112"/>
      <c r="IUH1424" s="112"/>
      <c r="IUI1424" s="112"/>
      <c r="IUJ1424" s="112"/>
      <c r="IUK1424" s="112"/>
      <c r="IUL1424" s="112"/>
      <c r="IUM1424" s="112"/>
      <c r="IUN1424" s="112"/>
      <c r="IUO1424" s="112"/>
      <c r="IUP1424" s="112"/>
      <c r="IUQ1424" s="112"/>
      <c r="IUR1424" s="112"/>
      <c r="IUS1424" s="112"/>
      <c r="IUT1424" s="112"/>
      <c r="IUU1424" s="112"/>
      <c r="IUV1424" s="112"/>
      <c r="IUW1424" s="112"/>
      <c r="IUX1424" s="112"/>
      <c r="IUY1424" s="112"/>
      <c r="IUZ1424" s="112"/>
      <c r="IVA1424" s="112"/>
      <c r="IVB1424" s="112"/>
      <c r="IVC1424" s="112"/>
      <c r="IVD1424" s="112"/>
      <c r="IVE1424" s="112"/>
      <c r="IVF1424" s="112"/>
      <c r="IVG1424" s="112"/>
      <c r="IVH1424" s="112"/>
      <c r="IVI1424" s="112"/>
      <c r="IVJ1424" s="112"/>
      <c r="IVK1424" s="112"/>
      <c r="IVL1424" s="112"/>
      <c r="IVM1424" s="112"/>
      <c r="IVN1424" s="112"/>
      <c r="IVO1424" s="112"/>
      <c r="IVP1424" s="112"/>
      <c r="IVQ1424" s="112"/>
      <c r="IVR1424" s="112"/>
      <c r="IVS1424" s="112"/>
      <c r="IVT1424" s="112"/>
      <c r="IVU1424" s="112"/>
      <c r="IVV1424" s="112"/>
      <c r="IVW1424" s="112"/>
      <c r="IVX1424" s="112"/>
      <c r="IVY1424" s="112"/>
      <c r="IVZ1424" s="112"/>
      <c r="IWA1424" s="112"/>
      <c r="IWB1424" s="112"/>
      <c r="IWC1424" s="112"/>
      <c r="IWD1424" s="112"/>
      <c r="IWE1424" s="112"/>
      <c r="IWF1424" s="112"/>
      <c r="IWG1424" s="112"/>
      <c r="IWH1424" s="112"/>
      <c r="IWI1424" s="112"/>
      <c r="IWJ1424" s="112"/>
      <c r="IWK1424" s="112"/>
      <c r="IWL1424" s="112"/>
      <c r="IWM1424" s="112"/>
      <c r="IWN1424" s="112"/>
      <c r="IWO1424" s="112"/>
      <c r="IWP1424" s="112"/>
      <c r="IWQ1424" s="112"/>
      <c r="IWR1424" s="112"/>
      <c r="IWS1424" s="112"/>
      <c r="IWT1424" s="112"/>
      <c r="IWU1424" s="112"/>
      <c r="IWV1424" s="112"/>
      <c r="IWW1424" s="112"/>
      <c r="IWX1424" s="112"/>
      <c r="IWY1424" s="112"/>
      <c r="IWZ1424" s="112"/>
      <c r="IXA1424" s="112"/>
      <c r="IXB1424" s="112"/>
      <c r="IXC1424" s="112"/>
      <c r="IXD1424" s="112"/>
      <c r="IXE1424" s="112"/>
      <c r="IXF1424" s="112"/>
      <c r="IXG1424" s="112"/>
      <c r="IXH1424" s="112"/>
      <c r="IXI1424" s="112"/>
      <c r="IXJ1424" s="112"/>
      <c r="IXK1424" s="112"/>
      <c r="IXL1424" s="112"/>
      <c r="IXM1424" s="112"/>
      <c r="IXN1424" s="112"/>
      <c r="IXO1424" s="112"/>
      <c r="IXP1424" s="112"/>
      <c r="IXQ1424" s="112"/>
      <c r="IXR1424" s="112"/>
      <c r="IXS1424" s="112"/>
      <c r="IXT1424" s="112"/>
      <c r="IXU1424" s="112"/>
      <c r="IXV1424" s="112"/>
      <c r="IXW1424" s="112"/>
      <c r="IXX1424" s="112"/>
      <c r="IXY1424" s="112"/>
      <c r="IXZ1424" s="112"/>
      <c r="IYA1424" s="112"/>
      <c r="IYB1424" s="112"/>
      <c r="IYC1424" s="112"/>
      <c r="IYD1424" s="112"/>
      <c r="IYE1424" s="112"/>
      <c r="IYF1424" s="112"/>
      <c r="IYG1424" s="112"/>
      <c r="IYH1424" s="112"/>
      <c r="IYI1424" s="112"/>
      <c r="IYJ1424" s="112"/>
      <c r="IYK1424" s="112"/>
      <c r="IYL1424" s="112"/>
      <c r="IYM1424" s="112"/>
      <c r="IYN1424" s="112"/>
      <c r="IYO1424" s="112"/>
      <c r="IYP1424" s="112"/>
      <c r="IYQ1424" s="112"/>
      <c r="IYR1424" s="112"/>
      <c r="IYS1424" s="112"/>
      <c r="IYT1424" s="112"/>
      <c r="IYU1424" s="112"/>
      <c r="IYV1424" s="112"/>
      <c r="IYW1424" s="112"/>
      <c r="IYX1424" s="112"/>
      <c r="IYY1424" s="112"/>
      <c r="IYZ1424" s="112"/>
      <c r="IZA1424" s="112"/>
      <c r="IZB1424" s="112"/>
      <c r="IZC1424" s="112"/>
      <c r="IZD1424" s="112"/>
      <c r="IZE1424" s="112"/>
      <c r="IZF1424" s="112"/>
      <c r="IZG1424" s="112"/>
      <c r="IZH1424" s="112"/>
      <c r="IZI1424" s="112"/>
      <c r="IZJ1424" s="112"/>
      <c r="IZK1424" s="112"/>
      <c r="IZL1424" s="112"/>
      <c r="IZM1424" s="112"/>
      <c r="IZN1424" s="112"/>
      <c r="IZO1424" s="112"/>
      <c r="IZP1424" s="112"/>
      <c r="IZQ1424" s="112"/>
      <c r="IZR1424" s="112"/>
      <c r="IZS1424" s="112"/>
      <c r="IZT1424" s="112"/>
      <c r="IZU1424" s="112"/>
      <c r="IZV1424" s="112"/>
      <c r="IZW1424" s="112"/>
      <c r="IZX1424" s="112"/>
      <c r="IZY1424" s="112"/>
      <c r="IZZ1424" s="112"/>
      <c r="JAA1424" s="112"/>
      <c r="JAB1424" s="112"/>
      <c r="JAC1424" s="112"/>
      <c r="JAD1424" s="112"/>
      <c r="JAE1424" s="112"/>
      <c r="JAF1424" s="112"/>
      <c r="JAG1424" s="112"/>
      <c r="JAH1424" s="112"/>
      <c r="JAI1424" s="112"/>
      <c r="JAJ1424" s="112"/>
      <c r="JAK1424" s="112"/>
      <c r="JAL1424" s="112"/>
      <c r="JAM1424" s="112"/>
      <c r="JAN1424" s="112"/>
      <c r="JAO1424" s="112"/>
      <c r="JAP1424" s="112"/>
      <c r="JAQ1424" s="112"/>
      <c r="JAR1424" s="112"/>
      <c r="JAS1424" s="112"/>
      <c r="JAT1424" s="112"/>
      <c r="JAU1424" s="112"/>
      <c r="JAV1424" s="112"/>
      <c r="JAW1424" s="112"/>
      <c r="JAX1424" s="112"/>
      <c r="JAY1424" s="112"/>
      <c r="JAZ1424" s="112"/>
      <c r="JBA1424" s="112"/>
      <c r="JBB1424" s="112"/>
      <c r="JBC1424" s="112"/>
      <c r="JBD1424" s="112"/>
      <c r="JBE1424" s="112"/>
      <c r="JBF1424" s="112"/>
      <c r="JBG1424" s="112"/>
      <c r="JBH1424" s="112"/>
      <c r="JBI1424" s="112"/>
      <c r="JBJ1424" s="112"/>
      <c r="JBK1424" s="112"/>
      <c r="JBL1424" s="112"/>
      <c r="JBM1424" s="112"/>
      <c r="JBN1424" s="112"/>
      <c r="JBO1424" s="112"/>
      <c r="JBP1424" s="112"/>
      <c r="JBQ1424" s="112"/>
      <c r="JBR1424" s="112"/>
      <c r="JBS1424" s="112"/>
      <c r="JBT1424" s="112"/>
      <c r="JBU1424" s="112"/>
      <c r="JBV1424" s="112"/>
      <c r="JBW1424" s="112"/>
      <c r="JBX1424" s="112"/>
      <c r="JBY1424" s="112"/>
      <c r="JBZ1424" s="112"/>
      <c r="JCA1424" s="112"/>
      <c r="JCB1424" s="112"/>
      <c r="JCC1424" s="112"/>
      <c r="JCD1424" s="112"/>
      <c r="JCE1424" s="112"/>
      <c r="JCF1424" s="112"/>
      <c r="JCG1424" s="112"/>
      <c r="JCH1424" s="112"/>
      <c r="JCI1424" s="112"/>
      <c r="JCJ1424" s="112"/>
      <c r="JCK1424" s="112"/>
      <c r="JCL1424" s="112"/>
      <c r="JCM1424" s="112"/>
      <c r="JCN1424" s="112"/>
      <c r="JCO1424" s="112"/>
      <c r="JCP1424" s="112"/>
      <c r="JCQ1424" s="112"/>
      <c r="JCR1424" s="112"/>
      <c r="JCS1424" s="112"/>
      <c r="JCT1424" s="112"/>
      <c r="JCU1424" s="112"/>
      <c r="JCV1424" s="112"/>
      <c r="JCW1424" s="112"/>
      <c r="JCX1424" s="112"/>
      <c r="JCY1424" s="112"/>
      <c r="JCZ1424" s="112"/>
      <c r="JDA1424" s="112"/>
      <c r="JDB1424" s="112"/>
      <c r="JDC1424" s="112"/>
      <c r="JDD1424" s="112"/>
      <c r="JDE1424" s="112"/>
      <c r="JDF1424" s="112"/>
      <c r="JDG1424" s="112"/>
      <c r="JDH1424" s="112"/>
      <c r="JDI1424" s="112"/>
      <c r="JDJ1424" s="112"/>
      <c r="JDK1424" s="112"/>
      <c r="JDL1424" s="112"/>
      <c r="JDM1424" s="112"/>
      <c r="JDN1424" s="112"/>
      <c r="JDO1424" s="112"/>
      <c r="JDP1424" s="112"/>
      <c r="JDQ1424" s="112"/>
      <c r="JDR1424" s="112"/>
      <c r="JDS1424" s="112"/>
      <c r="JDT1424" s="112"/>
      <c r="JDU1424" s="112"/>
      <c r="JDV1424" s="112"/>
      <c r="JDW1424" s="112"/>
      <c r="JDX1424" s="112"/>
      <c r="JDY1424" s="112"/>
      <c r="JDZ1424" s="112"/>
      <c r="JEA1424" s="112"/>
      <c r="JEB1424" s="112"/>
      <c r="JEC1424" s="112"/>
      <c r="JED1424" s="112"/>
      <c r="JEE1424" s="112"/>
      <c r="JEF1424" s="112"/>
      <c r="JEG1424" s="112"/>
      <c r="JEH1424" s="112"/>
      <c r="JEI1424" s="112"/>
      <c r="JEJ1424" s="112"/>
      <c r="JEK1424" s="112"/>
      <c r="JEL1424" s="112"/>
      <c r="JEM1424" s="112"/>
      <c r="JEN1424" s="112"/>
      <c r="JEO1424" s="112"/>
      <c r="JEP1424" s="112"/>
      <c r="JEQ1424" s="112"/>
      <c r="JER1424" s="112"/>
      <c r="JES1424" s="112"/>
      <c r="JET1424" s="112"/>
      <c r="JEU1424" s="112"/>
      <c r="JEV1424" s="112"/>
      <c r="JEW1424" s="112"/>
      <c r="JEX1424" s="112"/>
      <c r="JEY1424" s="112"/>
      <c r="JEZ1424" s="112"/>
      <c r="JFA1424" s="112"/>
      <c r="JFB1424" s="112"/>
      <c r="JFC1424" s="112"/>
      <c r="JFD1424" s="112"/>
      <c r="JFE1424" s="112"/>
      <c r="JFF1424" s="112"/>
      <c r="JFG1424" s="112"/>
      <c r="JFH1424" s="112"/>
      <c r="JFI1424" s="112"/>
      <c r="JFJ1424" s="112"/>
      <c r="JFK1424" s="112"/>
      <c r="JFL1424" s="112"/>
      <c r="JFM1424" s="112"/>
      <c r="JFN1424" s="112"/>
      <c r="JFO1424" s="112"/>
      <c r="JFP1424" s="112"/>
      <c r="JFQ1424" s="112"/>
      <c r="JFR1424" s="112"/>
      <c r="JFS1424" s="112"/>
      <c r="JFT1424" s="112"/>
      <c r="JFU1424" s="112"/>
      <c r="JFV1424" s="112"/>
      <c r="JFW1424" s="112"/>
      <c r="JFX1424" s="112"/>
      <c r="JFY1424" s="112"/>
      <c r="JFZ1424" s="112"/>
      <c r="JGA1424" s="112"/>
      <c r="JGB1424" s="112"/>
      <c r="JGC1424" s="112"/>
      <c r="JGD1424" s="112"/>
      <c r="JGE1424" s="112"/>
      <c r="JGF1424" s="112"/>
      <c r="JGG1424" s="112"/>
      <c r="JGH1424" s="112"/>
      <c r="JGI1424" s="112"/>
      <c r="JGJ1424" s="112"/>
      <c r="JGK1424" s="112"/>
      <c r="JGL1424" s="112"/>
      <c r="JGM1424" s="112"/>
      <c r="JGN1424" s="112"/>
      <c r="JGO1424" s="112"/>
      <c r="JGP1424" s="112"/>
      <c r="JGQ1424" s="112"/>
      <c r="JGR1424" s="112"/>
      <c r="JGS1424" s="112"/>
      <c r="JGT1424" s="112"/>
      <c r="JGU1424" s="112"/>
      <c r="JGV1424" s="112"/>
      <c r="JGW1424" s="112"/>
      <c r="JGX1424" s="112"/>
      <c r="JGY1424" s="112"/>
      <c r="JGZ1424" s="112"/>
      <c r="JHA1424" s="112"/>
      <c r="JHB1424" s="112"/>
      <c r="JHC1424" s="112"/>
      <c r="JHD1424" s="112"/>
      <c r="JHE1424" s="112"/>
      <c r="JHF1424" s="112"/>
      <c r="JHG1424" s="112"/>
      <c r="JHH1424" s="112"/>
      <c r="JHI1424" s="112"/>
      <c r="JHJ1424" s="112"/>
      <c r="JHK1424" s="112"/>
      <c r="JHL1424" s="112"/>
      <c r="JHM1424" s="112"/>
      <c r="JHN1424" s="112"/>
      <c r="JHO1424" s="112"/>
      <c r="JHP1424" s="112"/>
      <c r="JHQ1424" s="112"/>
      <c r="JHR1424" s="112"/>
      <c r="JHS1424" s="112"/>
      <c r="JHT1424" s="112"/>
      <c r="JHU1424" s="112"/>
      <c r="JHV1424" s="112"/>
      <c r="JHW1424" s="112"/>
      <c r="JHX1424" s="112"/>
      <c r="JHY1424" s="112"/>
      <c r="JHZ1424" s="112"/>
      <c r="JIA1424" s="112"/>
      <c r="JIB1424" s="112"/>
      <c r="JIC1424" s="112"/>
      <c r="JID1424" s="112"/>
      <c r="JIE1424" s="112"/>
      <c r="JIF1424" s="112"/>
      <c r="JIG1424" s="112"/>
      <c r="JIH1424" s="112"/>
      <c r="JII1424" s="112"/>
      <c r="JIJ1424" s="112"/>
      <c r="JIK1424" s="112"/>
      <c r="JIL1424" s="112"/>
      <c r="JIM1424" s="112"/>
      <c r="JIN1424" s="112"/>
      <c r="JIO1424" s="112"/>
      <c r="JIP1424" s="112"/>
      <c r="JIQ1424" s="112"/>
      <c r="JIR1424" s="112"/>
      <c r="JIS1424" s="112"/>
      <c r="JIT1424" s="112"/>
      <c r="JIU1424" s="112"/>
      <c r="JIV1424" s="112"/>
      <c r="JIW1424" s="112"/>
      <c r="JIX1424" s="112"/>
      <c r="JIY1424" s="112"/>
      <c r="JIZ1424" s="112"/>
      <c r="JJA1424" s="112"/>
      <c r="JJB1424" s="112"/>
      <c r="JJC1424" s="112"/>
      <c r="JJD1424" s="112"/>
      <c r="JJE1424" s="112"/>
      <c r="JJF1424" s="112"/>
      <c r="JJG1424" s="112"/>
      <c r="JJH1424" s="112"/>
      <c r="JJI1424" s="112"/>
      <c r="JJJ1424" s="112"/>
      <c r="JJK1424" s="112"/>
      <c r="JJL1424" s="112"/>
      <c r="JJM1424" s="112"/>
      <c r="JJN1424" s="112"/>
      <c r="JJO1424" s="112"/>
      <c r="JJP1424" s="112"/>
      <c r="JJQ1424" s="112"/>
      <c r="JJR1424" s="112"/>
      <c r="JJS1424" s="112"/>
      <c r="JJT1424" s="112"/>
      <c r="JJU1424" s="112"/>
      <c r="JJV1424" s="112"/>
      <c r="JJW1424" s="112"/>
      <c r="JJX1424" s="112"/>
      <c r="JJY1424" s="112"/>
      <c r="JJZ1424" s="112"/>
      <c r="JKA1424" s="112"/>
      <c r="JKB1424" s="112"/>
      <c r="JKC1424" s="112"/>
      <c r="JKD1424" s="112"/>
      <c r="JKE1424" s="112"/>
      <c r="JKF1424" s="112"/>
      <c r="JKG1424" s="112"/>
      <c r="JKH1424" s="112"/>
      <c r="JKI1424" s="112"/>
      <c r="JKJ1424" s="112"/>
      <c r="JKK1424" s="112"/>
      <c r="JKL1424" s="112"/>
      <c r="JKM1424" s="112"/>
      <c r="JKN1424" s="112"/>
      <c r="JKO1424" s="112"/>
      <c r="JKP1424" s="112"/>
      <c r="JKQ1424" s="112"/>
      <c r="JKR1424" s="112"/>
      <c r="JKS1424" s="112"/>
      <c r="JKT1424" s="112"/>
      <c r="JKU1424" s="112"/>
      <c r="JKV1424" s="112"/>
      <c r="JKW1424" s="112"/>
      <c r="JKX1424" s="112"/>
      <c r="JKY1424" s="112"/>
      <c r="JKZ1424" s="112"/>
      <c r="JLA1424" s="112"/>
      <c r="JLB1424" s="112"/>
      <c r="JLC1424" s="112"/>
      <c r="JLD1424" s="112"/>
      <c r="JLE1424" s="112"/>
      <c r="JLF1424" s="112"/>
      <c r="JLG1424" s="112"/>
      <c r="JLH1424" s="112"/>
      <c r="JLI1424" s="112"/>
      <c r="JLJ1424" s="112"/>
      <c r="JLK1424" s="112"/>
      <c r="JLL1424" s="112"/>
      <c r="JLM1424" s="112"/>
      <c r="JLN1424" s="112"/>
      <c r="JLO1424" s="112"/>
      <c r="JLP1424" s="112"/>
      <c r="JLQ1424" s="112"/>
      <c r="JLR1424" s="112"/>
      <c r="JLS1424" s="112"/>
      <c r="JLT1424" s="112"/>
      <c r="JLU1424" s="112"/>
      <c r="JLV1424" s="112"/>
      <c r="JLW1424" s="112"/>
      <c r="JLX1424" s="112"/>
      <c r="JLY1424" s="112"/>
      <c r="JLZ1424" s="112"/>
      <c r="JMA1424" s="112"/>
      <c r="JMB1424" s="112"/>
      <c r="JMC1424" s="112"/>
      <c r="JMD1424" s="112"/>
      <c r="JME1424" s="112"/>
      <c r="JMF1424" s="112"/>
      <c r="JMG1424" s="112"/>
      <c r="JMH1424" s="112"/>
      <c r="JMI1424" s="112"/>
      <c r="JMJ1424" s="112"/>
      <c r="JMK1424" s="112"/>
      <c r="JML1424" s="112"/>
      <c r="JMM1424" s="112"/>
      <c r="JMN1424" s="112"/>
      <c r="JMO1424" s="112"/>
      <c r="JMP1424" s="112"/>
      <c r="JMQ1424" s="112"/>
      <c r="JMR1424" s="112"/>
      <c r="JMS1424" s="112"/>
      <c r="JMT1424" s="112"/>
      <c r="JMU1424" s="112"/>
      <c r="JMV1424" s="112"/>
      <c r="JMW1424" s="112"/>
      <c r="JMX1424" s="112"/>
      <c r="JMY1424" s="112"/>
      <c r="JMZ1424" s="112"/>
      <c r="JNA1424" s="112"/>
      <c r="JNB1424" s="112"/>
      <c r="JNC1424" s="112"/>
      <c r="JND1424" s="112"/>
      <c r="JNE1424" s="112"/>
      <c r="JNF1424" s="112"/>
      <c r="JNG1424" s="112"/>
      <c r="JNH1424" s="112"/>
      <c r="JNI1424" s="112"/>
      <c r="JNJ1424" s="112"/>
      <c r="JNK1424" s="112"/>
      <c r="JNL1424" s="112"/>
      <c r="JNM1424" s="112"/>
      <c r="JNN1424" s="112"/>
      <c r="JNO1424" s="112"/>
      <c r="JNP1424" s="112"/>
      <c r="JNQ1424" s="112"/>
      <c r="JNR1424" s="112"/>
      <c r="JNS1424" s="112"/>
      <c r="JNT1424" s="112"/>
      <c r="JNU1424" s="112"/>
      <c r="JNV1424" s="112"/>
      <c r="JNW1424" s="112"/>
      <c r="JNX1424" s="112"/>
      <c r="JNY1424" s="112"/>
      <c r="JNZ1424" s="112"/>
      <c r="JOA1424" s="112"/>
      <c r="JOB1424" s="112"/>
      <c r="JOC1424" s="112"/>
      <c r="JOD1424" s="112"/>
      <c r="JOE1424" s="112"/>
      <c r="JOF1424" s="112"/>
      <c r="JOG1424" s="112"/>
      <c r="JOH1424" s="112"/>
      <c r="JOI1424" s="112"/>
      <c r="JOJ1424" s="112"/>
      <c r="JOK1424" s="112"/>
      <c r="JOL1424" s="112"/>
      <c r="JOM1424" s="112"/>
      <c r="JON1424" s="112"/>
      <c r="JOO1424" s="112"/>
      <c r="JOP1424" s="112"/>
      <c r="JOQ1424" s="112"/>
      <c r="JOR1424" s="112"/>
      <c r="JOS1424" s="112"/>
      <c r="JOT1424" s="112"/>
      <c r="JOU1424" s="112"/>
      <c r="JOV1424" s="112"/>
      <c r="JOW1424" s="112"/>
      <c r="JOX1424" s="112"/>
      <c r="JOY1424" s="112"/>
      <c r="JOZ1424" s="112"/>
      <c r="JPA1424" s="112"/>
      <c r="JPB1424" s="112"/>
      <c r="JPC1424" s="112"/>
      <c r="JPD1424" s="112"/>
      <c r="JPE1424" s="112"/>
      <c r="JPF1424" s="112"/>
      <c r="JPG1424" s="112"/>
      <c r="JPH1424" s="112"/>
      <c r="JPI1424" s="112"/>
      <c r="JPJ1424" s="112"/>
      <c r="JPK1424" s="112"/>
      <c r="JPL1424" s="112"/>
      <c r="JPM1424" s="112"/>
      <c r="JPN1424" s="112"/>
      <c r="JPO1424" s="112"/>
      <c r="JPP1424" s="112"/>
      <c r="JPQ1424" s="112"/>
      <c r="JPR1424" s="112"/>
      <c r="JPS1424" s="112"/>
      <c r="JPT1424" s="112"/>
      <c r="JPU1424" s="112"/>
      <c r="JPV1424" s="112"/>
      <c r="JPW1424" s="112"/>
      <c r="JPX1424" s="112"/>
      <c r="JPY1424" s="112"/>
      <c r="JPZ1424" s="112"/>
      <c r="JQA1424" s="112"/>
      <c r="JQB1424" s="112"/>
      <c r="JQC1424" s="112"/>
      <c r="JQD1424" s="112"/>
      <c r="JQE1424" s="112"/>
      <c r="JQF1424" s="112"/>
      <c r="JQG1424" s="112"/>
      <c r="JQH1424" s="112"/>
      <c r="JQI1424" s="112"/>
      <c r="JQJ1424" s="112"/>
      <c r="JQK1424" s="112"/>
      <c r="JQL1424" s="112"/>
      <c r="JQM1424" s="112"/>
      <c r="JQN1424" s="112"/>
      <c r="JQO1424" s="112"/>
      <c r="JQP1424" s="112"/>
      <c r="JQQ1424" s="112"/>
      <c r="JQR1424" s="112"/>
      <c r="JQS1424" s="112"/>
      <c r="JQT1424" s="112"/>
      <c r="JQU1424" s="112"/>
      <c r="JQV1424" s="112"/>
      <c r="JQW1424" s="112"/>
      <c r="JQX1424" s="112"/>
      <c r="JQY1424" s="112"/>
      <c r="JQZ1424" s="112"/>
      <c r="JRA1424" s="112"/>
      <c r="JRB1424" s="112"/>
      <c r="JRC1424" s="112"/>
      <c r="JRD1424" s="112"/>
      <c r="JRE1424" s="112"/>
      <c r="JRF1424" s="112"/>
      <c r="JRG1424" s="112"/>
      <c r="JRH1424" s="112"/>
      <c r="JRI1424" s="112"/>
      <c r="JRJ1424" s="112"/>
      <c r="JRK1424" s="112"/>
      <c r="JRL1424" s="112"/>
      <c r="JRM1424" s="112"/>
      <c r="JRN1424" s="112"/>
      <c r="JRO1424" s="112"/>
      <c r="JRP1424" s="112"/>
      <c r="JRQ1424" s="112"/>
      <c r="JRR1424" s="112"/>
      <c r="JRS1424" s="112"/>
      <c r="JRT1424" s="112"/>
      <c r="JRU1424" s="112"/>
      <c r="JRV1424" s="112"/>
      <c r="JRW1424" s="112"/>
      <c r="JRX1424" s="112"/>
      <c r="JRY1424" s="112"/>
      <c r="JRZ1424" s="112"/>
      <c r="JSA1424" s="112"/>
      <c r="JSB1424" s="112"/>
      <c r="JSC1424" s="112"/>
      <c r="JSD1424" s="112"/>
      <c r="JSE1424" s="112"/>
      <c r="JSF1424" s="112"/>
      <c r="JSG1424" s="112"/>
      <c r="JSH1424" s="112"/>
      <c r="JSI1424" s="112"/>
      <c r="JSJ1424" s="112"/>
      <c r="JSK1424" s="112"/>
      <c r="JSL1424" s="112"/>
      <c r="JSM1424" s="112"/>
      <c r="JSN1424" s="112"/>
      <c r="JSO1424" s="112"/>
      <c r="JSP1424" s="112"/>
      <c r="JSQ1424" s="112"/>
      <c r="JSR1424" s="112"/>
      <c r="JSS1424" s="112"/>
      <c r="JST1424" s="112"/>
      <c r="JSU1424" s="112"/>
      <c r="JSV1424" s="112"/>
      <c r="JSW1424" s="112"/>
      <c r="JSX1424" s="112"/>
      <c r="JSY1424" s="112"/>
      <c r="JSZ1424" s="112"/>
      <c r="JTA1424" s="112"/>
      <c r="JTB1424" s="112"/>
      <c r="JTC1424" s="112"/>
      <c r="JTD1424" s="112"/>
      <c r="JTE1424" s="112"/>
      <c r="JTF1424" s="112"/>
      <c r="JTG1424" s="112"/>
      <c r="JTH1424" s="112"/>
      <c r="JTI1424" s="112"/>
      <c r="JTJ1424" s="112"/>
      <c r="JTK1424" s="112"/>
      <c r="JTL1424" s="112"/>
      <c r="JTM1424" s="112"/>
      <c r="JTN1424" s="112"/>
      <c r="JTO1424" s="112"/>
      <c r="JTP1424" s="112"/>
      <c r="JTQ1424" s="112"/>
      <c r="JTR1424" s="112"/>
      <c r="JTS1424" s="112"/>
      <c r="JTT1424" s="112"/>
      <c r="JTU1424" s="112"/>
      <c r="JTV1424" s="112"/>
      <c r="JTW1424" s="112"/>
      <c r="JTX1424" s="112"/>
      <c r="JTY1424" s="112"/>
      <c r="JTZ1424" s="112"/>
      <c r="JUA1424" s="112"/>
      <c r="JUB1424" s="112"/>
      <c r="JUC1424" s="112"/>
      <c r="JUD1424" s="112"/>
      <c r="JUE1424" s="112"/>
      <c r="JUF1424" s="112"/>
      <c r="JUG1424" s="112"/>
      <c r="JUH1424" s="112"/>
      <c r="JUI1424" s="112"/>
      <c r="JUJ1424" s="112"/>
      <c r="JUK1424" s="112"/>
      <c r="JUL1424" s="112"/>
      <c r="JUM1424" s="112"/>
      <c r="JUN1424" s="112"/>
      <c r="JUO1424" s="112"/>
      <c r="JUP1424" s="112"/>
      <c r="JUQ1424" s="112"/>
      <c r="JUR1424" s="112"/>
      <c r="JUS1424" s="112"/>
      <c r="JUT1424" s="112"/>
      <c r="JUU1424" s="112"/>
      <c r="JUV1424" s="112"/>
      <c r="JUW1424" s="112"/>
      <c r="JUX1424" s="112"/>
      <c r="JUY1424" s="112"/>
      <c r="JUZ1424" s="112"/>
      <c r="JVA1424" s="112"/>
      <c r="JVB1424" s="112"/>
      <c r="JVC1424" s="112"/>
      <c r="JVD1424" s="112"/>
      <c r="JVE1424" s="112"/>
      <c r="JVF1424" s="112"/>
      <c r="JVG1424" s="112"/>
      <c r="JVH1424" s="112"/>
      <c r="JVI1424" s="112"/>
      <c r="JVJ1424" s="112"/>
      <c r="JVK1424" s="112"/>
      <c r="JVL1424" s="112"/>
      <c r="JVM1424" s="112"/>
      <c r="JVN1424" s="112"/>
      <c r="JVO1424" s="112"/>
      <c r="JVP1424" s="112"/>
      <c r="JVQ1424" s="112"/>
      <c r="JVR1424" s="112"/>
      <c r="JVS1424" s="112"/>
      <c r="JVT1424" s="112"/>
      <c r="JVU1424" s="112"/>
      <c r="JVV1424" s="112"/>
      <c r="JVW1424" s="112"/>
      <c r="JVX1424" s="112"/>
      <c r="JVY1424" s="112"/>
      <c r="JVZ1424" s="112"/>
      <c r="JWA1424" s="112"/>
      <c r="JWB1424" s="112"/>
      <c r="JWC1424" s="112"/>
      <c r="JWD1424" s="112"/>
      <c r="JWE1424" s="112"/>
      <c r="JWF1424" s="112"/>
      <c r="JWG1424" s="112"/>
      <c r="JWH1424" s="112"/>
      <c r="JWI1424" s="112"/>
      <c r="JWJ1424" s="112"/>
      <c r="JWK1424" s="112"/>
      <c r="JWL1424" s="112"/>
      <c r="JWM1424" s="112"/>
      <c r="JWN1424" s="112"/>
      <c r="JWO1424" s="112"/>
      <c r="JWP1424" s="112"/>
      <c r="JWQ1424" s="112"/>
      <c r="JWR1424" s="112"/>
      <c r="JWS1424" s="112"/>
      <c r="JWT1424" s="112"/>
      <c r="JWU1424" s="112"/>
      <c r="JWV1424" s="112"/>
      <c r="JWW1424" s="112"/>
      <c r="JWX1424" s="112"/>
      <c r="JWY1424" s="112"/>
      <c r="JWZ1424" s="112"/>
      <c r="JXA1424" s="112"/>
      <c r="JXB1424" s="112"/>
      <c r="JXC1424" s="112"/>
      <c r="JXD1424" s="112"/>
      <c r="JXE1424" s="112"/>
      <c r="JXF1424" s="112"/>
      <c r="JXG1424" s="112"/>
      <c r="JXH1424" s="112"/>
      <c r="JXI1424" s="112"/>
      <c r="JXJ1424" s="112"/>
      <c r="JXK1424" s="112"/>
      <c r="JXL1424" s="112"/>
      <c r="JXM1424" s="112"/>
      <c r="JXN1424" s="112"/>
      <c r="JXO1424" s="112"/>
      <c r="JXP1424" s="112"/>
      <c r="JXQ1424" s="112"/>
      <c r="JXR1424" s="112"/>
      <c r="JXS1424" s="112"/>
      <c r="JXT1424" s="112"/>
      <c r="JXU1424" s="112"/>
      <c r="JXV1424" s="112"/>
      <c r="JXW1424" s="112"/>
      <c r="JXX1424" s="112"/>
      <c r="JXY1424" s="112"/>
      <c r="JXZ1424" s="112"/>
      <c r="JYA1424" s="112"/>
      <c r="JYB1424" s="112"/>
      <c r="JYC1424" s="112"/>
      <c r="JYD1424" s="112"/>
      <c r="JYE1424" s="112"/>
      <c r="JYF1424" s="112"/>
      <c r="JYG1424" s="112"/>
      <c r="JYH1424" s="112"/>
      <c r="JYI1424" s="112"/>
      <c r="JYJ1424" s="112"/>
      <c r="JYK1424" s="112"/>
      <c r="JYL1424" s="112"/>
      <c r="JYM1424" s="112"/>
      <c r="JYN1424" s="112"/>
      <c r="JYO1424" s="112"/>
      <c r="JYP1424" s="112"/>
      <c r="JYQ1424" s="112"/>
      <c r="JYR1424" s="112"/>
      <c r="JYS1424" s="112"/>
      <c r="JYT1424" s="112"/>
      <c r="JYU1424" s="112"/>
      <c r="JYV1424" s="112"/>
      <c r="JYW1424" s="112"/>
      <c r="JYX1424" s="112"/>
      <c r="JYY1424" s="112"/>
      <c r="JYZ1424" s="112"/>
      <c r="JZA1424" s="112"/>
      <c r="JZB1424" s="112"/>
      <c r="JZC1424" s="112"/>
      <c r="JZD1424" s="112"/>
      <c r="JZE1424" s="112"/>
      <c r="JZF1424" s="112"/>
      <c r="JZG1424" s="112"/>
      <c r="JZH1424" s="112"/>
      <c r="JZI1424" s="112"/>
      <c r="JZJ1424" s="112"/>
      <c r="JZK1424" s="112"/>
      <c r="JZL1424" s="112"/>
      <c r="JZM1424" s="112"/>
      <c r="JZN1424" s="112"/>
      <c r="JZO1424" s="112"/>
      <c r="JZP1424" s="112"/>
      <c r="JZQ1424" s="112"/>
      <c r="JZR1424" s="112"/>
      <c r="JZS1424" s="112"/>
      <c r="JZT1424" s="112"/>
      <c r="JZU1424" s="112"/>
      <c r="JZV1424" s="112"/>
      <c r="JZW1424" s="112"/>
      <c r="JZX1424" s="112"/>
      <c r="JZY1424" s="112"/>
      <c r="JZZ1424" s="112"/>
      <c r="KAA1424" s="112"/>
      <c r="KAB1424" s="112"/>
      <c r="KAC1424" s="112"/>
      <c r="KAD1424" s="112"/>
      <c r="KAE1424" s="112"/>
      <c r="KAF1424" s="112"/>
      <c r="KAG1424" s="112"/>
      <c r="KAH1424" s="112"/>
      <c r="KAI1424" s="112"/>
      <c r="KAJ1424" s="112"/>
      <c r="KAK1424" s="112"/>
      <c r="KAL1424" s="112"/>
      <c r="KAM1424" s="112"/>
      <c r="KAN1424" s="112"/>
      <c r="KAO1424" s="112"/>
      <c r="KAP1424" s="112"/>
      <c r="KAQ1424" s="112"/>
      <c r="KAR1424" s="112"/>
      <c r="KAS1424" s="112"/>
      <c r="KAT1424" s="112"/>
      <c r="KAU1424" s="112"/>
      <c r="KAV1424" s="112"/>
      <c r="KAW1424" s="112"/>
      <c r="KAX1424" s="112"/>
      <c r="KAY1424" s="112"/>
      <c r="KAZ1424" s="112"/>
      <c r="KBA1424" s="112"/>
      <c r="KBB1424" s="112"/>
      <c r="KBC1424" s="112"/>
      <c r="KBD1424" s="112"/>
      <c r="KBE1424" s="112"/>
      <c r="KBF1424" s="112"/>
      <c r="KBG1424" s="112"/>
      <c r="KBH1424" s="112"/>
      <c r="KBI1424" s="112"/>
      <c r="KBJ1424" s="112"/>
      <c r="KBK1424" s="112"/>
      <c r="KBL1424" s="112"/>
      <c r="KBM1424" s="112"/>
      <c r="KBN1424" s="112"/>
      <c r="KBO1424" s="112"/>
      <c r="KBP1424" s="112"/>
      <c r="KBQ1424" s="112"/>
      <c r="KBR1424" s="112"/>
      <c r="KBS1424" s="112"/>
      <c r="KBT1424" s="112"/>
      <c r="KBU1424" s="112"/>
      <c r="KBV1424" s="112"/>
      <c r="KBW1424" s="112"/>
      <c r="KBX1424" s="112"/>
      <c r="KBY1424" s="112"/>
      <c r="KBZ1424" s="112"/>
      <c r="KCA1424" s="112"/>
      <c r="KCB1424" s="112"/>
      <c r="KCC1424" s="112"/>
      <c r="KCD1424" s="112"/>
      <c r="KCE1424" s="112"/>
      <c r="KCF1424" s="112"/>
      <c r="KCG1424" s="112"/>
      <c r="KCH1424" s="112"/>
      <c r="KCI1424" s="112"/>
      <c r="KCJ1424" s="112"/>
      <c r="KCK1424" s="112"/>
      <c r="KCL1424" s="112"/>
      <c r="KCM1424" s="112"/>
      <c r="KCN1424" s="112"/>
      <c r="KCO1424" s="112"/>
      <c r="KCP1424" s="112"/>
      <c r="KCQ1424" s="112"/>
      <c r="KCR1424" s="112"/>
      <c r="KCS1424" s="112"/>
      <c r="KCT1424" s="112"/>
      <c r="KCU1424" s="112"/>
      <c r="KCV1424" s="112"/>
      <c r="KCW1424" s="112"/>
      <c r="KCX1424" s="112"/>
      <c r="KCY1424" s="112"/>
      <c r="KCZ1424" s="112"/>
      <c r="KDA1424" s="112"/>
      <c r="KDB1424" s="112"/>
      <c r="KDC1424" s="112"/>
      <c r="KDD1424" s="112"/>
      <c r="KDE1424" s="112"/>
      <c r="KDF1424" s="112"/>
      <c r="KDG1424" s="112"/>
      <c r="KDH1424" s="112"/>
      <c r="KDI1424" s="112"/>
      <c r="KDJ1424" s="112"/>
      <c r="KDK1424" s="112"/>
      <c r="KDL1424" s="112"/>
      <c r="KDM1424" s="112"/>
      <c r="KDN1424" s="112"/>
      <c r="KDO1424" s="112"/>
      <c r="KDP1424" s="112"/>
      <c r="KDQ1424" s="112"/>
      <c r="KDR1424" s="112"/>
      <c r="KDS1424" s="112"/>
      <c r="KDT1424" s="112"/>
      <c r="KDU1424" s="112"/>
      <c r="KDV1424" s="112"/>
      <c r="KDW1424" s="112"/>
      <c r="KDX1424" s="112"/>
      <c r="KDY1424" s="112"/>
      <c r="KDZ1424" s="112"/>
      <c r="KEA1424" s="112"/>
      <c r="KEB1424" s="112"/>
      <c r="KEC1424" s="112"/>
      <c r="KED1424" s="112"/>
      <c r="KEE1424" s="112"/>
      <c r="KEF1424" s="112"/>
      <c r="KEG1424" s="112"/>
      <c r="KEH1424" s="112"/>
      <c r="KEI1424" s="112"/>
      <c r="KEJ1424" s="112"/>
      <c r="KEK1424" s="112"/>
      <c r="KEL1424" s="112"/>
      <c r="KEM1424" s="112"/>
      <c r="KEN1424" s="112"/>
      <c r="KEO1424" s="112"/>
      <c r="KEP1424" s="112"/>
      <c r="KEQ1424" s="112"/>
      <c r="KER1424" s="112"/>
      <c r="KES1424" s="112"/>
      <c r="KET1424" s="112"/>
      <c r="KEU1424" s="112"/>
      <c r="KEV1424" s="112"/>
      <c r="KEW1424" s="112"/>
      <c r="KEX1424" s="112"/>
      <c r="KEY1424" s="112"/>
      <c r="KEZ1424" s="112"/>
      <c r="KFA1424" s="112"/>
      <c r="KFB1424" s="112"/>
      <c r="KFC1424" s="112"/>
      <c r="KFD1424" s="112"/>
      <c r="KFE1424" s="112"/>
      <c r="KFF1424" s="112"/>
      <c r="KFG1424" s="112"/>
      <c r="KFH1424" s="112"/>
      <c r="KFI1424" s="112"/>
      <c r="KFJ1424" s="112"/>
      <c r="KFK1424" s="112"/>
      <c r="KFL1424" s="112"/>
      <c r="KFM1424" s="112"/>
      <c r="KFN1424" s="112"/>
      <c r="KFO1424" s="112"/>
      <c r="KFP1424" s="112"/>
      <c r="KFQ1424" s="112"/>
      <c r="KFR1424" s="112"/>
      <c r="KFS1424" s="112"/>
      <c r="KFT1424" s="112"/>
      <c r="KFU1424" s="112"/>
      <c r="KFV1424" s="112"/>
      <c r="KFW1424" s="112"/>
      <c r="KFX1424" s="112"/>
      <c r="KFY1424" s="112"/>
      <c r="KFZ1424" s="112"/>
      <c r="KGA1424" s="112"/>
      <c r="KGB1424" s="112"/>
      <c r="KGC1424" s="112"/>
      <c r="KGD1424" s="112"/>
      <c r="KGE1424" s="112"/>
      <c r="KGF1424" s="112"/>
      <c r="KGG1424" s="112"/>
      <c r="KGH1424" s="112"/>
      <c r="KGI1424" s="112"/>
      <c r="KGJ1424" s="112"/>
      <c r="KGK1424" s="112"/>
      <c r="KGL1424" s="112"/>
      <c r="KGM1424" s="112"/>
      <c r="KGN1424" s="112"/>
      <c r="KGO1424" s="112"/>
      <c r="KGP1424" s="112"/>
      <c r="KGQ1424" s="112"/>
      <c r="KGR1424" s="112"/>
      <c r="KGS1424" s="112"/>
      <c r="KGT1424" s="112"/>
      <c r="KGU1424" s="112"/>
      <c r="KGV1424" s="112"/>
      <c r="KGW1424" s="112"/>
      <c r="KGX1424" s="112"/>
      <c r="KGY1424" s="112"/>
      <c r="KGZ1424" s="112"/>
      <c r="KHA1424" s="112"/>
      <c r="KHB1424" s="112"/>
      <c r="KHC1424" s="112"/>
      <c r="KHD1424" s="112"/>
      <c r="KHE1424" s="112"/>
      <c r="KHF1424" s="112"/>
      <c r="KHG1424" s="112"/>
      <c r="KHH1424" s="112"/>
      <c r="KHI1424" s="112"/>
      <c r="KHJ1424" s="112"/>
      <c r="KHK1424" s="112"/>
      <c r="KHL1424" s="112"/>
      <c r="KHM1424" s="112"/>
      <c r="KHN1424" s="112"/>
      <c r="KHO1424" s="112"/>
      <c r="KHP1424" s="112"/>
      <c r="KHQ1424" s="112"/>
      <c r="KHR1424" s="112"/>
      <c r="KHS1424" s="112"/>
      <c r="KHT1424" s="112"/>
      <c r="KHU1424" s="112"/>
      <c r="KHV1424" s="112"/>
      <c r="KHW1424" s="112"/>
      <c r="KHX1424" s="112"/>
      <c r="KHY1424" s="112"/>
      <c r="KHZ1424" s="112"/>
      <c r="KIA1424" s="112"/>
      <c r="KIB1424" s="112"/>
      <c r="KIC1424" s="112"/>
      <c r="KID1424" s="112"/>
      <c r="KIE1424" s="112"/>
      <c r="KIF1424" s="112"/>
      <c r="KIG1424" s="112"/>
      <c r="KIH1424" s="112"/>
      <c r="KII1424" s="112"/>
      <c r="KIJ1424" s="112"/>
      <c r="KIK1424" s="112"/>
      <c r="KIL1424" s="112"/>
      <c r="KIM1424" s="112"/>
      <c r="KIN1424" s="112"/>
      <c r="KIO1424" s="112"/>
      <c r="KIP1424" s="112"/>
      <c r="KIQ1424" s="112"/>
      <c r="KIR1424" s="112"/>
      <c r="KIS1424" s="112"/>
      <c r="KIT1424" s="112"/>
      <c r="KIU1424" s="112"/>
      <c r="KIV1424" s="112"/>
      <c r="KIW1424" s="112"/>
      <c r="KIX1424" s="112"/>
      <c r="KIY1424" s="112"/>
      <c r="KIZ1424" s="112"/>
      <c r="KJA1424" s="112"/>
      <c r="KJB1424" s="112"/>
      <c r="KJC1424" s="112"/>
      <c r="KJD1424" s="112"/>
      <c r="KJE1424" s="112"/>
      <c r="KJF1424" s="112"/>
      <c r="KJG1424" s="112"/>
      <c r="KJH1424" s="112"/>
      <c r="KJI1424" s="112"/>
      <c r="KJJ1424" s="112"/>
      <c r="KJK1424" s="112"/>
      <c r="KJL1424" s="112"/>
      <c r="KJM1424" s="112"/>
      <c r="KJN1424" s="112"/>
      <c r="KJO1424" s="112"/>
      <c r="KJP1424" s="112"/>
      <c r="KJQ1424" s="112"/>
      <c r="KJR1424" s="112"/>
      <c r="KJS1424" s="112"/>
      <c r="KJT1424" s="112"/>
      <c r="KJU1424" s="112"/>
      <c r="KJV1424" s="112"/>
      <c r="KJW1424" s="112"/>
      <c r="KJX1424" s="112"/>
      <c r="KJY1424" s="112"/>
      <c r="KJZ1424" s="112"/>
      <c r="KKA1424" s="112"/>
      <c r="KKB1424" s="112"/>
      <c r="KKC1424" s="112"/>
      <c r="KKD1424" s="112"/>
      <c r="KKE1424" s="112"/>
      <c r="KKF1424" s="112"/>
      <c r="KKG1424" s="112"/>
      <c r="KKH1424" s="112"/>
      <c r="KKI1424" s="112"/>
      <c r="KKJ1424" s="112"/>
      <c r="KKK1424" s="112"/>
      <c r="KKL1424" s="112"/>
      <c r="KKM1424" s="112"/>
      <c r="KKN1424" s="112"/>
      <c r="KKO1424" s="112"/>
      <c r="KKP1424" s="112"/>
      <c r="KKQ1424" s="112"/>
      <c r="KKR1424" s="112"/>
      <c r="KKS1424" s="112"/>
      <c r="KKT1424" s="112"/>
      <c r="KKU1424" s="112"/>
      <c r="KKV1424" s="112"/>
      <c r="KKW1424" s="112"/>
      <c r="KKX1424" s="112"/>
      <c r="KKY1424" s="112"/>
      <c r="KKZ1424" s="112"/>
      <c r="KLA1424" s="112"/>
      <c r="KLB1424" s="112"/>
      <c r="KLC1424" s="112"/>
      <c r="KLD1424" s="112"/>
      <c r="KLE1424" s="112"/>
      <c r="KLF1424" s="112"/>
      <c r="KLG1424" s="112"/>
      <c r="KLH1424" s="112"/>
      <c r="KLI1424" s="112"/>
      <c r="KLJ1424" s="112"/>
      <c r="KLK1424" s="112"/>
      <c r="KLL1424" s="112"/>
      <c r="KLM1424" s="112"/>
      <c r="KLN1424" s="112"/>
      <c r="KLO1424" s="112"/>
      <c r="KLP1424" s="112"/>
      <c r="KLQ1424" s="112"/>
      <c r="KLR1424" s="112"/>
      <c r="KLS1424" s="112"/>
      <c r="KLT1424" s="112"/>
      <c r="KLU1424" s="112"/>
      <c r="KLV1424" s="112"/>
      <c r="KLW1424" s="112"/>
      <c r="KLX1424" s="112"/>
      <c r="KLY1424" s="112"/>
      <c r="KLZ1424" s="112"/>
      <c r="KMA1424" s="112"/>
      <c r="KMB1424" s="112"/>
      <c r="KMC1424" s="112"/>
      <c r="KMD1424" s="112"/>
      <c r="KME1424" s="112"/>
      <c r="KMF1424" s="112"/>
      <c r="KMG1424" s="112"/>
      <c r="KMH1424" s="112"/>
      <c r="KMI1424" s="112"/>
      <c r="KMJ1424" s="112"/>
      <c r="KMK1424" s="112"/>
      <c r="KML1424" s="112"/>
      <c r="KMM1424" s="112"/>
      <c r="KMN1424" s="112"/>
      <c r="KMO1424" s="112"/>
      <c r="KMP1424" s="112"/>
      <c r="KMQ1424" s="112"/>
      <c r="KMR1424" s="112"/>
      <c r="KMS1424" s="112"/>
      <c r="KMT1424" s="112"/>
      <c r="KMU1424" s="112"/>
      <c r="KMV1424" s="112"/>
      <c r="KMW1424" s="112"/>
      <c r="KMX1424" s="112"/>
      <c r="KMY1424" s="112"/>
      <c r="KMZ1424" s="112"/>
      <c r="KNA1424" s="112"/>
      <c r="KNB1424" s="112"/>
      <c r="KNC1424" s="112"/>
      <c r="KND1424" s="112"/>
      <c r="KNE1424" s="112"/>
      <c r="KNF1424" s="112"/>
      <c r="KNG1424" s="112"/>
      <c r="KNH1424" s="112"/>
      <c r="KNI1424" s="112"/>
      <c r="KNJ1424" s="112"/>
      <c r="KNK1424" s="112"/>
      <c r="KNL1424" s="112"/>
      <c r="KNM1424" s="112"/>
      <c r="KNN1424" s="112"/>
      <c r="KNO1424" s="112"/>
      <c r="KNP1424" s="112"/>
      <c r="KNQ1424" s="112"/>
      <c r="KNR1424" s="112"/>
      <c r="KNS1424" s="112"/>
      <c r="KNT1424" s="112"/>
      <c r="KNU1424" s="112"/>
      <c r="KNV1424" s="112"/>
      <c r="KNW1424" s="112"/>
      <c r="KNX1424" s="112"/>
      <c r="KNY1424" s="112"/>
      <c r="KNZ1424" s="112"/>
      <c r="KOA1424" s="112"/>
      <c r="KOB1424" s="112"/>
      <c r="KOC1424" s="112"/>
      <c r="KOD1424" s="112"/>
      <c r="KOE1424" s="112"/>
      <c r="KOF1424" s="112"/>
      <c r="KOG1424" s="112"/>
      <c r="KOH1424" s="112"/>
      <c r="KOI1424" s="112"/>
      <c r="KOJ1424" s="112"/>
      <c r="KOK1424" s="112"/>
      <c r="KOL1424" s="112"/>
      <c r="KOM1424" s="112"/>
      <c r="KON1424" s="112"/>
      <c r="KOO1424" s="112"/>
      <c r="KOP1424" s="112"/>
      <c r="KOQ1424" s="112"/>
      <c r="KOR1424" s="112"/>
      <c r="KOS1424" s="112"/>
      <c r="KOT1424" s="112"/>
      <c r="KOU1424" s="112"/>
      <c r="KOV1424" s="112"/>
      <c r="KOW1424" s="112"/>
      <c r="KOX1424" s="112"/>
      <c r="KOY1424" s="112"/>
      <c r="KOZ1424" s="112"/>
      <c r="KPA1424" s="112"/>
      <c r="KPB1424" s="112"/>
      <c r="KPC1424" s="112"/>
      <c r="KPD1424" s="112"/>
      <c r="KPE1424" s="112"/>
      <c r="KPF1424" s="112"/>
      <c r="KPG1424" s="112"/>
      <c r="KPH1424" s="112"/>
      <c r="KPI1424" s="112"/>
      <c r="KPJ1424" s="112"/>
      <c r="KPK1424" s="112"/>
      <c r="KPL1424" s="112"/>
      <c r="KPM1424" s="112"/>
      <c r="KPN1424" s="112"/>
      <c r="KPO1424" s="112"/>
      <c r="KPP1424" s="112"/>
      <c r="KPQ1424" s="112"/>
      <c r="KPR1424" s="112"/>
      <c r="KPS1424" s="112"/>
      <c r="KPT1424" s="112"/>
      <c r="KPU1424" s="112"/>
      <c r="KPV1424" s="112"/>
      <c r="KPW1424" s="112"/>
      <c r="KPX1424" s="112"/>
      <c r="KPY1424" s="112"/>
      <c r="KPZ1424" s="112"/>
      <c r="KQA1424" s="112"/>
      <c r="KQB1424" s="112"/>
      <c r="KQC1424" s="112"/>
      <c r="KQD1424" s="112"/>
      <c r="KQE1424" s="112"/>
      <c r="KQF1424" s="112"/>
      <c r="KQG1424" s="112"/>
      <c r="KQH1424" s="112"/>
      <c r="KQI1424" s="112"/>
      <c r="KQJ1424" s="112"/>
      <c r="KQK1424" s="112"/>
      <c r="KQL1424" s="112"/>
      <c r="KQM1424" s="112"/>
      <c r="KQN1424" s="112"/>
      <c r="KQO1424" s="112"/>
      <c r="KQP1424" s="112"/>
      <c r="KQQ1424" s="112"/>
      <c r="KQR1424" s="112"/>
      <c r="KQS1424" s="112"/>
      <c r="KQT1424" s="112"/>
      <c r="KQU1424" s="112"/>
      <c r="KQV1424" s="112"/>
      <c r="KQW1424" s="112"/>
      <c r="KQX1424" s="112"/>
      <c r="KQY1424" s="112"/>
      <c r="KQZ1424" s="112"/>
      <c r="KRA1424" s="112"/>
      <c r="KRB1424" s="112"/>
      <c r="KRC1424" s="112"/>
      <c r="KRD1424" s="112"/>
      <c r="KRE1424" s="112"/>
      <c r="KRF1424" s="112"/>
      <c r="KRG1424" s="112"/>
      <c r="KRH1424" s="112"/>
      <c r="KRI1424" s="112"/>
      <c r="KRJ1424" s="112"/>
      <c r="KRK1424" s="112"/>
      <c r="KRL1424" s="112"/>
      <c r="KRM1424" s="112"/>
      <c r="KRN1424" s="112"/>
      <c r="KRO1424" s="112"/>
      <c r="KRP1424" s="112"/>
      <c r="KRQ1424" s="112"/>
      <c r="KRR1424" s="112"/>
      <c r="KRS1424" s="112"/>
      <c r="KRT1424" s="112"/>
      <c r="KRU1424" s="112"/>
      <c r="KRV1424" s="112"/>
      <c r="KRW1424" s="112"/>
      <c r="KRX1424" s="112"/>
      <c r="KRY1424" s="112"/>
      <c r="KRZ1424" s="112"/>
      <c r="KSA1424" s="112"/>
      <c r="KSB1424" s="112"/>
      <c r="KSC1424" s="112"/>
      <c r="KSD1424" s="112"/>
      <c r="KSE1424" s="112"/>
      <c r="KSF1424" s="112"/>
      <c r="KSG1424" s="112"/>
      <c r="KSH1424" s="112"/>
      <c r="KSI1424" s="112"/>
      <c r="KSJ1424" s="112"/>
      <c r="KSK1424" s="112"/>
      <c r="KSL1424" s="112"/>
      <c r="KSM1424" s="112"/>
      <c r="KSN1424" s="112"/>
      <c r="KSO1424" s="112"/>
      <c r="KSP1424" s="112"/>
      <c r="KSQ1424" s="112"/>
      <c r="KSR1424" s="112"/>
      <c r="KSS1424" s="112"/>
      <c r="KST1424" s="112"/>
      <c r="KSU1424" s="112"/>
      <c r="KSV1424" s="112"/>
      <c r="KSW1424" s="112"/>
      <c r="KSX1424" s="112"/>
      <c r="KSY1424" s="112"/>
      <c r="KSZ1424" s="112"/>
      <c r="KTA1424" s="112"/>
      <c r="KTB1424" s="112"/>
      <c r="KTC1424" s="112"/>
      <c r="KTD1424" s="112"/>
      <c r="KTE1424" s="112"/>
      <c r="KTF1424" s="112"/>
      <c r="KTG1424" s="112"/>
      <c r="KTH1424" s="112"/>
      <c r="KTI1424" s="112"/>
      <c r="KTJ1424" s="112"/>
      <c r="KTK1424" s="112"/>
      <c r="KTL1424" s="112"/>
      <c r="KTM1424" s="112"/>
      <c r="KTN1424" s="112"/>
      <c r="KTO1424" s="112"/>
      <c r="KTP1424" s="112"/>
      <c r="KTQ1424" s="112"/>
      <c r="KTR1424" s="112"/>
      <c r="KTS1424" s="112"/>
      <c r="KTT1424" s="112"/>
      <c r="KTU1424" s="112"/>
      <c r="KTV1424" s="112"/>
      <c r="KTW1424" s="112"/>
      <c r="KTX1424" s="112"/>
      <c r="KTY1424" s="112"/>
      <c r="KTZ1424" s="112"/>
      <c r="KUA1424" s="112"/>
      <c r="KUB1424" s="112"/>
      <c r="KUC1424" s="112"/>
      <c r="KUD1424" s="112"/>
      <c r="KUE1424" s="112"/>
      <c r="KUF1424" s="112"/>
      <c r="KUG1424" s="112"/>
      <c r="KUH1424" s="112"/>
      <c r="KUI1424" s="112"/>
      <c r="KUJ1424" s="112"/>
      <c r="KUK1424" s="112"/>
      <c r="KUL1424" s="112"/>
      <c r="KUM1424" s="112"/>
      <c r="KUN1424" s="112"/>
      <c r="KUO1424" s="112"/>
      <c r="KUP1424" s="112"/>
      <c r="KUQ1424" s="112"/>
      <c r="KUR1424" s="112"/>
      <c r="KUS1424" s="112"/>
      <c r="KUT1424" s="112"/>
      <c r="KUU1424" s="112"/>
      <c r="KUV1424" s="112"/>
      <c r="KUW1424" s="112"/>
      <c r="KUX1424" s="112"/>
      <c r="KUY1424" s="112"/>
      <c r="KUZ1424" s="112"/>
      <c r="KVA1424" s="112"/>
      <c r="KVB1424" s="112"/>
      <c r="KVC1424" s="112"/>
      <c r="KVD1424" s="112"/>
      <c r="KVE1424" s="112"/>
      <c r="KVF1424" s="112"/>
      <c r="KVG1424" s="112"/>
      <c r="KVH1424" s="112"/>
      <c r="KVI1424" s="112"/>
      <c r="KVJ1424" s="112"/>
      <c r="KVK1424" s="112"/>
      <c r="KVL1424" s="112"/>
      <c r="KVM1424" s="112"/>
      <c r="KVN1424" s="112"/>
      <c r="KVO1424" s="112"/>
      <c r="KVP1424" s="112"/>
      <c r="KVQ1424" s="112"/>
      <c r="KVR1424" s="112"/>
      <c r="KVS1424" s="112"/>
      <c r="KVT1424" s="112"/>
      <c r="KVU1424" s="112"/>
      <c r="KVV1424" s="112"/>
      <c r="KVW1424" s="112"/>
      <c r="KVX1424" s="112"/>
      <c r="KVY1424" s="112"/>
      <c r="KVZ1424" s="112"/>
      <c r="KWA1424" s="112"/>
      <c r="KWB1424" s="112"/>
      <c r="KWC1424" s="112"/>
      <c r="KWD1424" s="112"/>
      <c r="KWE1424" s="112"/>
      <c r="KWF1424" s="112"/>
      <c r="KWG1424" s="112"/>
      <c r="KWH1424" s="112"/>
      <c r="KWI1424" s="112"/>
      <c r="KWJ1424" s="112"/>
      <c r="KWK1424" s="112"/>
      <c r="KWL1424" s="112"/>
      <c r="KWM1424" s="112"/>
      <c r="KWN1424" s="112"/>
      <c r="KWO1424" s="112"/>
      <c r="KWP1424" s="112"/>
      <c r="KWQ1424" s="112"/>
      <c r="KWR1424" s="112"/>
      <c r="KWS1424" s="112"/>
      <c r="KWT1424" s="112"/>
      <c r="KWU1424" s="112"/>
      <c r="KWV1424" s="112"/>
      <c r="KWW1424" s="112"/>
      <c r="KWX1424" s="112"/>
      <c r="KWY1424" s="112"/>
      <c r="KWZ1424" s="112"/>
      <c r="KXA1424" s="112"/>
      <c r="KXB1424" s="112"/>
      <c r="KXC1424" s="112"/>
      <c r="KXD1424" s="112"/>
      <c r="KXE1424" s="112"/>
      <c r="KXF1424" s="112"/>
      <c r="KXG1424" s="112"/>
      <c r="KXH1424" s="112"/>
      <c r="KXI1424" s="112"/>
      <c r="KXJ1424" s="112"/>
      <c r="KXK1424" s="112"/>
      <c r="KXL1424" s="112"/>
      <c r="KXM1424" s="112"/>
      <c r="KXN1424" s="112"/>
      <c r="KXO1424" s="112"/>
      <c r="KXP1424" s="112"/>
      <c r="KXQ1424" s="112"/>
      <c r="KXR1424" s="112"/>
      <c r="KXS1424" s="112"/>
      <c r="KXT1424" s="112"/>
      <c r="KXU1424" s="112"/>
      <c r="KXV1424" s="112"/>
      <c r="KXW1424" s="112"/>
      <c r="KXX1424" s="112"/>
      <c r="KXY1424" s="112"/>
      <c r="KXZ1424" s="112"/>
      <c r="KYA1424" s="112"/>
      <c r="KYB1424" s="112"/>
      <c r="KYC1424" s="112"/>
      <c r="KYD1424" s="112"/>
      <c r="KYE1424" s="112"/>
      <c r="KYF1424" s="112"/>
      <c r="KYG1424" s="112"/>
      <c r="KYH1424" s="112"/>
      <c r="KYI1424" s="112"/>
      <c r="KYJ1424" s="112"/>
      <c r="KYK1424" s="112"/>
      <c r="KYL1424" s="112"/>
      <c r="KYM1424" s="112"/>
      <c r="KYN1424" s="112"/>
      <c r="KYO1424" s="112"/>
      <c r="KYP1424" s="112"/>
      <c r="KYQ1424" s="112"/>
      <c r="KYR1424" s="112"/>
      <c r="KYS1424" s="112"/>
      <c r="KYT1424" s="112"/>
      <c r="KYU1424" s="112"/>
      <c r="KYV1424" s="112"/>
      <c r="KYW1424" s="112"/>
      <c r="KYX1424" s="112"/>
      <c r="KYY1424" s="112"/>
      <c r="KYZ1424" s="112"/>
      <c r="KZA1424" s="112"/>
      <c r="KZB1424" s="112"/>
      <c r="KZC1424" s="112"/>
      <c r="KZD1424" s="112"/>
      <c r="KZE1424" s="112"/>
      <c r="KZF1424" s="112"/>
      <c r="KZG1424" s="112"/>
      <c r="KZH1424" s="112"/>
      <c r="KZI1424" s="112"/>
      <c r="KZJ1424" s="112"/>
      <c r="KZK1424" s="112"/>
      <c r="KZL1424" s="112"/>
      <c r="KZM1424" s="112"/>
      <c r="KZN1424" s="112"/>
      <c r="KZO1424" s="112"/>
      <c r="KZP1424" s="112"/>
      <c r="KZQ1424" s="112"/>
      <c r="KZR1424" s="112"/>
      <c r="KZS1424" s="112"/>
      <c r="KZT1424" s="112"/>
      <c r="KZU1424" s="112"/>
      <c r="KZV1424" s="112"/>
      <c r="KZW1424" s="112"/>
      <c r="KZX1424" s="112"/>
      <c r="KZY1424" s="112"/>
      <c r="KZZ1424" s="112"/>
      <c r="LAA1424" s="112"/>
      <c r="LAB1424" s="112"/>
      <c r="LAC1424" s="112"/>
      <c r="LAD1424" s="112"/>
      <c r="LAE1424" s="112"/>
      <c r="LAF1424" s="112"/>
      <c r="LAG1424" s="112"/>
      <c r="LAH1424" s="112"/>
      <c r="LAI1424" s="112"/>
      <c r="LAJ1424" s="112"/>
      <c r="LAK1424" s="112"/>
      <c r="LAL1424" s="112"/>
      <c r="LAM1424" s="112"/>
      <c r="LAN1424" s="112"/>
      <c r="LAO1424" s="112"/>
      <c r="LAP1424" s="112"/>
      <c r="LAQ1424" s="112"/>
      <c r="LAR1424" s="112"/>
      <c r="LAS1424" s="112"/>
      <c r="LAT1424" s="112"/>
      <c r="LAU1424" s="112"/>
      <c r="LAV1424" s="112"/>
      <c r="LAW1424" s="112"/>
      <c r="LAX1424" s="112"/>
      <c r="LAY1424" s="112"/>
      <c r="LAZ1424" s="112"/>
      <c r="LBA1424" s="112"/>
      <c r="LBB1424" s="112"/>
      <c r="LBC1424" s="112"/>
      <c r="LBD1424" s="112"/>
      <c r="LBE1424" s="112"/>
      <c r="LBF1424" s="112"/>
      <c r="LBG1424" s="112"/>
      <c r="LBH1424" s="112"/>
      <c r="LBI1424" s="112"/>
      <c r="LBJ1424" s="112"/>
      <c r="LBK1424" s="112"/>
      <c r="LBL1424" s="112"/>
      <c r="LBM1424" s="112"/>
      <c r="LBN1424" s="112"/>
      <c r="LBO1424" s="112"/>
      <c r="LBP1424" s="112"/>
      <c r="LBQ1424" s="112"/>
      <c r="LBR1424" s="112"/>
      <c r="LBS1424" s="112"/>
      <c r="LBT1424" s="112"/>
      <c r="LBU1424" s="112"/>
      <c r="LBV1424" s="112"/>
      <c r="LBW1424" s="112"/>
      <c r="LBX1424" s="112"/>
      <c r="LBY1424" s="112"/>
      <c r="LBZ1424" s="112"/>
      <c r="LCA1424" s="112"/>
      <c r="LCB1424" s="112"/>
      <c r="LCC1424" s="112"/>
      <c r="LCD1424" s="112"/>
      <c r="LCE1424" s="112"/>
      <c r="LCF1424" s="112"/>
      <c r="LCG1424" s="112"/>
      <c r="LCH1424" s="112"/>
      <c r="LCI1424" s="112"/>
      <c r="LCJ1424" s="112"/>
      <c r="LCK1424" s="112"/>
      <c r="LCL1424" s="112"/>
      <c r="LCM1424" s="112"/>
      <c r="LCN1424" s="112"/>
      <c r="LCO1424" s="112"/>
      <c r="LCP1424" s="112"/>
      <c r="LCQ1424" s="112"/>
      <c r="LCR1424" s="112"/>
      <c r="LCS1424" s="112"/>
      <c r="LCT1424" s="112"/>
      <c r="LCU1424" s="112"/>
      <c r="LCV1424" s="112"/>
      <c r="LCW1424" s="112"/>
      <c r="LCX1424" s="112"/>
      <c r="LCY1424" s="112"/>
      <c r="LCZ1424" s="112"/>
      <c r="LDA1424" s="112"/>
      <c r="LDB1424" s="112"/>
      <c r="LDC1424" s="112"/>
      <c r="LDD1424" s="112"/>
      <c r="LDE1424" s="112"/>
      <c r="LDF1424" s="112"/>
      <c r="LDG1424" s="112"/>
      <c r="LDH1424" s="112"/>
      <c r="LDI1424" s="112"/>
      <c r="LDJ1424" s="112"/>
      <c r="LDK1424" s="112"/>
      <c r="LDL1424" s="112"/>
      <c r="LDM1424" s="112"/>
      <c r="LDN1424" s="112"/>
      <c r="LDO1424" s="112"/>
      <c r="LDP1424" s="112"/>
      <c r="LDQ1424" s="112"/>
      <c r="LDR1424" s="112"/>
      <c r="LDS1424" s="112"/>
      <c r="LDT1424" s="112"/>
      <c r="LDU1424" s="112"/>
      <c r="LDV1424" s="112"/>
      <c r="LDW1424" s="112"/>
      <c r="LDX1424" s="112"/>
      <c r="LDY1424" s="112"/>
      <c r="LDZ1424" s="112"/>
      <c r="LEA1424" s="112"/>
      <c r="LEB1424" s="112"/>
      <c r="LEC1424" s="112"/>
      <c r="LED1424" s="112"/>
      <c r="LEE1424" s="112"/>
      <c r="LEF1424" s="112"/>
      <c r="LEG1424" s="112"/>
      <c r="LEH1424" s="112"/>
      <c r="LEI1424" s="112"/>
      <c r="LEJ1424" s="112"/>
      <c r="LEK1424" s="112"/>
      <c r="LEL1424" s="112"/>
      <c r="LEM1424" s="112"/>
      <c r="LEN1424" s="112"/>
      <c r="LEO1424" s="112"/>
      <c r="LEP1424" s="112"/>
      <c r="LEQ1424" s="112"/>
      <c r="LER1424" s="112"/>
      <c r="LES1424" s="112"/>
      <c r="LET1424" s="112"/>
      <c r="LEU1424" s="112"/>
      <c r="LEV1424" s="112"/>
      <c r="LEW1424" s="112"/>
      <c r="LEX1424" s="112"/>
      <c r="LEY1424" s="112"/>
      <c r="LEZ1424" s="112"/>
      <c r="LFA1424" s="112"/>
      <c r="LFB1424" s="112"/>
      <c r="LFC1424" s="112"/>
      <c r="LFD1424" s="112"/>
      <c r="LFE1424" s="112"/>
      <c r="LFF1424" s="112"/>
      <c r="LFG1424" s="112"/>
      <c r="LFH1424" s="112"/>
      <c r="LFI1424" s="112"/>
      <c r="LFJ1424" s="112"/>
      <c r="LFK1424" s="112"/>
      <c r="LFL1424" s="112"/>
      <c r="LFM1424" s="112"/>
      <c r="LFN1424" s="112"/>
      <c r="LFO1424" s="112"/>
      <c r="LFP1424" s="112"/>
      <c r="LFQ1424" s="112"/>
      <c r="LFR1424" s="112"/>
      <c r="LFS1424" s="112"/>
      <c r="LFT1424" s="112"/>
      <c r="LFU1424" s="112"/>
      <c r="LFV1424" s="112"/>
      <c r="LFW1424" s="112"/>
      <c r="LFX1424" s="112"/>
      <c r="LFY1424" s="112"/>
      <c r="LFZ1424" s="112"/>
      <c r="LGA1424" s="112"/>
      <c r="LGB1424" s="112"/>
      <c r="LGC1424" s="112"/>
      <c r="LGD1424" s="112"/>
      <c r="LGE1424" s="112"/>
      <c r="LGF1424" s="112"/>
      <c r="LGG1424" s="112"/>
      <c r="LGH1424" s="112"/>
      <c r="LGI1424" s="112"/>
      <c r="LGJ1424" s="112"/>
      <c r="LGK1424" s="112"/>
      <c r="LGL1424" s="112"/>
      <c r="LGM1424" s="112"/>
      <c r="LGN1424" s="112"/>
      <c r="LGO1424" s="112"/>
      <c r="LGP1424" s="112"/>
      <c r="LGQ1424" s="112"/>
      <c r="LGR1424" s="112"/>
      <c r="LGS1424" s="112"/>
      <c r="LGT1424" s="112"/>
      <c r="LGU1424" s="112"/>
      <c r="LGV1424" s="112"/>
      <c r="LGW1424" s="112"/>
      <c r="LGX1424" s="112"/>
      <c r="LGY1424" s="112"/>
      <c r="LGZ1424" s="112"/>
      <c r="LHA1424" s="112"/>
      <c r="LHB1424" s="112"/>
      <c r="LHC1424" s="112"/>
      <c r="LHD1424" s="112"/>
      <c r="LHE1424" s="112"/>
      <c r="LHF1424" s="112"/>
      <c r="LHG1424" s="112"/>
      <c r="LHH1424" s="112"/>
      <c r="LHI1424" s="112"/>
      <c r="LHJ1424" s="112"/>
      <c r="LHK1424" s="112"/>
      <c r="LHL1424" s="112"/>
      <c r="LHM1424" s="112"/>
      <c r="LHN1424" s="112"/>
      <c r="LHO1424" s="112"/>
      <c r="LHP1424" s="112"/>
      <c r="LHQ1424" s="112"/>
      <c r="LHR1424" s="112"/>
      <c r="LHS1424" s="112"/>
      <c r="LHT1424" s="112"/>
      <c r="LHU1424" s="112"/>
      <c r="LHV1424" s="112"/>
      <c r="LHW1424" s="112"/>
      <c r="LHX1424" s="112"/>
      <c r="LHY1424" s="112"/>
      <c r="LHZ1424" s="112"/>
      <c r="LIA1424" s="112"/>
      <c r="LIB1424" s="112"/>
      <c r="LIC1424" s="112"/>
      <c r="LID1424" s="112"/>
      <c r="LIE1424" s="112"/>
      <c r="LIF1424" s="112"/>
      <c r="LIG1424" s="112"/>
      <c r="LIH1424" s="112"/>
      <c r="LII1424" s="112"/>
      <c r="LIJ1424" s="112"/>
      <c r="LIK1424" s="112"/>
      <c r="LIL1424" s="112"/>
      <c r="LIM1424" s="112"/>
      <c r="LIN1424" s="112"/>
      <c r="LIO1424" s="112"/>
      <c r="LIP1424" s="112"/>
      <c r="LIQ1424" s="112"/>
      <c r="LIR1424" s="112"/>
      <c r="LIS1424" s="112"/>
      <c r="LIT1424" s="112"/>
      <c r="LIU1424" s="112"/>
      <c r="LIV1424" s="112"/>
      <c r="LIW1424" s="112"/>
      <c r="LIX1424" s="112"/>
      <c r="LIY1424" s="112"/>
      <c r="LIZ1424" s="112"/>
      <c r="LJA1424" s="112"/>
      <c r="LJB1424" s="112"/>
      <c r="LJC1424" s="112"/>
      <c r="LJD1424" s="112"/>
      <c r="LJE1424" s="112"/>
      <c r="LJF1424" s="112"/>
      <c r="LJG1424" s="112"/>
      <c r="LJH1424" s="112"/>
      <c r="LJI1424" s="112"/>
      <c r="LJJ1424" s="112"/>
      <c r="LJK1424" s="112"/>
      <c r="LJL1424" s="112"/>
      <c r="LJM1424" s="112"/>
      <c r="LJN1424" s="112"/>
      <c r="LJO1424" s="112"/>
      <c r="LJP1424" s="112"/>
      <c r="LJQ1424" s="112"/>
      <c r="LJR1424" s="112"/>
      <c r="LJS1424" s="112"/>
      <c r="LJT1424" s="112"/>
      <c r="LJU1424" s="112"/>
      <c r="LJV1424" s="112"/>
      <c r="LJW1424" s="112"/>
      <c r="LJX1424" s="112"/>
      <c r="LJY1424" s="112"/>
      <c r="LJZ1424" s="112"/>
      <c r="LKA1424" s="112"/>
      <c r="LKB1424" s="112"/>
      <c r="LKC1424" s="112"/>
      <c r="LKD1424" s="112"/>
      <c r="LKE1424" s="112"/>
      <c r="LKF1424" s="112"/>
      <c r="LKG1424" s="112"/>
      <c r="LKH1424" s="112"/>
      <c r="LKI1424" s="112"/>
      <c r="LKJ1424" s="112"/>
      <c r="LKK1424" s="112"/>
      <c r="LKL1424" s="112"/>
      <c r="LKM1424" s="112"/>
      <c r="LKN1424" s="112"/>
      <c r="LKO1424" s="112"/>
      <c r="LKP1424" s="112"/>
      <c r="LKQ1424" s="112"/>
      <c r="LKR1424" s="112"/>
      <c r="LKS1424" s="112"/>
      <c r="LKT1424" s="112"/>
      <c r="LKU1424" s="112"/>
      <c r="LKV1424" s="112"/>
      <c r="LKW1424" s="112"/>
      <c r="LKX1424" s="112"/>
      <c r="LKY1424" s="112"/>
      <c r="LKZ1424" s="112"/>
      <c r="LLA1424" s="112"/>
      <c r="LLB1424" s="112"/>
      <c r="LLC1424" s="112"/>
      <c r="LLD1424" s="112"/>
      <c r="LLE1424" s="112"/>
      <c r="LLF1424" s="112"/>
      <c r="LLG1424" s="112"/>
      <c r="LLH1424" s="112"/>
      <c r="LLI1424" s="112"/>
      <c r="LLJ1424" s="112"/>
      <c r="LLK1424" s="112"/>
      <c r="LLL1424" s="112"/>
      <c r="LLM1424" s="112"/>
      <c r="LLN1424" s="112"/>
      <c r="LLO1424" s="112"/>
      <c r="LLP1424" s="112"/>
      <c r="LLQ1424" s="112"/>
      <c r="LLR1424" s="112"/>
      <c r="LLS1424" s="112"/>
      <c r="LLT1424" s="112"/>
      <c r="LLU1424" s="112"/>
      <c r="LLV1424" s="112"/>
      <c r="LLW1424" s="112"/>
      <c r="LLX1424" s="112"/>
      <c r="LLY1424" s="112"/>
      <c r="LLZ1424" s="112"/>
      <c r="LMA1424" s="112"/>
      <c r="LMB1424" s="112"/>
      <c r="LMC1424" s="112"/>
      <c r="LMD1424" s="112"/>
      <c r="LME1424" s="112"/>
      <c r="LMF1424" s="112"/>
      <c r="LMG1424" s="112"/>
      <c r="LMH1424" s="112"/>
      <c r="LMI1424" s="112"/>
      <c r="LMJ1424" s="112"/>
      <c r="LMK1424" s="112"/>
      <c r="LML1424" s="112"/>
      <c r="LMM1424" s="112"/>
      <c r="LMN1424" s="112"/>
      <c r="LMO1424" s="112"/>
      <c r="LMP1424" s="112"/>
      <c r="LMQ1424" s="112"/>
      <c r="LMR1424" s="112"/>
      <c r="LMS1424" s="112"/>
      <c r="LMT1424" s="112"/>
      <c r="LMU1424" s="112"/>
      <c r="LMV1424" s="112"/>
      <c r="LMW1424" s="112"/>
      <c r="LMX1424" s="112"/>
      <c r="LMY1424" s="112"/>
      <c r="LMZ1424" s="112"/>
      <c r="LNA1424" s="112"/>
      <c r="LNB1424" s="112"/>
      <c r="LNC1424" s="112"/>
      <c r="LND1424" s="112"/>
      <c r="LNE1424" s="112"/>
      <c r="LNF1424" s="112"/>
      <c r="LNG1424" s="112"/>
      <c r="LNH1424" s="112"/>
      <c r="LNI1424" s="112"/>
      <c r="LNJ1424" s="112"/>
      <c r="LNK1424" s="112"/>
      <c r="LNL1424" s="112"/>
      <c r="LNM1424" s="112"/>
      <c r="LNN1424" s="112"/>
      <c r="LNO1424" s="112"/>
      <c r="LNP1424" s="112"/>
      <c r="LNQ1424" s="112"/>
      <c r="LNR1424" s="112"/>
      <c r="LNS1424" s="112"/>
      <c r="LNT1424" s="112"/>
      <c r="LNU1424" s="112"/>
      <c r="LNV1424" s="112"/>
      <c r="LNW1424" s="112"/>
      <c r="LNX1424" s="112"/>
      <c r="LNY1424" s="112"/>
      <c r="LNZ1424" s="112"/>
      <c r="LOA1424" s="112"/>
      <c r="LOB1424" s="112"/>
      <c r="LOC1424" s="112"/>
      <c r="LOD1424" s="112"/>
      <c r="LOE1424" s="112"/>
      <c r="LOF1424" s="112"/>
      <c r="LOG1424" s="112"/>
      <c r="LOH1424" s="112"/>
      <c r="LOI1424" s="112"/>
      <c r="LOJ1424" s="112"/>
      <c r="LOK1424" s="112"/>
      <c r="LOL1424" s="112"/>
      <c r="LOM1424" s="112"/>
      <c r="LON1424" s="112"/>
      <c r="LOO1424" s="112"/>
      <c r="LOP1424" s="112"/>
      <c r="LOQ1424" s="112"/>
      <c r="LOR1424" s="112"/>
      <c r="LOS1424" s="112"/>
      <c r="LOT1424" s="112"/>
      <c r="LOU1424" s="112"/>
      <c r="LOV1424" s="112"/>
      <c r="LOW1424" s="112"/>
      <c r="LOX1424" s="112"/>
      <c r="LOY1424" s="112"/>
      <c r="LOZ1424" s="112"/>
      <c r="LPA1424" s="112"/>
      <c r="LPB1424" s="112"/>
      <c r="LPC1424" s="112"/>
      <c r="LPD1424" s="112"/>
      <c r="LPE1424" s="112"/>
      <c r="LPF1424" s="112"/>
      <c r="LPG1424" s="112"/>
      <c r="LPH1424" s="112"/>
      <c r="LPI1424" s="112"/>
      <c r="LPJ1424" s="112"/>
      <c r="LPK1424" s="112"/>
      <c r="LPL1424" s="112"/>
      <c r="LPM1424" s="112"/>
      <c r="LPN1424" s="112"/>
      <c r="LPO1424" s="112"/>
      <c r="LPP1424" s="112"/>
      <c r="LPQ1424" s="112"/>
      <c r="LPR1424" s="112"/>
      <c r="LPS1424" s="112"/>
      <c r="LPT1424" s="112"/>
      <c r="LPU1424" s="112"/>
      <c r="LPV1424" s="112"/>
      <c r="LPW1424" s="112"/>
      <c r="LPX1424" s="112"/>
      <c r="LPY1424" s="112"/>
      <c r="LPZ1424" s="112"/>
      <c r="LQA1424" s="112"/>
      <c r="LQB1424" s="112"/>
      <c r="LQC1424" s="112"/>
      <c r="LQD1424" s="112"/>
      <c r="LQE1424" s="112"/>
      <c r="LQF1424" s="112"/>
      <c r="LQG1424" s="112"/>
      <c r="LQH1424" s="112"/>
      <c r="LQI1424" s="112"/>
      <c r="LQJ1424" s="112"/>
      <c r="LQK1424" s="112"/>
      <c r="LQL1424" s="112"/>
      <c r="LQM1424" s="112"/>
      <c r="LQN1424" s="112"/>
      <c r="LQO1424" s="112"/>
      <c r="LQP1424" s="112"/>
      <c r="LQQ1424" s="112"/>
      <c r="LQR1424" s="112"/>
      <c r="LQS1424" s="112"/>
      <c r="LQT1424" s="112"/>
      <c r="LQU1424" s="112"/>
      <c r="LQV1424" s="112"/>
      <c r="LQW1424" s="112"/>
      <c r="LQX1424" s="112"/>
      <c r="LQY1424" s="112"/>
      <c r="LQZ1424" s="112"/>
      <c r="LRA1424" s="112"/>
      <c r="LRB1424" s="112"/>
      <c r="LRC1424" s="112"/>
      <c r="LRD1424" s="112"/>
      <c r="LRE1424" s="112"/>
      <c r="LRF1424" s="112"/>
      <c r="LRG1424" s="112"/>
      <c r="LRH1424" s="112"/>
      <c r="LRI1424" s="112"/>
      <c r="LRJ1424" s="112"/>
      <c r="LRK1424" s="112"/>
      <c r="LRL1424" s="112"/>
      <c r="LRM1424" s="112"/>
      <c r="LRN1424" s="112"/>
      <c r="LRO1424" s="112"/>
      <c r="LRP1424" s="112"/>
      <c r="LRQ1424" s="112"/>
      <c r="LRR1424" s="112"/>
      <c r="LRS1424" s="112"/>
      <c r="LRT1424" s="112"/>
      <c r="LRU1424" s="112"/>
      <c r="LRV1424" s="112"/>
      <c r="LRW1424" s="112"/>
      <c r="LRX1424" s="112"/>
      <c r="LRY1424" s="112"/>
      <c r="LRZ1424" s="112"/>
      <c r="LSA1424" s="112"/>
      <c r="LSB1424" s="112"/>
      <c r="LSC1424" s="112"/>
      <c r="LSD1424" s="112"/>
      <c r="LSE1424" s="112"/>
      <c r="LSF1424" s="112"/>
      <c r="LSG1424" s="112"/>
      <c r="LSH1424" s="112"/>
      <c r="LSI1424" s="112"/>
      <c r="LSJ1424" s="112"/>
      <c r="LSK1424" s="112"/>
      <c r="LSL1424" s="112"/>
      <c r="LSM1424" s="112"/>
      <c r="LSN1424" s="112"/>
      <c r="LSO1424" s="112"/>
      <c r="LSP1424" s="112"/>
      <c r="LSQ1424" s="112"/>
      <c r="LSR1424" s="112"/>
      <c r="LSS1424" s="112"/>
      <c r="LST1424" s="112"/>
      <c r="LSU1424" s="112"/>
      <c r="LSV1424" s="112"/>
      <c r="LSW1424" s="112"/>
      <c r="LSX1424" s="112"/>
      <c r="LSY1424" s="112"/>
      <c r="LSZ1424" s="112"/>
      <c r="LTA1424" s="112"/>
      <c r="LTB1424" s="112"/>
      <c r="LTC1424" s="112"/>
      <c r="LTD1424" s="112"/>
      <c r="LTE1424" s="112"/>
      <c r="LTF1424" s="112"/>
      <c r="LTG1424" s="112"/>
      <c r="LTH1424" s="112"/>
      <c r="LTI1424" s="112"/>
      <c r="LTJ1424" s="112"/>
      <c r="LTK1424" s="112"/>
      <c r="LTL1424" s="112"/>
      <c r="LTM1424" s="112"/>
      <c r="LTN1424" s="112"/>
      <c r="LTO1424" s="112"/>
      <c r="LTP1424" s="112"/>
      <c r="LTQ1424" s="112"/>
      <c r="LTR1424" s="112"/>
      <c r="LTS1424" s="112"/>
      <c r="LTT1424" s="112"/>
      <c r="LTU1424" s="112"/>
      <c r="LTV1424" s="112"/>
      <c r="LTW1424" s="112"/>
      <c r="LTX1424" s="112"/>
      <c r="LTY1424" s="112"/>
      <c r="LTZ1424" s="112"/>
      <c r="LUA1424" s="112"/>
      <c r="LUB1424" s="112"/>
      <c r="LUC1424" s="112"/>
      <c r="LUD1424" s="112"/>
      <c r="LUE1424" s="112"/>
      <c r="LUF1424" s="112"/>
      <c r="LUG1424" s="112"/>
      <c r="LUH1424" s="112"/>
      <c r="LUI1424" s="112"/>
      <c r="LUJ1424" s="112"/>
      <c r="LUK1424" s="112"/>
      <c r="LUL1424" s="112"/>
      <c r="LUM1424" s="112"/>
      <c r="LUN1424" s="112"/>
      <c r="LUO1424" s="112"/>
      <c r="LUP1424" s="112"/>
      <c r="LUQ1424" s="112"/>
      <c r="LUR1424" s="112"/>
      <c r="LUS1424" s="112"/>
      <c r="LUT1424" s="112"/>
      <c r="LUU1424" s="112"/>
      <c r="LUV1424" s="112"/>
      <c r="LUW1424" s="112"/>
      <c r="LUX1424" s="112"/>
      <c r="LUY1424" s="112"/>
      <c r="LUZ1424" s="112"/>
      <c r="LVA1424" s="112"/>
      <c r="LVB1424" s="112"/>
      <c r="LVC1424" s="112"/>
      <c r="LVD1424" s="112"/>
      <c r="LVE1424" s="112"/>
      <c r="LVF1424" s="112"/>
      <c r="LVG1424" s="112"/>
      <c r="LVH1424" s="112"/>
      <c r="LVI1424" s="112"/>
      <c r="LVJ1424" s="112"/>
      <c r="LVK1424" s="112"/>
      <c r="LVL1424" s="112"/>
      <c r="LVM1424" s="112"/>
      <c r="LVN1424" s="112"/>
      <c r="LVO1424" s="112"/>
      <c r="LVP1424" s="112"/>
      <c r="LVQ1424" s="112"/>
      <c r="LVR1424" s="112"/>
      <c r="LVS1424" s="112"/>
      <c r="LVT1424" s="112"/>
      <c r="LVU1424" s="112"/>
      <c r="LVV1424" s="112"/>
      <c r="LVW1424" s="112"/>
      <c r="LVX1424" s="112"/>
      <c r="LVY1424" s="112"/>
      <c r="LVZ1424" s="112"/>
      <c r="LWA1424" s="112"/>
      <c r="LWB1424" s="112"/>
      <c r="LWC1424" s="112"/>
      <c r="LWD1424" s="112"/>
      <c r="LWE1424" s="112"/>
      <c r="LWF1424" s="112"/>
      <c r="LWG1424" s="112"/>
      <c r="LWH1424" s="112"/>
      <c r="LWI1424" s="112"/>
      <c r="LWJ1424" s="112"/>
      <c r="LWK1424" s="112"/>
      <c r="LWL1424" s="112"/>
      <c r="LWM1424" s="112"/>
      <c r="LWN1424" s="112"/>
      <c r="LWO1424" s="112"/>
      <c r="LWP1424" s="112"/>
      <c r="LWQ1424" s="112"/>
      <c r="LWR1424" s="112"/>
      <c r="LWS1424" s="112"/>
      <c r="LWT1424" s="112"/>
      <c r="LWU1424" s="112"/>
      <c r="LWV1424" s="112"/>
      <c r="LWW1424" s="112"/>
      <c r="LWX1424" s="112"/>
      <c r="LWY1424" s="112"/>
      <c r="LWZ1424" s="112"/>
      <c r="LXA1424" s="112"/>
      <c r="LXB1424" s="112"/>
      <c r="LXC1424" s="112"/>
      <c r="LXD1424" s="112"/>
      <c r="LXE1424" s="112"/>
      <c r="LXF1424" s="112"/>
      <c r="LXG1424" s="112"/>
      <c r="LXH1424" s="112"/>
      <c r="LXI1424" s="112"/>
      <c r="LXJ1424" s="112"/>
      <c r="LXK1424" s="112"/>
      <c r="LXL1424" s="112"/>
      <c r="LXM1424" s="112"/>
      <c r="LXN1424" s="112"/>
      <c r="LXO1424" s="112"/>
      <c r="LXP1424" s="112"/>
      <c r="LXQ1424" s="112"/>
      <c r="LXR1424" s="112"/>
      <c r="LXS1424" s="112"/>
      <c r="LXT1424" s="112"/>
      <c r="LXU1424" s="112"/>
      <c r="LXV1424" s="112"/>
      <c r="LXW1424" s="112"/>
      <c r="LXX1424" s="112"/>
      <c r="LXY1424" s="112"/>
      <c r="LXZ1424" s="112"/>
      <c r="LYA1424" s="112"/>
      <c r="LYB1424" s="112"/>
      <c r="LYC1424" s="112"/>
      <c r="LYD1424" s="112"/>
      <c r="LYE1424" s="112"/>
      <c r="LYF1424" s="112"/>
      <c r="LYG1424" s="112"/>
      <c r="LYH1424" s="112"/>
      <c r="LYI1424" s="112"/>
      <c r="LYJ1424" s="112"/>
      <c r="LYK1424" s="112"/>
      <c r="LYL1424" s="112"/>
      <c r="LYM1424" s="112"/>
      <c r="LYN1424" s="112"/>
      <c r="LYO1424" s="112"/>
      <c r="LYP1424" s="112"/>
      <c r="LYQ1424" s="112"/>
      <c r="LYR1424" s="112"/>
      <c r="LYS1424" s="112"/>
      <c r="LYT1424" s="112"/>
      <c r="LYU1424" s="112"/>
      <c r="LYV1424" s="112"/>
      <c r="LYW1424" s="112"/>
      <c r="LYX1424" s="112"/>
      <c r="LYY1424" s="112"/>
      <c r="LYZ1424" s="112"/>
      <c r="LZA1424" s="112"/>
      <c r="LZB1424" s="112"/>
      <c r="LZC1424" s="112"/>
      <c r="LZD1424" s="112"/>
      <c r="LZE1424" s="112"/>
      <c r="LZF1424" s="112"/>
      <c r="LZG1424" s="112"/>
      <c r="LZH1424" s="112"/>
      <c r="LZI1424" s="112"/>
      <c r="LZJ1424" s="112"/>
      <c r="LZK1424" s="112"/>
      <c r="LZL1424" s="112"/>
      <c r="LZM1424" s="112"/>
      <c r="LZN1424" s="112"/>
      <c r="LZO1424" s="112"/>
      <c r="LZP1424" s="112"/>
      <c r="LZQ1424" s="112"/>
      <c r="LZR1424" s="112"/>
      <c r="LZS1424" s="112"/>
      <c r="LZT1424" s="112"/>
      <c r="LZU1424" s="112"/>
      <c r="LZV1424" s="112"/>
      <c r="LZW1424" s="112"/>
      <c r="LZX1424" s="112"/>
      <c r="LZY1424" s="112"/>
      <c r="LZZ1424" s="112"/>
      <c r="MAA1424" s="112"/>
      <c r="MAB1424" s="112"/>
      <c r="MAC1424" s="112"/>
      <c r="MAD1424" s="112"/>
      <c r="MAE1424" s="112"/>
      <c r="MAF1424" s="112"/>
      <c r="MAG1424" s="112"/>
      <c r="MAH1424" s="112"/>
      <c r="MAI1424" s="112"/>
      <c r="MAJ1424" s="112"/>
      <c r="MAK1424" s="112"/>
      <c r="MAL1424" s="112"/>
      <c r="MAM1424" s="112"/>
      <c r="MAN1424" s="112"/>
      <c r="MAO1424" s="112"/>
      <c r="MAP1424" s="112"/>
      <c r="MAQ1424" s="112"/>
      <c r="MAR1424" s="112"/>
      <c r="MAS1424" s="112"/>
      <c r="MAT1424" s="112"/>
      <c r="MAU1424" s="112"/>
      <c r="MAV1424" s="112"/>
      <c r="MAW1424" s="112"/>
      <c r="MAX1424" s="112"/>
      <c r="MAY1424" s="112"/>
      <c r="MAZ1424" s="112"/>
      <c r="MBA1424" s="112"/>
      <c r="MBB1424" s="112"/>
      <c r="MBC1424" s="112"/>
      <c r="MBD1424" s="112"/>
      <c r="MBE1424" s="112"/>
      <c r="MBF1424" s="112"/>
      <c r="MBG1424" s="112"/>
      <c r="MBH1424" s="112"/>
      <c r="MBI1424" s="112"/>
      <c r="MBJ1424" s="112"/>
      <c r="MBK1424" s="112"/>
      <c r="MBL1424" s="112"/>
      <c r="MBM1424" s="112"/>
      <c r="MBN1424" s="112"/>
      <c r="MBO1424" s="112"/>
      <c r="MBP1424" s="112"/>
      <c r="MBQ1424" s="112"/>
      <c r="MBR1424" s="112"/>
      <c r="MBS1424" s="112"/>
      <c r="MBT1424" s="112"/>
      <c r="MBU1424" s="112"/>
      <c r="MBV1424" s="112"/>
      <c r="MBW1424" s="112"/>
      <c r="MBX1424" s="112"/>
      <c r="MBY1424" s="112"/>
      <c r="MBZ1424" s="112"/>
      <c r="MCA1424" s="112"/>
      <c r="MCB1424" s="112"/>
      <c r="MCC1424" s="112"/>
      <c r="MCD1424" s="112"/>
      <c r="MCE1424" s="112"/>
      <c r="MCF1424" s="112"/>
      <c r="MCG1424" s="112"/>
      <c r="MCH1424" s="112"/>
      <c r="MCI1424" s="112"/>
      <c r="MCJ1424" s="112"/>
      <c r="MCK1424" s="112"/>
      <c r="MCL1424" s="112"/>
      <c r="MCM1424" s="112"/>
      <c r="MCN1424" s="112"/>
      <c r="MCO1424" s="112"/>
      <c r="MCP1424" s="112"/>
      <c r="MCQ1424" s="112"/>
      <c r="MCR1424" s="112"/>
      <c r="MCS1424" s="112"/>
      <c r="MCT1424" s="112"/>
      <c r="MCU1424" s="112"/>
      <c r="MCV1424" s="112"/>
      <c r="MCW1424" s="112"/>
      <c r="MCX1424" s="112"/>
      <c r="MCY1424" s="112"/>
      <c r="MCZ1424" s="112"/>
      <c r="MDA1424" s="112"/>
      <c r="MDB1424" s="112"/>
      <c r="MDC1424" s="112"/>
      <c r="MDD1424" s="112"/>
      <c r="MDE1424" s="112"/>
      <c r="MDF1424" s="112"/>
      <c r="MDG1424" s="112"/>
      <c r="MDH1424" s="112"/>
      <c r="MDI1424" s="112"/>
      <c r="MDJ1424" s="112"/>
      <c r="MDK1424" s="112"/>
      <c r="MDL1424" s="112"/>
      <c r="MDM1424" s="112"/>
      <c r="MDN1424" s="112"/>
      <c r="MDO1424" s="112"/>
      <c r="MDP1424" s="112"/>
      <c r="MDQ1424" s="112"/>
      <c r="MDR1424" s="112"/>
      <c r="MDS1424" s="112"/>
      <c r="MDT1424" s="112"/>
      <c r="MDU1424" s="112"/>
      <c r="MDV1424" s="112"/>
      <c r="MDW1424" s="112"/>
      <c r="MDX1424" s="112"/>
      <c r="MDY1424" s="112"/>
      <c r="MDZ1424" s="112"/>
      <c r="MEA1424" s="112"/>
      <c r="MEB1424" s="112"/>
      <c r="MEC1424" s="112"/>
      <c r="MED1424" s="112"/>
      <c r="MEE1424" s="112"/>
      <c r="MEF1424" s="112"/>
      <c r="MEG1424" s="112"/>
      <c r="MEH1424" s="112"/>
      <c r="MEI1424" s="112"/>
      <c r="MEJ1424" s="112"/>
      <c r="MEK1424" s="112"/>
      <c r="MEL1424" s="112"/>
      <c r="MEM1424" s="112"/>
      <c r="MEN1424" s="112"/>
      <c r="MEO1424" s="112"/>
      <c r="MEP1424" s="112"/>
      <c r="MEQ1424" s="112"/>
      <c r="MER1424" s="112"/>
      <c r="MES1424" s="112"/>
      <c r="MET1424" s="112"/>
      <c r="MEU1424" s="112"/>
      <c r="MEV1424" s="112"/>
      <c r="MEW1424" s="112"/>
      <c r="MEX1424" s="112"/>
      <c r="MEY1424" s="112"/>
      <c r="MEZ1424" s="112"/>
      <c r="MFA1424" s="112"/>
      <c r="MFB1424" s="112"/>
      <c r="MFC1424" s="112"/>
      <c r="MFD1424" s="112"/>
      <c r="MFE1424" s="112"/>
      <c r="MFF1424" s="112"/>
      <c r="MFG1424" s="112"/>
      <c r="MFH1424" s="112"/>
      <c r="MFI1424" s="112"/>
      <c r="MFJ1424" s="112"/>
      <c r="MFK1424" s="112"/>
      <c r="MFL1424" s="112"/>
      <c r="MFM1424" s="112"/>
      <c r="MFN1424" s="112"/>
      <c r="MFO1424" s="112"/>
      <c r="MFP1424" s="112"/>
      <c r="MFQ1424" s="112"/>
      <c r="MFR1424" s="112"/>
      <c r="MFS1424" s="112"/>
      <c r="MFT1424" s="112"/>
      <c r="MFU1424" s="112"/>
      <c r="MFV1424" s="112"/>
      <c r="MFW1424" s="112"/>
      <c r="MFX1424" s="112"/>
      <c r="MFY1424" s="112"/>
      <c r="MFZ1424" s="112"/>
      <c r="MGA1424" s="112"/>
      <c r="MGB1424" s="112"/>
      <c r="MGC1424" s="112"/>
      <c r="MGD1424" s="112"/>
      <c r="MGE1424" s="112"/>
      <c r="MGF1424" s="112"/>
      <c r="MGG1424" s="112"/>
      <c r="MGH1424" s="112"/>
      <c r="MGI1424" s="112"/>
      <c r="MGJ1424" s="112"/>
      <c r="MGK1424" s="112"/>
      <c r="MGL1424" s="112"/>
      <c r="MGM1424" s="112"/>
      <c r="MGN1424" s="112"/>
      <c r="MGO1424" s="112"/>
      <c r="MGP1424" s="112"/>
      <c r="MGQ1424" s="112"/>
      <c r="MGR1424" s="112"/>
      <c r="MGS1424" s="112"/>
      <c r="MGT1424" s="112"/>
      <c r="MGU1424" s="112"/>
      <c r="MGV1424" s="112"/>
      <c r="MGW1424" s="112"/>
      <c r="MGX1424" s="112"/>
      <c r="MGY1424" s="112"/>
      <c r="MGZ1424" s="112"/>
      <c r="MHA1424" s="112"/>
      <c r="MHB1424" s="112"/>
      <c r="MHC1424" s="112"/>
      <c r="MHD1424" s="112"/>
      <c r="MHE1424" s="112"/>
      <c r="MHF1424" s="112"/>
      <c r="MHG1424" s="112"/>
      <c r="MHH1424" s="112"/>
      <c r="MHI1424" s="112"/>
      <c r="MHJ1424" s="112"/>
      <c r="MHK1424" s="112"/>
      <c r="MHL1424" s="112"/>
      <c r="MHM1424" s="112"/>
      <c r="MHN1424" s="112"/>
      <c r="MHO1424" s="112"/>
      <c r="MHP1424" s="112"/>
      <c r="MHQ1424" s="112"/>
      <c r="MHR1424" s="112"/>
      <c r="MHS1424" s="112"/>
      <c r="MHT1424" s="112"/>
      <c r="MHU1424" s="112"/>
      <c r="MHV1424" s="112"/>
      <c r="MHW1424" s="112"/>
      <c r="MHX1424" s="112"/>
      <c r="MHY1424" s="112"/>
      <c r="MHZ1424" s="112"/>
      <c r="MIA1424" s="112"/>
      <c r="MIB1424" s="112"/>
      <c r="MIC1424" s="112"/>
      <c r="MID1424" s="112"/>
      <c r="MIE1424" s="112"/>
      <c r="MIF1424" s="112"/>
      <c r="MIG1424" s="112"/>
      <c r="MIH1424" s="112"/>
      <c r="MII1424" s="112"/>
      <c r="MIJ1424" s="112"/>
      <c r="MIK1424" s="112"/>
      <c r="MIL1424" s="112"/>
      <c r="MIM1424" s="112"/>
      <c r="MIN1424" s="112"/>
      <c r="MIO1424" s="112"/>
      <c r="MIP1424" s="112"/>
      <c r="MIQ1424" s="112"/>
      <c r="MIR1424" s="112"/>
      <c r="MIS1424" s="112"/>
      <c r="MIT1424" s="112"/>
      <c r="MIU1424" s="112"/>
      <c r="MIV1424" s="112"/>
      <c r="MIW1424" s="112"/>
      <c r="MIX1424" s="112"/>
      <c r="MIY1424" s="112"/>
      <c r="MIZ1424" s="112"/>
      <c r="MJA1424" s="112"/>
      <c r="MJB1424" s="112"/>
      <c r="MJC1424" s="112"/>
      <c r="MJD1424" s="112"/>
      <c r="MJE1424" s="112"/>
      <c r="MJF1424" s="112"/>
      <c r="MJG1424" s="112"/>
      <c r="MJH1424" s="112"/>
      <c r="MJI1424" s="112"/>
      <c r="MJJ1424" s="112"/>
      <c r="MJK1424" s="112"/>
      <c r="MJL1424" s="112"/>
      <c r="MJM1424" s="112"/>
      <c r="MJN1424" s="112"/>
      <c r="MJO1424" s="112"/>
      <c r="MJP1424" s="112"/>
      <c r="MJQ1424" s="112"/>
      <c r="MJR1424" s="112"/>
      <c r="MJS1424" s="112"/>
      <c r="MJT1424" s="112"/>
      <c r="MJU1424" s="112"/>
      <c r="MJV1424" s="112"/>
      <c r="MJW1424" s="112"/>
      <c r="MJX1424" s="112"/>
      <c r="MJY1424" s="112"/>
      <c r="MJZ1424" s="112"/>
      <c r="MKA1424" s="112"/>
      <c r="MKB1424" s="112"/>
      <c r="MKC1424" s="112"/>
      <c r="MKD1424" s="112"/>
      <c r="MKE1424" s="112"/>
      <c r="MKF1424" s="112"/>
      <c r="MKG1424" s="112"/>
      <c r="MKH1424" s="112"/>
      <c r="MKI1424" s="112"/>
      <c r="MKJ1424" s="112"/>
      <c r="MKK1424" s="112"/>
      <c r="MKL1424" s="112"/>
      <c r="MKM1424" s="112"/>
      <c r="MKN1424" s="112"/>
      <c r="MKO1424" s="112"/>
      <c r="MKP1424" s="112"/>
      <c r="MKQ1424" s="112"/>
      <c r="MKR1424" s="112"/>
      <c r="MKS1424" s="112"/>
      <c r="MKT1424" s="112"/>
      <c r="MKU1424" s="112"/>
      <c r="MKV1424" s="112"/>
      <c r="MKW1424" s="112"/>
      <c r="MKX1424" s="112"/>
      <c r="MKY1424" s="112"/>
      <c r="MKZ1424" s="112"/>
      <c r="MLA1424" s="112"/>
      <c r="MLB1424" s="112"/>
      <c r="MLC1424" s="112"/>
      <c r="MLD1424" s="112"/>
      <c r="MLE1424" s="112"/>
      <c r="MLF1424" s="112"/>
      <c r="MLG1424" s="112"/>
      <c r="MLH1424" s="112"/>
      <c r="MLI1424" s="112"/>
      <c r="MLJ1424" s="112"/>
      <c r="MLK1424" s="112"/>
      <c r="MLL1424" s="112"/>
      <c r="MLM1424" s="112"/>
      <c r="MLN1424" s="112"/>
      <c r="MLO1424" s="112"/>
      <c r="MLP1424" s="112"/>
      <c r="MLQ1424" s="112"/>
      <c r="MLR1424" s="112"/>
      <c r="MLS1424" s="112"/>
      <c r="MLT1424" s="112"/>
      <c r="MLU1424" s="112"/>
      <c r="MLV1424" s="112"/>
      <c r="MLW1424" s="112"/>
      <c r="MLX1424" s="112"/>
      <c r="MLY1424" s="112"/>
      <c r="MLZ1424" s="112"/>
      <c r="MMA1424" s="112"/>
      <c r="MMB1424" s="112"/>
      <c r="MMC1424" s="112"/>
      <c r="MMD1424" s="112"/>
      <c r="MME1424" s="112"/>
      <c r="MMF1424" s="112"/>
      <c r="MMG1424" s="112"/>
      <c r="MMH1424" s="112"/>
      <c r="MMI1424" s="112"/>
      <c r="MMJ1424" s="112"/>
      <c r="MMK1424" s="112"/>
      <c r="MML1424" s="112"/>
      <c r="MMM1424" s="112"/>
      <c r="MMN1424" s="112"/>
      <c r="MMO1424" s="112"/>
      <c r="MMP1424" s="112"/>
      <c r="MMQ1424" s="112"/>
      <c r="MMR1424" s="112"/>
      <c r="MMS1424" s="112"/>
      <c r="MMT1424" s="112"/>
      <c r="MMU1424" s="112"/>
      <c r="MMV1424" s="112"/>
      <c r="MMW1424" s="112"/>
      <c r="MMX1424" s="112"/>
      <c r="MMY1424" s="112"/>
      <c r="MMZ1424" s="112"/>
      <c r="MNA1424" s="112"/>
      <c r="MNB1424" s="112"/>
      <c r="MNC1424" s="112"/>
      <c r="MND1424" s="112"/>
      <c r="MNE1424" s="112"/>
      <c r="MNF1424" s="112"/>
      <c r="MNG1424" s="112"/>
      <c r="MNH1424" s="112"/>
      <c r="MNI1424" s="112"/>
      <c r="MNJ1424" s="112"/>
      <c r="MNK1424" s="112"/>
      <c r="MNL1424" s="112"/>
      <c r="MNM1424" s="112"/>
      <c r="MNN1424" s="112"/>
      <c r="MNO1424" s="112"/>
      <c r="MNP1424" s="112"/>
      <c r="MNQ1424" s="112"/>
      <c r="MNR1424" s="112"/>
      <c r="MNS1424" s="112"/>
      <c r="MNT1424" s="112"/>
      <c r="MNU1424" s="112"/>
      <c r="MNV1424" s="112"/>
      <c r="MNW1424" s="112"/>
      <c r="MNX1424" s="112"/>
      <c r="MNY1424" s="112"/>
      <c r="MNZ1424" s="112"/>
      <c r="MOA1424" s="112"/>
      <c r="MOB1424" s="112"/>
      <c r="MOC1424" s="112"/>
      <c r="MOD1424" s="112"/>
      <c r="MOE1424" s="112"/>
      <c r="MOF1424" s="112"/>
      <c r="MOG1424" s="112"/>
      <c r="MOH1424" s="112"/>
      <c r="MOI1424" s="112"/>
      <c r="MOJ1424" s="112"/>
      <c r="MOK1424" s="112"/>
      <c r="MOL1424" s="112"/>
      <c r="MOM1424" s="112"/>
      <c r="MON1424" s="112"/>
      <c r="MOO1424" s="112"/>
      <c r="MOP1424" s="112"/>
      <c r="MOQ1424" s="112"/>
      <c r="MOR1424" s="112"/>
      <c r="MOS1424" s="112"/>
      <c r="MOT1424" s="112"/>
      <c r="MOU1424" s="112"/>
      <c r="MOV1424" s="112"/>
      <c r="MOW1424" s="112"/>
      <c r="MOX1424" s="112"/>
      <c r="MOY1424" s="112"/>
      <c r="MOZ1424" s="112"/>
      <c r="MPA1424" s="112"/>
      <c r="MPB1424" s="112"/>
      <c r="MPC1424" s="112"/>
      <c r="MPD1424" s="112"/>
      <c r="MPE1424" s="112"/>
      <c r="MPF1424" s="112"/>
      <c r="MPG1424" s="112"/>
      <c r="MPH1424" s="112"/>
      <c r="MPI1424" s="112"/>
      <c r="MPJ1424" s="112"/>
      <c r="MPK1424" s="112"/>
      <c r="MPL1424" s="112"/>
      <c r="MPM1424" s="112"/>
      <c r="MPN1424" s="112"/>
      <c r="MPO1424" s="112"/>
      <c r="MPP1424" s="112"/>
      <c r="MPQ1424" s="112"/>
      <c r="MPR1424" s="112"/>
      <c r="MPS1424" s="112"/>
      <c r="MPT1424" s="112"/>
      <c r="MPU1424" s="112"/>
      <c r="MPV1424" s="112"/>
      <c r="MPW1424" s="112"/>
      <c r="MPX1424" s="112"/>
      <c r="MPY1424" s="112"/>
      <c r="MPZ1424" s="112"/>
      <c r="MQA1424" s="112"/>
      <c r="MQB1424" s="112"/>
      <c r="MQC1424" s="112"/>
      <c r="MQD1424" s="112"/>
      <c r="MQE1424" s="112"/>
      <c r="MQF1424" s="112"/>
      <c r="MQG1424" s="112"/>
      <c r="MQH1424" s="112"/>
      <c r="MQI1424" s="112"/>
      <c r="MQJ1424" s="112"/>
      <c r="MQK1424" s="112"/>
      <c r="MQL1424" s="112"/>
      <c r="MQM1424" s="112"/>
      <c r="MQN1424" s="112"/>
      <c r="MQO1424" s="112"/>
      <c r="MQP1424" s="112"/>
      <c r="MQQ1424" s="112"/>
      <c r="MQR1424" s="112"/>
      <c r="MQS1424" s="112"/>
      <c r="MQT1424" s="112"/>
      <c r="MQU1424" s="112"/>
      <c r="MQV1424" s="112"/>
      <c r="MQW1424" s="112"/>
      <c r="MQX1424" s="112"/>
      <c r="MQY1424" s="112"/>
      <c r="MQZ1424" s="112"/>
      <c r="MRA1424" s="112"/>
      <c r="MRB1424" s="112"/>
      <c r="MRC1424" s="112"/>
      <c r="MRD1424" s="112"/>
      <c r="MRE1424" s="112"/>
      <c r="MRF1424" s="112"/>
      <c r="MRG1424" s="112"/>
      <c r="MRH1424" s="112"/>
      <c r="MRI1424" s="112"/>
      <c r="MRJ1424" s="112"/>
      <c r="MRK1424" s="112"/>
      <c r="MRL1424" s="112"/>
      <c r="MRM1424" s="112"/>
      <c r="MRN1424" s="112"/>
      <c r="MRO1424" s="112"/>
      <c r="MRP1424" s="112"/>
      <c r="MRQ1424" s="112"/>
      <c r="MRR1424" s="112"/>
      <c r="MRS1424" s="112"/>
      <c r="MRT1424" s="112"/>
      <c r="MRU1424" s="112"/>
      <c r="MRV1424" s="112"/>
      <c r="MRW1424" s="112"/>
      <c r="MRX1424" s="112"/>
      <c r="MRY1424" s="112"/>
      <c r="MRZ1424" s="112"/>
      <c r="MSA1424" s="112"/>
      <c r="MSB1424" s="112"/>
      <c r="MSC1424" s="112"/>
      <c r="MSD1424" s="112"/>
      <c r="MSE1424" s="112"/>
      <c r="MSF1424" s="112"/>
      <c r="MSG1424" s="112"/>
      <c r="MSH1424" s="112"/>
      <c r="MSI1424" s="112"/>
      <c r="MSJ1424" s="112"/>
      <c r="MSK1424" s="112"/>
      <c r="MSL1424" s="112"/>
      <c r="MSM1424" s="112"/>
      <c r="MSN1424" s="112"/>
      <c r="MSO1424" s="112"/>
      <c r="MSP1424" s="112"/>
      <c r="MSQ1424" s="112"/>
      <c r="MSR1424" s="112"/>
      <c r="MSS1424" s="112"/>
      <c r="MST1424" s="112"/>
      <c r="MSU1424" s="112"/>
      <c r="MSV1424" s="112"/>
      <c r="MSW1424" s="112"/>
      <c r="MSX1424" s="112"/>
      <c r="MSY1424" s="112"/>
      <c r="MSZ1424" s="112"/>
      <c r="MTA1424" s="112"/>
      <c r="MTB1424" s="112"/>
      <c r="MTC1424" s="112"/>
      <c r="MTD1424" s="112"/>
      <c r="MTE1424" s="112"/>
      <c r="MTF1424" s="112"/>
      <c r="MTG1424" s="112"/>
      <c r="MTH1424" s="112"/>
      <c r="MTI1424" s="112"/>
      <c r="MTJ1424" s="112"/>
      <c r="MTK1424" s="112"/>
      <c r="MTL1424" s="112"/>
      <c r="MTM1424" s="112"/>
      <c r="MTN1424" s="112"/>
      <c r="MTO1424" s="112"/>
      <c r="MTP1424" s="112"/>
      <c r="MTQ1424" s="112"/>
      <c r="MTR1424" s="112"/>
      <c r="MTS1424" s="112"/>
      <c r="MTT1424" s="112"/>
      <c r="MTU1424" s="112"/>
      <c r="MTV1424" s="112"/>
      <c r="MTW1424" s="112"/>
      <c r="MTX1424" s="112"/>
      <c r="MTY1424" s="112"/>
      <c r="MTZ1424" s="112"/>
      <c r="MUA1424" s="112"/>
      <c r="MUB1424" s="112"/>
      <c r="MUC1424" s="112"/>
      <c r="MUD1424" s="112"/>
      <c r="MUE1424" s="112"/>
      <c r="MUF1424" s="112"/>
      <c r="MUG1424" s="112"/>
      <c r="MUH1424" s="112"/>
      <c r="MUI1424" s="112"/>
      <c r="MUJ1424" s="112"/>
      <c r="MUK1424" s="112"/>
      <c r="MUL1424" s="112"/>
      <c r="MUM1424" s="112"/>
      <c r="MUN1424" s="112"/>
      <c r="MUO1424" s="112"/>
      <c r="MUP1424" s="112"/>
      <c r="MUQ1424" s="112"/>
      <c r="MUR1424" s="112"/>
      <c r="MUS1424" s="112"/>
      <c r="MUT1424" s="112"/>
      <c r="MUU1424" s="112"/>
      <c r="MUV1424" s="112"/>
      <c r="MUW1424" s="112"/>
      <c r="MUX1424" s="112"/>
      <c r="MUY1424" s="112"/>
      <c r="MUZ1424" s="112"/>
      <c r="MVA1424" s="112"/>
      <c r="MVB1424" s="112"/>
      <c r="MVC1424" s="112"/>
      <c r="MVD1424" s="112"/>
      <c r="MVE1424" s="112"/>
      <c r="MVF1424" s="112"/>
      <c r="MVG1424" s="112"/>
      <c r="MVH1424" s="112"/>
      <c r="MVI1424" s="112"/>
      <c r="MVJ1424" s="112"/>
      <c r="MVK1424" s="112"/>
      <c r="MVL1424" s="112"/>
      <c r="MVM1424" s="112"/>
      <c r="MVN1424" s="112"/>
      <c r="MVO1424" s="112"/>
      <c r="MVP1424" s="112"/>
      <c r="MVQ1424" s="112"/>
      <c r="MVR1424" s="112"/>
      <c r="MVS1424" s="112"/>
      <c r="MVT1424" s="112"/>
      <c r="MVU1424" s="112"/>
      <c r="MVV1424" s="112"/>
      <c r="MVW1424" s="112"/>
      <c r="MVX1424" s="112"/>
      <c r="MVY1424" s="112"/>
      <c r="MVZ1424" s="112"/>
      <c r="MWA1424" s="112"/>
      <c r="MWB1424" s="112"/>
      <c r="MWC1424" s="112"/>
      <c r="MWD1424" s="112"/>
      <c r="MWE1424" s="112"/>
      <c r="MWF1424" s="112"/>
      <c r="MWG1424" s="112"/>
      <c r="MWH1424" s="112"/>
      <c r="MWI1424" s="112"/>
      <c r="MWJ1424" s="112"/>
      <c r="MWK1424" s="112"/>
      <c r="MWL1424" s="112"/>
      <c r="MWM1424" s="112"/>
      <c r="MWN1424" s="112"/>
      <c r="MWO1424" s="112"/>
      <c r="MWP1424" s="112"/>
      <c r="MWQ1424" s="112"/>
      <c r="MWR1424" s="112"/>
      <c r="MWS1424" s="112"/>
      <c r="MWT1424" s="112"/>
      <c r="MWU1424" s="112"/>
      <c r="MWV1424" s="112"/>
      <c r="MWW1424" s="112"/>
      <c r="MWX1424" s="112"/>
      <c r="MWY1424" s="112"/>
      <c r="MWZ1424" s="112"/>
      <c r="MXA1424" s="112"/>
      <c r="MXB1424" s="112"/>
      <c r="MXC1424" s="112"/>
      <c r="MXD1424" s="112"/>
      <c r="MXE1424" s="112"/>
      <c r="MXF1424" s="112"/>
      <c r="MXG1424" s="112"/>
      <c r="MXH1424" s="112"/>
      <c r="MXI1424" s="112"/>
      <c r="MXJ1424" s="112"/>
      <c r="MXK1424" s="112"/>
      <c r="MXL1424" s="112"/>
      <c r="MXM1424" s="112"/>
      <c r="MXN1424" s="112"/>
      <c r="MXO1424" s="112"/>
      <c r="MXP1424" s="112"/>
      <c r="MXQ1424" s="112"/>
      <c r="MXR1424" s="112"/>
      <c r="MXS1424" s="112"/>
      <c r="MXT1424" s="112"/>
      <c r="MXU1424" s="112"/>
      <c r="MXV1424" s="112"/>
      <c r="MXW1424" s="112"/>
      <c r="MXX1424" s="112"/>
      <c r="MXY1424" s="112"/>
      <c r="MXZ1424" s="112"/>
      <c r="MYA1424" s="112"/>
      <c r="MYB1424" s="112"/>
      <c r="MYC1424" s="112"/>
      <c r="MYD1424" s="112"/>
      <c r="MYE1424" s="112"/>
      <c r="MYF1424" s="112"/>
      <c r="MYG1424" s="112"/>
      <c r="MYH1424" s="112"/>
      <c r="MYI1424" s="112"/>
      <c r="MYJ1424" s="112"/>
      <c r="MYK1424" s="112"/>
      <c r="MYL1424" s="112"/>
      <c r="MYM1424" s="112"/>
      <c r="MYN1424" s="112"/>
      <c r="MYO1424" s="112"/>
      <c r="MYP1424" s="112"/>
      <c r="MYQ1424" s="112"/>
      <c r="MYR1424" s="112"/>
      <c r="MYS1424" s="112"/>
      <c r="MYT1424" s="112"/>
      <c r="MYU1424" s="112"/>
      <c r="MYV1424" s="112"/>
      <c r="MYW1424" s="112"/>
      <c r="MYX1424" s="112"/>
      <c r="MYY1424" s="112"/>
      <c r="MYZ1424" s="112"/>
      <c r="MZA1424" s="112"/>
      <c r="MZB1424" s="112"/>
      <c r="MZC1424" s="112"/>
      <c r="MZD1424" s="112"/>
      <c r="MZE1424" s="112"/>
      <c r="MZF1424" s="112"/>
      <c r="MZG1424" s="112"/>
      <c r="MZH1424" s="112"/>
      <c r="MZI1424" s="112"/>
      <c r="MZJ1424" s="112"/>
      <c r="MZK1424" s="112"/>
      <c r="MZL1424" s="112"/>
      <c r="MZM1424" s="112"/>
      <c r="MZN1424" s="112"/>
      <c r="MZO1424" s="112"/>
      <c r="MZP1424" s="112"/>
      <c r="MZQ1424" s="112"/>
      <c r="MZR1424" s="112"/>
      <c r="MZS1424" s="112"/>
      <c r="MZT1424" s="112"/>
      <c r="MZU1424" s="112"/>
      <c r="MZV1424" s="112"/>
      <c r="MZW1424" s="112"/>
      <c r="MZX1424" s="112"/>
      <c r="MZY1424" s="112"/>
      <c r="MZZ1424" s="112"/>
      <c r="NAA1424" s="112"/>
      <c r="NAB1424" s="112"/>
      <c r="NAC1424" s="112"/>
      <c r="NAD1424" s="112"/>
      <c r="NAE1424" s="112"/>
      <c r="NAF1424" s="112"/>
      <c r="NAG1424" s="112"/>
      <c r="NAH1424" s="112"/>
      <c r="NAI1424" s="112"/>
      <c r="NAJ1424" s="112"/>
      <c r="NAK1424" s="112"/>
      <c r="NAL1424" s="112"/>
      <c r="NAM1424" s="112"/>
      <c r="NAN1424" s="112"/>
      <c r="NAO1424" s="112"/>
      <c r="NAP1424" s="112"/>
      <c r="NAQ1424" s="112"/>
      <c r="NAR1424" s="112"/>
      <c r="NAS1424" s="112"/>
      <c r="NAT1424" s="112"/>
      <c r="NAU1424" s="112"/>
      <c r="NAV1424" s="112"/>
      <c r="NAW1424" s="112"/>
      <c r="NAX1424" s="112"/>
      <c r="NAY1424" s="112"/>
      <c r="NAZ1424" s="112"/>
      <c r="NBA1424" s="112"/>
      <c r="NBB1424" s="112"/>
      <c r="NBC1424" s="112"/>
      <c r="NBD1424" s="112"/>
      <c r="NBE1424" s="112"/>
      <c r="NBF1424" s="112"/>
      <c r="NBG1424" s="112"/>
      <c r="NBH1424" s="112"/>
      <c r="NBI1424" s="112"/>
      <c r="NBJ1424" s="112"/>
      <c r="NBK1424" s="112"/>
      <c r="NBL1424" s="112"/>
      <c r="NBM1424" s="112"/>
      <c r="NBN1424" s="112"/>
      <c r="NBO1424" s="112"/>
      <c r="NBP1424" s="112"/>
      <c r="NBQ1424" s="112"/>
      <c r="NBR1424" s="112"/>
      <c r="NBS1424" s="112"/>
      <c r="NBT1424" s="112"/>
      <c r="NBU1424" s="112"/>
      <c r="NBV1424" s="112"/>
      <c r="NBW1424" s="112"/>
      <c r="NBX1424" s="112"/>
      <c r="NBY1424" s="112"/>
      <c r="NBZ1424" s="112"/>
      <c r="NCA1424" s="112"/>
      <c r="NCB1424" s="112"/>
      <c r="NCC1424" s="112"/>
      <c r="NCD1424" s="112"/>
      <c r="NCE1424" s="112"/>
      <c r="NCF1424" s="112"/>
      <c r="NCG1424" s="112"/>
      <c r="NCH1424" s="112"/>
      <c r="NCI1424" s="112"/>
      <c r="NCJ1424" s="112"/>
      <c r="NCK1424" s="112"/>
      <c r="NCL1424" s="112"/>
      <c r="NCM1424" s="112"/>
      <c r="NCN1424" s="112"/>
      <c r="NCO1424" s="112"/>
      <c r="NCP1424" s="112"/>
      <c r="NCQ1424" s="112"/>
      <c r="NCR1424" s="112"/>
      <c r="NCS1424" s="112"/>
      <c r="NCT1424" s="112"/>
      <c r="NCU1424" s="112"/>
      <c r="NCV1424" s="112"/>
      <c r="NCW1424" s="112"/>
      <c r="NCX1424" s="112"/>
      <c r="NCY1424" s="112"/>
      <c r="NCZ1424" s="112"/>
      <c r="NDA1424" s="112"/>
      <c r="NDB1424" s="112"/>
      <c r="NDC1424" s="112"/>
      <c r="NDD1424" s="112"/>
      <c r="NDE1424" s="112"/>
      <c r="NDF1424" s="112"/>
      <c r="NDG1424" s="112"/>
      <c r="NDH1424" s="112"/>
      <c r="NDI1424" s="112"/>
      <c r="NDJ1424" s="112"/>
      <c r="NDK1424" s="112"/>
      <c r="NDL1424" s="112"/>
      <c r="NDM1424" s="112"/>
      <c r="NDN1424" s="112"/>
      <c r="NDO1424" s="112"/>
      <c r="NDP1424" s="112"/>
      <c r="NDQ1424" s="112"/>
      <c r="NDR1424" s="112"/>
      <c r="NDS1424" s="112"/>
      <c r="NDT1424" s="112"/>
      <c r="NDU1424" s="112"/>
      <c r="NDV1424" s="112"/>
      <c r="NDW1424" s="112"/>
      <c r="NDX1424" s="112"/>
      <c r="NDY1424" s="112"/>
      <c r="NDZ1424" s="112"/>
      <c r="NEA1424" s="112"/>
      <c r="NEB1424" s="112"/>
      <c r="NEC1424" s="112"/>
      <c r="NED1424" s="112"/>
      <c r="NEE1424" s="112"/>
      <c r="NEF1424" s="112"/>
      <c r="NEG1424" s="112"/>
      <c r="NEH1424" s="112"/>
      <c r="NEI1424" s="112"/>
      <c r="NEJ1424" s="112"/>
      <c r="NEK1424" s="112"/>
      <c r="NEL1424" s="112"/>
      <c r="NEM1424" s="112"/>
      <c r="NEN1424" s="112"/>
      <c r="NEO1424" s="112"/>
      <c r="NEP1424" s="112"/>
      <c r="NEQ1424" s="112"/>
      <c r="NER1424" s="112"/>
      <c r="NES1424" s="112"/>
      <c r="NET1424" s="112"/>
      <c r="NEU1424" s="112"/>
      <c r="NEV1424" s="112"/>
      <c r="NEW1424" s="112"/>
      <c r="NEX1424" s="112"/>
      <c r="NEY1424" s="112"/>
      <c r="NEZ1424" s="112"/>
      <c r="NFA1424" s="112"/>
      <c r="NFB1424" s="112"/>
      <c r="NFC1424" s="112"/>
      <c r="NFD1424" s="112"/>
      <c r="NFE1424" s="112"/>
      <c r="NFF1424" s="112"/>
      <c r="NFG1424" s="112"/>
      <c r="NFH1424" s="112"/>
      <c r="NFI1424" s="112"/>
      <c r="NFJ1424" s="112"/>
      <c r="NFK1424" s="112"/>
      <c r="NFL1424" s="112"/>
      <c r="NFM1424" s="112"/>
      <c r="NFN1424" s="112"/>
      <c r="NFO1424" s="112"/>
      <c r="NFP1424" s="112"/>
      <c r="NFQ1424" s="112"/>
      <c r="NFR1424" s="112"/>
      <c r="NFS1424" s="112"/>
      <c r="NFT1424" s="112"/>
      <c r="NFU1424" s="112"/>
      <c r="NFV1424" s="112"/>
      <c r="NFW1424" s="112"/>
      <c r="NFX1424" s="112"/>
      <c r="NFY1424" s="112"/>
      <c r="NFZ1424" s="112"/>
      <c r="NGA1424" s="112"/>
      <c r="NGB1424" s="112"/>
      <c r="NGC1424" s="112"/>
      <c r="NGD1424" s="112"/>
      <c r="NGE1424" s="112"/>
      <c r="NGF1424" s="112"/>
      <c r="NGG1424" s="112"/>
      <c r="NGH1424" s="112"/>
      <c r="NGI1424" s="112"/>
      <c r="NGJ1424" s="112"/>
      <c r="NGK1424" s="112"/>
      <c r="NGL1424" s="112"/>
      <c r="NGM1424" s="112"/>
      <c r="NGN1424" s="112"/>
      <c r="NGO1424" s="112"/>
      <c r="NGP1424" s="112"/>
      <c r="NGQ1424" s="112"/>
      <c r="NGR1424" s="112"/>
      <c r="NGS1424" s="112"/>
      <c r="NGT1424" s="112"/>
      <c r="NGU1424" s="112"/>
      <c r="NGV1424" s="112"/>
      <c r="NGW1424" s="112"/>
      <c r="NGX1424" s="112"/>
      <c r="NGY1424" s="112"/>
      <c r="NGZ1424" s="112"/>
      <c r="NHA1424" s="112"/>
      <c r="NHB1424" s="112"/>
      <c r="NHC1424" s="112"/>
      <c r="NHD1424" s="112"/>
      <c r="NHE1424" s="112"/>
      <c r="NHF1424" s="112"/>
      <c r="NHG1424" s="112"/>
      <c r="NHH1424" s="112"/>
      <c r="NHI1424" s="112"/>
      <c r="NHJ1424" s="112"/>
      <c r="NHK1424" s="112"/>
      <c r="NHL1424" s="112"/>
      <c r="NHM1424" s="112"/>
      <c r="NHN1424" s="112"/>
      <c r="NHO1424" s="112"/>
      <c r="NHP1424" s="112"/>
      <c r="NHQ1424" s="112"/>
      <c r="NHR1424" s="112"/>
      <c r="NHS1424" s="112"/>
      <c r="NHT1424" s="112"/>
      <c r="NHU1424" s="112"/>
      <c r="NHV1424" s="112"/>
      <c r="NHW1424" s="112"/>
      <c r="NHX1424" s="112"/>
      <c r="NHY1424" s="112"/>
      <c r="NHZ1424" s="112"/>
      <c r="NIA1424" s="112"/>
      <c r="NIB1424" s="112"/>
      <c r="NIC1424" s="112"/>
      <c r="NID1424" s="112"/>
      <c r="NIE1424" s="112"/>
      <c r="NIF1424" s="112"/>
      <c r="NIG1424" s="112"/>
      <c r="NIH1424" s="112"/>
      <c r="NII1424" s="112"/>
      <c r="NIJ1424" s="112"/>
      <c r="NIK1424" s="112"/>
      <c r="NIL1424" s="112"/>
      <c r="NIM1424" s="112"/>
      <c r="NIN1424" s="112"/>
      <c r="NIO1424" s="112"/>
      <c r="NIP1424" s="112"/>
      <c r="NIQ1424" s="112"/>
      <c r="NIR1424" s="112"/>
      <c r="NIS1424" s="112"/>
      <c r="NIT1424" s="112"/>
      <c r="NIU1424" s="112"/>
      <c r="NIV1424" s="112"/>
      <c r="NIW1424" s="112"/>
      <c r="NIX1424" s="112"/>
      <c r="NIY1424" s="112"/>
      <c r="NIZ1424" s="112"/>
      <c r="NJA1424" s="112"/>
      <c r="NJB1424" s="112"/>
      <c r="NJC1424" s="112"/>
      <c r="NJD1424" s="112"/>
      <c r="NJE1424" s="112"/>
      <c r="NJF1424" s="112"/>
      <c r="NJG1424" s="112"/>
      <c r="NJH1424" s="112"/>
      <c r="NJI1424" s="112"/>
      <c r="NJJ1424" s="112"/>
      <c r="NJK1424" s="112"/>
      <c r="NJL1424" s="112"/>
      <c r="NJM1424" s="112"/>
      <c r="NJN1424" s="112"/>
      <c r="NJO1424" s="112"/>
      <c r="NJP1424" s="112"/>
      <c r="NJQ1424" s="112"/>
      <c r="NJR1424" s="112"/>
      <c r="NJS1424" s="112"/>
      <c r="NJT1424" s="112"/>
      <c r="NJU1424" s="112"/>
      <c r="NJV1424" s="112"/>
      <c r="NJW1424" s="112"/>
      <c r="NJX1424" s="112"/>
      <c r="NJY1424" s="112"/>
      <c r="NJZ1424" s="112"/>
      <c r="NKA1424" s="112"/>
      <c r="NKB1424" s="112"/>
      <c r="NKC1424" s="112"/>
      <c r="NKD1424" s="112"/>
      <c r="NKE1424" s="112"/>
      <c r="NKF1424" s="112"/>
      <c r="NKG1424" s="112"/>
      <c r="NKH1424" s="112"/>
      <c r="NKI1424" s="112"/>
      <c r="NKJ1424" s="112"/>
      <c r="NKK1424" s="112"/>
      <c r="NKL1424" s="112"/>
      <c r="NKM1424" s="112"/>
      <c r="NKN1424" s="112"/>
      <c r="NKO1424" s="112"/>
      <c r="NKP1424" s="112"/>
      <c r="NKQ1424" s="112"/>
      <c r="NKR1424" s="112"/>
      <c r="NKS1424" s="112"/>
      <c r="NKT1424" s="112"/>
      <c r="NKU1424" s="112"/>
      <c r="NKV1424" s="112"/>
      <c r="NKW1424" s="112"/>
      <c r="NKX1424" s="112"/>
      <c r="NKY1424" s="112"/>
      <c r="NKZ1424" s="112"/>
      <c r="NLA1424" s="112"/>
      <c r="NLB1424" s="112"/>
      <c r="NLC1424" s="112"/>
      <c r="NLD1424" s="112"/>
      <c r="NLE1424" s="112"/>
      <c r="NLF1424" s="112"/>
      <c r="NLG1424" s="112"/>
      <c r="NLH1424" s="112"/>
      <c r="NLI1424" s="112"/>
      <c r="NLJ1424" s="112"/>
      <c r="NLK1424" s="112"/>
      <c r="NLL1424" s="112"/>
      <c r="NLM1424" s="112"/>
      <c r="NLN1424" s="112"/>
      <c r="NLO1424" s="112"/>
      <c r="NLP1424" s="112"/>
      <c r="NLQ1424" s="112"/>
      <c r="NLR1424" s="112"/>
      <c r="NLS1424" s="112"/>
      <c r="NLT1424" s="112"/>
      <c r="NLU1424" s="112"/>
      <c r="NLV1424" s="112"/>
      <c r="NLW1424" s="112"/>
      <c r="NLX1424" s="112"/>
      <c r="NLY1424" s="112"/>
      <c r="NLZ1424" s="112"/>
      <c r="NMA1424" s="112"/>
      <c r="NMB1424" s="112"/>
      <c r="NMC1424" s="112"/>
      <c r="NMD1424" s="112"/>
      <c r="NME1424" s="112"/>
      <c r="NMF1424" s="112"/>
      <c r="NMG1424" s="112"/>
      <c r="NMH1424" s="112"/>
      <c r="NMI1424" s="112"/>
      <c r="NMJ1424" s="112"/>
      <c r="NMK1424" s="112"/>
      <c r="NML1424" s="112"/>
      <c r="NMM1424" s="112"/>
      <c r="NMN1424" s="112"/>
      <c r="NMO1424" s="112"/>
      <c r="NMP1424" s="112"/>
      <c r="NMQ1424" s="112"/>
      <c r="NMR1424" s="112"/>
      <c r="NMS1424" s="112"/>
      <c r="NMT1424" s="112"/>
      <c r="NMU1424" s="112"/>
      <c r="NMV1424" s="112"/>
      <c r="NMW1424" s="112"/>
      <c r="NMX1424" s="112"/>
      <c r="NMY1424" s="112"/>
      <c r="NMZ1424" s="112"/>
      <c r="NNA1424" s="112"/>
      <c r="NNB1424" s="112"/>
      <c r="NNC1424" s="112"/>
      <c r="NND1424" s="112"/>
      <c r="NNE1424" s="112"/>
      <c r="NNF1424" s="112"/>
      <c r="NNG1424" s="112"/>
      <c r="NNH1424" s="112"/>
      <c r="NNI1424" s="112"/>
      <c r="NNJ1424" s="112"/>
      <c r="NNK1424" s="112"/>
      <c r="NNL1424" s="112"/>
      <c r="NNM1424" s="112"/>
      <c r="NNN1424" s="112"/>
      <c r="NNO1424" s="112"/>
      <c r="NNP1424" s="112"/>
      <c r="NNQ1424" s="112"/>
      <c r="NNR1424" s="112"/>
      <c r="NNS1424" s="112"/>
      <c r="NNT1424" s="112"/>
      <c r="NNU1424" s="112"/>
      <c r="NNV1424" s="112"/>
      <c r="NNW1424" s="112"/>
      <c r="NNX1424" s="112"/>
      <c r="NNY1424" s="112"/>
      <c r="NNZ1424" s="112"/>
      <c r="NOA1424" s="112"/>
      <c r="NOB1424" s="112"/>
      <c r="NOC1424" s="112"/>
      <c r="NOD1424" s="112"/>
      <c r="NOE1424" s="112"/>
      <c r="NOF1424" s="112"/>
      <c r="NOG1424" s="112"/>
      <c r="NOH1424" s="112"/>
      <c r="NOI1424" s="112"/>
      <c r="NOJ1424" s="112"/>
      <c r="NOK1424" s="112"/>
      <c r="NOL1424" s="112"/>
      <c r="NOM1424" s="112"/>
      <c r="NON1424" s="112"/>
      <c r="NOO1424" s="112"/>
      <c r="NOP1424" s="112"/>
      <c r="NOQ1424" s="112"/>
      <c r="NOR1424" s="112"/>
      <c r="NOS1424" s="112"/>
      <c r="NOT1424" s="112"/>
      <c r="NOU1424" s="112"/>
      <c r="NOV1424" s="112"/>
      <c r="NOW1424" s="112"/>
      <c r="NOX1424" s="112"/>
      <c r="NOY1424" s="112"/>
      <c r="NOZ1424" s="112"/>
      <c r="NPA1424" s="112"/>
      <c r="NPB1424" s="112"/>
      <c r="NPC1424" s="112"/>
      <c r="NPD1424" s="112"/>
      <c r="NPE1424" s="112"/>
      <c r="NPF1424" s="112"/>
      <c r="NPG1424" s="112"/>
      <c r="NPH1424" s="112"/>
      <c r="NPI1424" s="112"/>
      <c r="NPJ1424" s="112"/>
      <c r="NPK1424" s="112"/>
      <c r="NPL1424" s="112"/>
      <c r="NPM1424" s="112"/>
      <c r="NPN1424" s="112"/>
      <c r="NPO1424" s="112"/>
      <c r="NPP1424" s="112"/>
      <c r="NPQ1424" s="112"/>
      <c r="NPR1424" s="112"/>
      <c r="NPS1424" s="112"/>
      <c r="NPT1424" s="112"/>
      <c r="NPU1424" s="112"/>
      <c r="NPV1424" s="112"/>
      <c r="NPW1424" s="112"/>
      <c r="NPX1424" s="112"/>
      <c r="NPY1424" s="112"/>
      <c r="NPZ1424" s="112"/>
      <c r="NQA1424" s="112"/>
      <c r="NQB1424" s="112"/>
      <c r="NQC1424" s="112"/>
      <c r="NQD1424" s="112"/>
      <c r="NQE1424" s="112"/>
      <c r="NQF1424" s="112"/>
      <c r="NQG1424" s="112"/>
      <c r="NQH1424" s="112"/>
      <c r="NQI1424" s="112"/>
      <c r="NQJ1424" s="112"/>
      <c r="NQK1424" s="112"/>
      <c r="NQL1424" s="112"/>
      <c r="NQM1424" s="112"/>
      <c r="NQN1424" s="112"/>
      <c r="NQO1424" s="112"/>
      <c r="NQP1424" s="112"/>
      <c r="NQQ1424" s="112"/>
      <c r="NQR1424" s="112"/>
      <c r="NQS1424" s="112"/>
      <c r="NQT1424" s="112"/>
      <c r="NQU1424" s="112"/>
      <c r="NQV1424" s="112"/>
      <c r="NQW1424" s="112"/>
      <c r="NQX1424" s="112"/>
      <c r="NQY1424" s="112"/>
      <c r="NQZ1424" s="112"/>
      <c r="NRA1424" s="112"/>
      <c r="NRB1424" s="112"/>
      <c r="NRC1424" s="112"/>
      <c r="NRD1424" s="112"/>
      <c r="NRE1424" s="112"/>
      <c r="NRF1424" s="112"/>
      <c r="NRG1424" s="112"/>
      <c r="NRH1424" s="112"/>
      <c r="NRI1424" s="112"/>
      <c r="NRJ1424" s="112"/>
      <c r="NRK1424" s="112"/>
      <c r="NRL1424" s="112"/>
      <c r="NRM1424" s="112"/>
      <c r="NRN1424" s="112"/>
      <c r="NRO1424" s="112"/>
      <c r="NRP1424" s="112"/>
      <c r="NRQ1424" s="112"/>
      <c r="NRR1424" s="112"/>
      <c r="NRS1424" s="112"/>
      <c r="NRT1424" s="112"/>
      <c r="NRU1424" s="112"/>
      <c r="NRV1424" s="112"/>
      <c r="NRW1424" s="112"/>
      <c r="NRX1424" s="112"/>
      <c r="NRY1424" s="112"/>
      <c r="NRZ1424" s="112"/>
      <c r="NSA1424" s="112"/>
      <c r="NSB1424" s="112"/>
      <c r="NSC1424" s="112"/>
      <c r="NSD1424" s="112"/>
      <c r="NSE1424" s="112"/>
      <c r="NSF1424" s="112"/>
      <c r="NSG1424" s="112"/>
      <c r="NSH1424" s="112"/>
      <c r="NSI1424" s="112"/>
      <c r="NSJ1424" s="112"/>
      <c r="NSK1424" s="112"/>
      <c r="NSL1424" s="112"/>
      <c r="NSM1424" s="112"/>
      <c r="NSN1424" s="112"/>
      <c r="NSO1424" s="112"/>
      <c r="NSP1424" s="112"/>
      <c r="NSQ1424" s="112"/>
      <c r="NSR1424" s="112"/>
      <c r="NSS1424" s="112"/>
      <c r="NST1424" s="112"/>
      <c r="NSU1424" s="112"/>
      <c r="NSV1424" s="112"/>
      <c r="NSW1424" s="112"/>
      <c r="NSX1424" s="112"/>
      <c r="NSY1424" s="112"/>
      <c r="NSZ1424" s="112"/>
      <c r="NTA1424" s="112"/>
      <c r="NTB1424" s="112"/>
      <c r="NTC1424" s="112"/>
      <c r="NTD1424" s="112"/>
      <c r="NTE1424" s="112"/>
      <c r="NTF1424" s="112"/>
      <c r="NTG1424" s="112"/>
      <c r="NTH1424" s="112"/>
      <c r="NTI1424" s="112"/>
      <c r="NTJ1424" s="112"/>
      <c r="NTK1424" s="112"/>
      <c r="NTL1424" s="112"/>
      <c r="NTM1424" s="112"/>
      <c r="NTN1424" s="112"/>
      <c r="NTO1424" s="112"/>
      <c r="NTP1424" s="112"/>
      <c r="NTQ1424" s="112"/>
      <c r="NTR1424" s="112"/>
      <c r="NTS1424" s="112"/>
      <c r="NTT1424" s="112"/>
      <c r="NTU1424" s="112"/>
      <c r="NTV1424" s="112"/>
      <c r="NTW1424" s="112"/>
      <c r="NTX1424" s="112"/>
      <c r="NTY1424" s="112"/>
      <c r="NTZ1424" s="112"/>
      <c r="NUA1424" s="112"/>
      <c r="NUB1424" s="112"/>
      <c r="NUC1424" s="112"/>
      <c r="NUD1424" s="112"/>
      <c r="NUE1424" s="112"/>
      <c r="NUF1424" s="112"/>
      <c r="NUG1424" s="112"/>
      <c r="NUH1424" s="112"/>
      <c r="NUI1424" s="112"/>
      <c r="NUJ1424" s="112"/>
      <c r="NUK1424" s="112"/>
      <c r="NUL1424" s="112"/>
      <c r="NUM1424" s="112"/>
      <c r="NUN1424" s="112"/>
      <c r="NUO1424" s="112"/>
      <c r="NUP1424" s="112"/>
      <c r="NUQ1424" s="112"/>
      <c r="NUR1424" s="112"/>
      <c r="NUS1424" s="112"/>
      <c r="NUT1424" s="112"/>
      <c r="NUU1424" s="112"/>
      <c r="NUV1424" s="112"/>
      <c r="NUW1424" s="112"/>
      <c r="NUX1424" s="112"/>
      <c r="NUY1424" s="112"/>
      <c r="NUZ1424" s="112"/>
      <c r="NVA1424" s="112"/>
      <c r="NVB1424" s="112"/>
      <c r="NVC1424" s="112"/>
      <c r="NVD1424" s="112"/>
      <c r="NVE1424" s="112"/>
      <c r="NVF1424" s="112"/>
      <c r="NVG1424" s="112"/>
      <c r="NVH1424" s="112"/>
      <c r="NVI1424" s="112"/>
      <c r="NVJ1424" s="112"/>
      <c r="NVK1424" s="112"/>
      <c r="NVL1424" s="112"/>
      <c r="NVM1424" s="112"/>
      <c r="NVN1424" s="112"/>
      <c r="NVO1424" s="112"/>
      <c r="NVP1424" s="112"/>
      <c r="NVQ1424" s="112"/>
      <c r="NVR1424" s="112"/>
      <c r="NVS1424" s="112"/>
      <c r="NVT1424" s="112"/>
      <c r="NVU1424" s="112"/>
      <c r="NVV1424" s="112"/>
      <c r="NVW1424" s="112"/>
      <c r="NVX1424" s="112"/>
      <c r="NVY1424" s="112"/>
      <c r="NVZ1424" s="112"/>
      <c r="NWA1424" s="112"/>
      <c r="NWB1424" s="112"/>
      <c r="NWC1424" s="112"/>
      <c r="NWD1424" s="112"/>
      <c r="NWE1424" s="112"/>
      <c r="NWF1424" s="112"/>
      <c r="NWG1424" s="112"/>
      <c r="NWH1424" s="112"/>
      <c r="NWI1424" s="112"/>
      <c r="NWJ1424" s="112"/>
      <c r="NWK1424" s="112"/>
      <c r="NWL1424" s="112"/>
      <c r="NWM1424" s="112"/>
      <c r="NWN1424" s="112"/>
      <c r="NWO1424" s="112"/>
      <c r="NWP1424" s="112"/>
      <c r="NWQ1424" s="112"/>
      <c r="NWR1424" s="112"/>
      <c r="NWS1424" s="112"/>
      <c r="NWT1424" s="112"/>
      <c r="NWU1424" s="112"/>
      <c r="NWV1424" s="112"/>
      <c r="NWW1424" s="112"/>
      <c r="NWX1424" s="112"/>
      <c r="NWY1424" s="112"/>
      <c r="NWZ1424" s="112"/>
      <c r="NXA1424" s="112"/>
      <c r="NXB1424" s="112"/>
      <c r="NXC1424" s="112"/>
      <c r="NXD1424" s="112"/>
      <c r="NXE1424" s="112"/>
      <c r="NXF1424" s="112"/>
      <c r="NXG1424" s="112"/>
      <c r="NXH1424" s="112"/>
      <c r="NXI1424" s="112"/>
      <c r="NXJ1424" s="112"/>
      <c r="NXK1424" s="112"/>
      <c r="NXL1424" s="112"/>
      <c r="NXM1424" s="112"/>
      <c r="NXN1424" s="112"/>
      <c r="NXO1424" s="112"/>
      <c r="NXP1424" s="112"/>
      <c r="NXQ1424" s="112"/>
      <c r="NXR1424" s="112"/>
      <c r="NXS1424" s="112"/>
      <c r="NXT1424" s="112"/>
      <c r="NXU1424" s="112"/>
      <c r="NXV1424" s="112"/>
      <c r="NXW1424" s="112"/>
      <c r="NXX1424" s="112"/>
      <c r="NXY1424" s="112"/>
      <c r="NXZ1424" s="112"/>
      <c r="NYA1424" s="112"/>
      <c r="NYB1424" s="112"/>
      <c r="NYC1424" s="112"/>
      <c r="NYD1424" s="112"/>
      <c r="NYE1424" s="112"/>
      <c r="NYF1424" s="112"/>
      <c r="NYG1424" s="112"/>
      <c r="NYH1424" s="112"/>
      <c r="NYI1424" s="112"/>
      <c r="NYJ1424" s="112"/>
      <c r="NYK1424" s="112"/>
      <c r="NYL1424" s="112"/>
      <c r="NYM1424" s="112"/>
      <c r="NYN1424" s="112"/>
      <c r="NYO1424" s="112"/>
      <c r="NYP1424" s="112"/>
      <c r="NYQ1424" s="112"/>
      <c r="NYR1424" s="112"/>
      <c r="NYS1424" s="112"/>
      <c r="NYT1424" s="112"/>
      <c r="NYU1424" s="112"/>
      <c r="NYV1424" s="112"/>
      <c r="NYW1424" s="112"/>
      <c r="NYX1424" s="112"/>
      <c r="NYY1424" s="112"/>
      <c r="NYZ1424" s="112"/>
      <c r="NZA1424" s="112"/>
      <c r="NZB1424" s="112"/>
      <c r="NZC1424" s="112"/>
      <c r="NZD1424" s="112"/>
      <c r="NZE1424" s="112"/>
      <c r="NZF1424" s="112"/>
      <c r="NZG1424" s="112"/>
      <c r="NZH1424" s="112"/>
      <c r="NZI1424" s="112"/>
      <c r="NZJ1424" s="112"/>
      <c r="NZK1424" s="112"/>
      <c r="NZL1424" s="112"/>
      <c r="NZM1424" s="112"/>
      <c r="NZN1424" s="112"/>
      <c r="NZO1424" s="112"/>
      <c r="NZP1424" s="112"/>
      <c r="NZQ1424" s="112"/>
      <c r="NZR1424" s="112"/>
      <c r="NZS1424" s="112"/>
      <c r="NZT1424" s="112"/>
      <c r="NZU1424" s="112"/>
      <c r="NZV1424" s="112"/>
      <c r="NZW1424" s="112"/>
      <c r="NZX1424" s="112"/>
      <c r="NZY1424" s="112"/>
      <c r="NZZ1424" s="112"/>
      <c r="OAA1424" s="112"/>
      <c r="OAB1424" s="112"/>
      <c r="OAC1424" s="112"/>
      <c r="OAD1424" s="112"/>
      <c r="OAE1424" s="112"/>
      <c r="OAF1424" s="112"/>
      <c r="OAG1424" s="112"/>
      <c r="OAH1424" s="112"/>
      <c r="OAI1424" s="112"/>
      <c r="OAJ1424" s="112"/>
      <c r="OAK1424" s="112"/>
      <c r="OAL1424" s="112"/>
      <c r="OAM1424" s="112"/>
      <c r="OAN1424" s="112"/>
      <c r="OAO1424" s="112"/>
      <c r="OAP1424" s="112"/>
      <c r="OAQ1424" s="112"/>
      <c r="OAR1424" s="112"/>
      <c r="OAS1424" s="112"/>
      <c r="OAT1424" s="112"/>
      <c r="OAU1424" s="112"/>
      <c r="OAV1424" s="112"/>
      <c r="OAW1424" s="112"/>
      <c r="OAX1424" s="112"/>
      <c r="OAY1424" s="112"/>
      <c r="OAZ1424" s="112"/>
      <c r="OBA1424" s="112"/>
      <c r="OBB1424" s="112"/>
      <c r="OBC1424" s="112"/>
      <c r="OBD1424" s="112"/>
      <c r="OBE1424" s="112"/>
      <c r="OBF1424" s="112"/>
      <c r="OBG1424" s="112"/>
      <c r="OBH1424" s="112"/>
      <c r="OBI1424" s="112"/>
      <c r="OBJ1424" s="112"/>
      <c r="OBK1424" s="112"/>
      <c r="OBL1424" s="112"/>
      <c r="OBM1424" s="112"/>
      <c r="OBN1424" s="112"/>
      <c r="OBO1424" s="112"/>
      <c r="OBP1424" s="112"/>
      <c r="OBQ1424" s="112"/>
      <c r="OBR1424" s="112"/>
      <c r="OBS1424" s="112"/>
      <c r="OBT1424" s="112"/>
      <c r="OBU1424" s="112"/>
      <c r="OBV1424" s="112"/>
      <c r="OBW1424" s="112"/>
      <c r="OBX1424" s="112"/>
      <c r="OBY1424" s="112"/>
      <c r="OBZ1424" s="112"/>
      <c r="OCA1424" s="112"/>
      <c r="OCB1424" s="112"/>
      <c r="OCC1424" s="112"/>
      <c r="OCD1424" s="112"/>
      <c r="OCE1424" s="112"/>
      <c r="OCF1424" s="112"/>
      <c r="OCG1424" s="112"/>
      <c r="OCH1424" s="112"/>
      <c r="OCI1424" s="112"/>
      <c r="OCJ1424" s="112"/>
      <c r="OCK1424" s="112"/>
      <c r="OCL1424" s="112"/>
      <c r="OCM1424" s="112"/>
      <c r="OCN1424" s="112"/>
      <c r="OCO1424" s="112"/>
      <c r="OCP1424" s="112"/>
      <c r="OCQ1424" s="112"/>
      <c r="OCR1424" s="112"/>
      <c r="OCS1424" s="112"/>
      <c r="OCT1424" s="112"/>
      <c r="OCU1424" s="112"/>
      <c r="OCV1424" s="112"/>
      <c r="OCW1424" s="112"/>
      <c r="OCX1424" s="112"/>
      <c r="OCY1424" s="112"/>
      <c r="OCZ1424" s="112"/>
      <c r="ODA1424" s="112"/>
      <c r="ODB1424" s="112"/>
      <c r="ODC1424" s="112"/>
      <c r="ODD1424" s="112"/>
      <c r="ODE1424" s="112"/>
      <c r="ODF1424" s="112"/>
      <c r="ODG1424" s="112"/>
      <c r="ODH1424" s="112"/>
      <c r="ODI1424" s="112"/>
      <c r="ODJ1424" s="112"/>
      <c r="ODK1424" s="112"/>
      <c r="ODL1424" s="112"/>
      <c r="ODM1424" s="112"/>
      <c r="ODN1424" s="112"/>
      <c r="ODO1424" s="112"/>
      <c r="ODP1424" s="112"/>
      <c r="ODQ1424" s="112"/>
      <c r="ODR1424" s="112"/>
      <c r="ODS1424" s="112"/>
      <c r="ODT1424" s="112"/>
      <c r="ODU1424" s="112"/>
      <c r="ODV1424" s="112"/>
      <c r="ODW1424" s="112"/>
      <c r="ODX1424" s="112"/>
      <c r="ODY1424" s="112"/>
      <c r="ODZ1424" s="112"/>
      <c r="OEA1424" s="112"/>
      <c r="OEB1424" s="112"/>
      <c r="OEC1424" s="112"/>
      <c r="OED1424" s="112"/>
      <c r="OEE1424" s="112"/>
      <c r="OEF1424" s="112"/>
      <c r="OEG1424" s="112"/>
      <c r="OEH1424" s="112"/>
      <c r="OEI1424" s="112"/>
      <c r="OEJ1424" s="112"/>
      <c r="OEK1424" s="112"/>
      <c r="OEL1424" s="112"/>
      <c r="OEM1424" s="112"/>
      <c r="OEN1424" s="112"/>
      <c r="OEO1424" s="112"/>
      <c r="OEP1424" s="112"/>
      <c r="OEQ1424" s="112"/>
      <c r="OER1424" s="112"/>
      <c r="OES1424" s="112"/>
      <c r="OET1424" s="112"/>
      <c r="OEU1424" s="112"/>
      <c r="OEV1424" s="112"/>
      <c r="OEW1424" s="112"/>
      <c r="OEX1424" s="112"/>
      <c r="OEY1424" s="112"/>
      <c r="OEZ1424" s="112"/>
      <c r="OFA1424" s="112"/>
      <c r="OFB1424" s="112"/>
      <c r="OFC1424" s="112"/>
      <c r="OFD1424" s="112"/>
      <c r="OFE1424" s="112"/>
      <c r="OFF1424" s="112"/>
      <c r="OFG1424" s="112"/>
      <c r="OFH1424" s="112"/>
      <c r="OFI1424" s="112"/>
      <c r="OFJ1424" s="112"/>
      <c r="OFK1424" s="112"/>
      <c r="OFL1424" s="112"/>
      <c r="OFM1424" s="112"/>
      <c r="OFN1424" s="112"/>
      <c r="OFO1424" s="112"/>
      <c r="OFP1424" s="112"/>
      <c r="OFQ1424" s="112"/>
      <c r="OFR1424" s="112"/>
      <c r="OFS1424" s="112"/>
      <c r="OFT1424" s="112"/>
      <c r="OFU1424" s="112"/>
      <c r="OFV1424" s="112"/>
      <c r="OFW1424" s="112"/>
      <c r="OFX1424" s="112"/>
      <c r="OFY1424" s="112"/>
      <c r="OFZ1424" s="112"/>
      <c r="OGA1424" s="112"/>
      <c r="OGB1424" s="112"/>
      <c r="OGC1424" s="112"/>
      <c r="OGD1424" s="112"/>
      <c r="OGE1424" s="112"/>
      <c r="OGF1424" s="112"/>
      <c r="OGG1424" s="112"/>
      <c r="OGH1424" s="112"/>
      <c r="OGI1424" s="112"/>
      <c r="OGJ1424" s="112"/>
      <c r="OGK1424" s="112"/>
      <c r="OGL1424" s="112"/>
      <c r="OGM1424" s="112"/>
      <c r="OGN1424" s="112"/>
      <c r="OGO1424" s="112"/>
      <c r="OGP1424" s="112"/>
      <c r="OGQ1424" s="112"/>
      <c r="OGR1424" s="112"/>
      <c r="OGS1424" s="112"/>
      <c r="OGT1424" s="112"/>
      <c r="OGU1424" s="112"/>
      <c r="OGV1424" s="112"/>
      <c r="OGW1424" s="112"/>
      <c r="OGX1424" s="112"/>
      <c r="OGY1424" s="112"/>
      <c r="OGZ1424" s="112"/>
      <c r="OHA1424" s="112"/>
      <c r="OHB1424" s="112"/>
      <c r="OHC1424" s="112"/>
      <c r="OHD1424" s="112"/>
      <c r="OHE1424" s="112"/>
      <c r="OHF1424" s="112"/>
      <c r="OHG1424" s="112"/>
      <c r="OHH1424" s="112"/>
      <c r="OHI1424" s="112"/>
      <c r="OHJ1424" s="112"/>
      <c r="OHK1424" s="112"/>
      <c r="OHL1424" s="112"/>
      <c r="OHM1424" s="112"/>
      <c r="OHN1424" s="112"/>
      <c r="OHO1424" s="112"/>
      <c r="OHP1424" s="112"/>
      <c r="OHQ1424" s="112"/>
      <c r="OHR1424" s="112"/>
      <c r="OHS1424" s="112"/>
      <c r="OHT1424" s="112"/>
      <c r="OHU1424" s="112"/>
      <c r="OHV1424" s="112"/>
      <c r="OHW1424" s="112"/>
      <c r="OHX1424" s="112"/>
      <c r="OHY1424" s="112"/>
      <c r="OHZ1424" s="112"/>
      <c r="OIA1424" s="112"/>
      <c r="OIB1424" s="112"/>
      <c r="OIC1424" s="112"/>
      <c r="OID1424" s="112"/>
      <c r="OIE1424" s="112"/>
      <c r="OIF1424" s="112"/>
      <c r="OIG1424" s="112"/>
      <c r="OIH1424" s="112"/>
      <c r="OII1424" s="112"/>
      <c r="OIJ1424" s="112"/>
      <c r="OIK1424" s="112"/>
      <c r="OIL1424" s="112"/>
      <c r="OIM1424" s="112"/>
      <c r="OIN1424" s="112"/>
      <c r="OIO1424" s="112"/>
      <c r="OIP1424" s="112"/>
      <c r="OIQ1424" s="112"/>
      <c r="OIR1424" s="112"/>
      <c r="OIS1424" s="112"/>
      <c r="OIT1424" s="112"/>
      <c r="OIU1424" s="112"/>
      <c r="OIV1424" s="112"/>
      <c r="OIW1424" s="112"/>
      <c r="OIX1424" s="112"/>
      <c r="OIY1424" s="112"/>
      <c r="OIZ1424" s="112"/>
      <c r="OJA1424" s="112"/>
      <c r="OJB1424" s="112"/>
      <c r="OJC1424" s="112"/>
      <c r="OJD1424" s="112"/>
      <c r="OJE1424" s="112"/>
      <c r="OJF1424" s="112"/>
      <c r="OJG1424" s="112"/>
      <c r="OJH1424" s="112"/>
      <c r="OJI1424" s="112"/>
      <c r="OJJ1424" s="112"/>
      <c r="OJK1424" s="112"/>
      <c r="OJL1424" s="112"/>
      <c r="OJM1424" s="112"/>
      <c r="OJN1424" s="112"/>
      <c r="OJO1424" s="112"/>
      <c r="OJP1424" s="112"/>
      <c r="OJQ1424" s="112"/>
      <c r="OJR1424" s="112"/>
      <c r="OJS1424" s="112"/>
      <c r="OJT1424" s="112"/>
      <c r="OJU1424" s="112"/>
      <c r="OJV1424" s="112"/>
      <c r="OJW1424" s="112"/>
      <c r="OJX1424" s="112"/>
      <c r="OJY1424" s="112"/>
      <c r="OJZ1424" s="112"/>
      <c r="OKA1424" s="112"/>
      <c r="OKB1424" s="112"/>
      <c r="OKC1424" s="112"/>
      <c r="OKD1424" s="112"/>
      <c r="OKE1424" s="112"/>
      <c r="OKF1424" s="112"/>
      <c r="OKG1424" s="112"/>
      <c r="OKH1424" s="112"/>
      <c r="OKI1424" s="112"/>
      <c r="OKJ1424" s="112"/>
      <c r="OKK1424" s="112"/>
      <c r="OKL1424" s="112"/>
      <c r="OKM1424" s="112"/>
      <c r="OKN1424" s="112"/>
      <c r="OKO1424" s="112"/>
      <c r="OKP1424" s="112"/>
      <c r="OKQ1424" s="112"/>
      <c r="OKR1424" s="112"/>
      <c r="OKS1424" s="112"/>
      <c r="OKT1424" s="112"/>
      <c r="OKU1424" s="112"/>
      <c r="OKV1424" s="112"/>
      <c r="OKW1424" s="112"/>
      <c r="OKX1424" s="112"/>
      <c r="OKY1424" s="112"/>
      <c r="OKZ1424" s="112"/>
      <c r="OLA1424" s="112"/>
      <c r="OLB1424" s="112"/>
      <c r="OLC1424" s="112"/>
      <c r="OLD1424" s="112"/>
      <c r="OLE1424" s="112"/>
      <c r="OLF1424" s="112"/>
      <c r="OLG1424" s="112"/>
      <c r="OLH1424" s="112"/>
      <c r="OLI1424" s="112"/>
      <c r="OLJ1424" s="112"/>
      <c r="OLK1424" s="112"/>
      <c r="OLL1424" s="112"/>
      <c r="OLM1424" s="112"/>
      <c r="OLN1424" s="112"/>
      <c r="OLO1424" s="112"/>
      <c r="OLP1424" s="112"/>
      <c r="OLQ1424" s="112"/>
      <c r="OLR1424" s="112"/>
      <c r="OLS1424" s="112"/>
      <c r="OLT1424" s="112"/>
      <c r="OLU1424" s="112"/>
      <c r="OLV1424" s="112"/>
      <c r="OLW1424" s="112"/>
      <c r="OLX1424" s="112"/>
      <c r="OLY1424" s="112"/>
      <c r="OLZ1424" s="112"/>
      <c r="OMA1424" s="112"/>
      <c r="OMB1424" s="112"/>
      <c r="OMC1424" s="112"/>
      <c r="OMD1424" s="112"/>
      <c r="OME1424" s="112"/>
      <c r="OMF1424" s="112"/>
      <c r="OMG1424" s="112"/>
      <c r="OMH1424" s="112"/>
      <c r="OMI1424" s="112"/>
      <c r="OMJ1424" s="112"/>
      <c r="OMK1424" s="112"/>
      <c r="OML1424" s="112"/>
      <c r="OMM1424" s="112"/>
      <c r="OMN1424" s="112"/>
      <c r="OMO1424" s="112"/>
      <c r="OMP1424" s="112"/>
      <c r="OMQ1424" s="112"/>
      <c r="OMR1424" s="112"/>
      <c r="OMS1424" s="112"/>
      <c r="OMT1424" s="112"/>
      <c r="OMU1424" s="112"/>
      <c r="OMV1424" s="112"/>
      <c r="OMW1424" s="112"/>
      <c r="OMX1424" s="112"/>
      <c r="OMY1424" s="112"/>
      <c r="OMZ1424" s="112"/>
      <c r="ONA1424" s="112"/>
      <c r="ONB1424" s="112"/>
      <c r="ONC1424" s="112"/>
      <c r="OND1424" s="112"/>
      <c r="ONE1424" s="112"/>
      <c r="ONF1424" s="112"/>
      <c r="ONG1424" s="112"/>
      <c r="ONH1424" s="112"/>
      <c r="ONI1424" s="112"/>
      <c r="ONJ1424" s="112"/>
      <c r="ONK1424" s="112"/>
      <c r="ONL1424" s="112"/>
      <c r="ONM1424" s="112"/>
      <c r="ONN1424" s="112"/>
      <c r="ONO1424" s="112"/>
      <c r="ONP1424" s="112"/>
      <c r="ONQ1424" s="112"/>
      <c r="ONR1424" s="112"/>
      <c r="ONS1424" s="112"/>
      <c r="ONT1424" s="112"/>
      <c r="ONU1424" s="112"/>
      <c r="ONV1424" s="112"/>
      <c r="ONW1424" s="112"/>
      <c r="ONX1424" s="112"/>
      <c r="ONY1424" s="112"/>
      <c r="ONZ1424" s="112"/>
      <c r="OOA1424" s="112"/>
      <c r="OOB1424" s="112"/>
      <c r="OOC1424" s="112"/>
      <c r="OOD1424" s="112"/>
      <c r="OOE1424" s="112"/>
      <c r="OOF1424" s="112"/>
      <c r="OOG1424" s="112"/>
      <c r="OOH1424" s="112"/>
      <c r="OOI1424" s="112"/>
      <c r="OOJ1424" s="112"/>
      <c r="OOK1424" s="112"/>
      <c r="OOL1424" s="112"/>
      <c r="OOM1424" s="112"/>
      <c r="OON1424" s="112"/>
      <c r="OOO1424" s="112"/>
      <c r="OOP1424" s="112"/>
      <c r="OOQ1424" s="112"/>
      <c r="OOR1424" s="112"/>
      <c r="OOS1424" s="112"/>
      <c r="OOT1424" s="112"/>
      <c r="OOU1424" s="112"/>
      <c r="OOV1424" s="112"/>
      <c r="OOW1424" s="112"/>
      <c r="OOX1424" s="112"/>
      <c r="OOY1424" s="112"/>
      <c r="OOZ1424" s="112"/>
      <c r="OPA1424" s="112"/>
      <c r="OPB1424" s="112"/>
      <c r="OPC1424" s="112"/>
      <c r="OPD1424" s="112"/>
      <c r="OPE1424" s="112"/>
      <c r="OPF1424" s="112"/>
      <c r="OPG1424" s="112"/>
      <c r="OPH1424" s="112"/>
      <c r="OPI1424" s="112"/>
      <c r="OPJ1424" s="112"/>
      <c r="OPK1424" s="112"/>
      <c r="OPL1424" s="112"/>
      <c r="OPM1424" s="112"/>
      <c r="OPN1424" s="112"/>
      <c r="OPO1424" s="112"/>
      <c r="OPP1424" s="112"/>
      <c r="OPQ1424" s="112"/>
      <c r="OPR1424" s="112"/>
      <c r="OPS1424" s="112"/>
      <c r="OPT1424" s="112"/>
      <c r="OPU1424" s="112"/>
      <c r="OPV1424" s="112"/>
      <c r="OPW1424" s="112"/>
      <c r="OPX1424" s="112"/>
      <c r="OPY1424" s="112"/>
      <c r="OPZ1424" s="112"/>
      <c r="OQA1424" s="112"/>
      <c r="OQB1424" s="112"/>
      <c r="OQC1424" s="112"/>
      <c r="OQD1424" s="112"/>
      <c r="OQE1424" s="112"/>
      <c r="OQF1424" s="112"/>
      <c r="OQG1424" s="112"/>
      <c r="OQH1424" s="112"/>
      <c r="OQI1424" s="112"/>
      <c r="OQJ1424" s="112"/>
      <c r="OQK1424" s="112"/>
      <c r="OQL1424" s="112"/>
      <c r="OQM1424" s="112"/>
      <c r="OQN1424" s="112"/>
      <c r="OQO1424" s="112"/>
      <c r="OQP1424" s="112"/>
      <c r="OQQ1424" s="112"/>
      <c r="OQR1424" s="112"/>
      <c r="OQS1424" s="112"/>
      <c r="OQT1424" s="112"/>
      <c r="OQU1424" s="112"/>
      <c r="OQV1424" s="112"/>
      <c r="OQW1424" s="112"/>
      <c r="OQX1424" s="112"/>
      <c r="OQY1424" s="112"/>
      <c r="OQZ1424" s="112"/>
      <c r="ORA1424" s="112"/>
      <c r="ORB1424" s="112"/>
      <c r="ORC1424" s="112"/>
      <c r="ORD1424" s="112"/>
      <c r="ORE1424" s="112"/>
      <c r="ORF1424" s="112"/>
      <c r="ORG1424" s="112"/>
      <c r="ORH1424" s="112"/>
      <c r="ORI1424" s="112"/>
      <c r="ORJ1424" s="112"/>
      <c r="ORK1424" s="112"/>
      <c r="ORL1424" s="112"/>
      <c r="ORM1424" s="112"/>
      <c r="ORN1424" s="112"/>
      <c r="ORO1424" s="112"/>
      <c r="ORP1424" s="112"/>
      <c r="ORQ1424" s="112"/>
      <c r="ORR1424" s="112"/>
      <c r="ORS1424" s="112"/>
      <c r="ORT1424" s="112"/>
      <c r="ORU1424" s="112"/>
      <c r="ORV1424" s="112"/>
      <c r="ORW1424" s="112"/>
      <c r="ORX1424" s="112"/>
      <c r="ORY1424" s="112"/>
      <c r="ORZ1424" s="112"/>
      <c r="OSA1424" s="112"/>
      <c r="OSB1424" s="112"/>
      <c r="OSC1424" s="112"/>
      <c r="OSD1424" s="112"/>
      <c r="OSE1424" s="112"/>
      <c r="OSF1424" s="112"/>
      <c r="OSG1424" s="112"/>
      <c r="OSH1424" s="112"/>
      <c r="OSI1424" s="112"/>
      <c r="OSJ1424" s="112"/>
      <c r="OSK1424" s="112"/>
      <c r="OSL1424" s="112"/>
      <c r="OSM1424" s="112"/>
      <c r="OSN1424" s="112"/>
      <c r="OSO1424" s="112"/>
      <c r="OSP1424" s="112"/>
      <c r="OSQ1424" s="112"/>
      <c r="OSR1424" s="112"/>
      <c r="OSS1424" s="112"/>
      <c r="OST1424" s="112"/>
      <c r="OSU1424" s="112"/>
      <c r="OSV1424" s="112"/>
      <c r="OSW1424" s="112"/>
      <c r="OSX1424" s="112"/>
      <c r="OSY1424" s="112"/>
      <c r="OSZ1424" s="112"/>
      <c r="OTA1424" s="112"/>
      <c r="OTB1424" s="112"/>
      <c r="OTC1424" s="112"/>
      <c r="OTD1424" s="112"/>
      <c r="OTE1424" s="112"/>
      <c r="OTF1424" s="112"/>
      <c r="OTG1424" s="112"/>
      <c r="OTH1424" s="112"/>
      <c r="OTI1424" s="112"/>
      <c r="OTJ1424" s="112"/>
      <c r="OTK1424" s="112"/>
      <c r="OTL1424" s="112"/>
      <c r="OTM1424" s="112"/>
      <c r="OTN1424" s="112"/>
      <c r="OTO1424" s="112"/>
      <c r="OTP1424" s="112"/>
      <c r="OTQ1424" s="112"/>
      <c r="OTR1424" s="112"/>
      <c r="OTS1424" s="112"/>
      <c r="OTT1424" s="112"/>
      <c r="OTU1424" s="112"/>
      <c r="OTV1424" s="112"/>
      <c r="OTW1424" s="112"/>
      <c r="OTX1424" s="112"/>
      <c r="OTY1424" s="112"/>
      <c r="OTZ1424" s="112"/>
      <c r="OUA1424" s="112"/>
      <c r="OUB1424" s="112"/>
      <c r="OUC1424" s="112"/>
      <c r="OUD1424" s="112"/>
      <c r="OUE1424" s="112"/>
      <c r="OUF1424" s="112"/>
      <c r="OUG1424" s="112"/>
      <c r="OUH1424" s="112"/>
      <c r="OUI1424" s="112"/>
      <c r="OUJ1424" s="112"/>
      <c r="OUK1424" s="112"/>
      <c r="OUL1424" s="112"/>
      <c r="OUM1424" s="112"/>
      <c r="OUN1424" s="112"/>
      <c r="OUO1424" s="112"/>
      <c r="OUP1424" s="112"/>
      <c r="OUQ1424" s="112"/>
      <c r="OUR1424" s="112"/>
      <c r="OUS1424" s="112"/>
      <c r="OUT1424" s="112"/>
      <c r="OUU1424" s="112"/>
      <c r="OUV1424" s="112"/>
      <c r="OUW1424" s="112"/>
      <c r="OUX1424" s="112"/>
      <c r="OUY1424" s="112"/>
      <c r="OUZ1424" s="112"/>
      <c r="OVA1424" s="112"/>
      <c r="OVB1424" s="112"/>
      <c r="OVC1424" s="112"/>
      <c r="OVD1424" s="112"/>
      <c r="OVE1424" s="112"/>
      <c r="OVF1424" s="112"/>
      <c r="OVG1424" s="112"/>
      <c r="OVH1424" s="112"/>
      <c r="OVI1424" s="112"/>
      <c r="OVJ1424" s="112"/>
      <c r="OVK1424" s="112"/>
      <c r="OVL1424" s="112"/>
      <c r="OVM1424" s="112"/>
      <c r="OVN1424" s="112"/>
      <c r="OVO1424" s="112"/>
      <c r="OVP1424" s="112"/>
      <c r="OVQ1424" s="112"/>
      <c r="OVR1424" s="112"/>
      <c r="OVS1424" s="112"/>
      <c r="OVT1424" s="112"/>
      <c r="OVU1424" s="112"/>
      <c r="OVV1424" s="112"/>
      <c r="OVW1424" s="112"/>
      <c r="OVX1424" s="112"/>
      <c r="OVY1424" s="112"/>
      <c r="OVZ1424" s="112"/>
      <c r="OWA1424" s="112"/>
      <c r="OWB1424" s="112"/>
      <c r="OWC1424" s="112"/>
      <c r="OWD1424" s="112"/>
      <c r="OWE1424" s="112"/>
      <c r="OWF1424" s="112"/>
      <c r="OWG1424" s="112"/>
      <c r="OWH1424" s="112"/>
      <c r="OWI1424" s="112"/>
      <c r="OWJ1424" s="112"/>
      <c r="OWK1424" s="112"/>
      <c r="OWL1424" s="112"/>
      <c r="OWM1424" s="112"/>
      <c r="OWN1424" s="112"/>
      <c r="OWO1424" s="112"/>
      <c r="OWP1424" s="112"/>
      <c r="OWQ1424" s="112"/>
      <c r="OWR1424" s="112"/>
      <c r="OWS1424" s="112"/>
      <c r="OWT1424" s="112"/>
      <c r="OWU1424" s="112"/>
      <c r="OWV1424" s="112"/>
      <c r="OWW1424" s="112"/>
      <c r="OWX1424" s="112"/>
      <c r="OWY1424" s="112"/>
      <c r="OWZ1424" s="112"/>
      <c r="OXA1424" s="112"/>
      <c r="OXB1424" s="112"/>
      <c r="OXC1424" s="112"/>
      <c r="OXD1424" s="112"/>
      <c r="OXE1424" s="112"/>
      <c r="OXF1424" s="112"/>
      <c r="OXG1424" s="112"/>
      <c r="OXH1424" s="112"/>
      <c r="OXI1424" s="112"/>
      <c r="OXJ1424" s="112"/>
      <c r="OXK1424" s="112"/>
      <c r="OXL1424" s="112"/>
      <c r="OXM1424" s="112"/>
      <c r="OXN1424" s="112"/>
      <c r="OXO1424" s="112"/>
      <c r="OXP1424" s="112"/>
      <c r="OXQ1424" s="112"/>
      <c r="OXR1424" s="112"/>
      <c r="OXS1424" s="112"/>
      <c r="OXT1424" s="112"/>
      <c r="OXU1424" s="112"/>
      <c r="OXV1424" s="112"/>
      <c r="OXW1424" s="112"/>
      <c r="OXX1424" s="112"/>
      <c r="OXY1424" s="112"/>
      <c r="OXZ1424" s="112"/>
      <c r="OYA1424" s="112"/>
      <c r="OYB1424" s="112"/>
      <c r="OYC1424" s="112"/>
      <c r="OYD1424" s="112"/>
      <c r="OYE1424" s="112"/>
      <c r="OYF1424" s="112"/>
      <c r="OYG1424" s="112"/>
      <c r="OYH1424" s="112"/>
      <c r="OYI1424" s="112"/>
      <c r="OYJ1424" s="112"/>
      <c r="OYK1424" s="112"/>
      <c r="OYL1424" s="112"/>
      <c r="OYM1424" s="112"/>
      <c r="OYN1424" s="112"/>
      <c r="OYO1424" s="112"/>
      <c r="OYP1424" s="112"/>
      <c r="OYQ1424" s="112"/>
      <c r="OYR1424" s="112"/>
      <c r="OYS1424" s="112"/>
      <c r="OYT1424" s="112"/>
      <c r="OYU1424" s="112"/>
      <c r="OYV1424" s="112"/>
      <c r="OYW1424" s="112"/>
      <c r="OYX1424" s="112"/>
      <c r="OYY1424" s="112"/>
      <c r="OYZ1424" s="112"/>
      <c r="OZA1424" s="112"/>
      <c r="OZB1424" s="112"/>
      <c r="OZC1424" s="112"/>
      <c r="OZD1424" s="112"/>
      <c r="OZE1424" s="112"/>
      <c r="OZF1424" s="112"/>
      <c r="OZG1424" s="112"/>
      <c r="OZH1424" s="112"/>
      <c r="OZI1424" s="112"/>
      <c r="OZJ1424" s="112"/>
      <c r="OZK1424" s="112"/>
      <c r="OZL1424" s="112"/>
      <c r="OZM1424" s="112"/>
      <c r="OZN1424" s="112"/>
      <c r="OZO1424" s="112"/>
      <c r="OZP1424" s="112"/>
      <c r="OZQ1424" s="112"/>
      <c r="OZR1424" s="112"/>
      <c r="OZS1424" s="112"/>
      <c r="OZT1424" s="112"/>
      <c r="OZU1424" s="112"/>
      <c r="OZV1424" s="112"/>
      <c r="OZW1424" s="112"/>
      <c r="OZX1424" s="112"/>
      <c r="OZY1424" s="112"/>
      <c r="OZZ1424" s="112"/>
      <c r="PAA1424" s="112"/>
      <c r="PAB1424" s="112"/>
      <c r="PAC1424" s="112"/>
      <c r="PAD1424" s="112"/>
      <c r="PAE1424" s="112"/>
      <c r="PAF1424" s="112"/>
      <c r="PAG1424" s="112"/>
      <c r="PAH1424" s="112"/>
      <c r="PAI1424" s="112"/>
      <c r="PAJ1424" s="112"/>
      <c r="PAK1424" s="112"/>
      <c r="PAL1424" s="112"/>
      <c r="PAM1424" s="112"/>
      <c r="PAN1424" s="112"/>
      <c r="PAO1424" s="112"/>
      <c r="PAP1424" s="112"/>
      <c r="PAQ1424" s="112"/>
      <c r="PAR1424" s="112"/>
      <c r="PAS1424" s="112"/>
      <c r="PAT1424" s="112"/>
      <c r="PAU1424" s="112"/>
      <c r="PAV1424" s="112"/>
      <c r="PAW1424" s="112"/>
      <c r="PAX1424" s="112"/>
      <c r="PAY1424" s="112"/>
      <c r="PAZ1424" s="112"/>
      <c r="PBA1424" s="112"/>
      <c r="PBB1424" s="112"/>
      <c r="PBC1424" s="112"/>
      <c r="PBD1424" s="112"/>
      <c r="PBE1424" s="112"/>
      <c r="PBF1424" s="112"/>
      <c r="PBG1424" s="112"/>
      <c r="PBH1424" s="112"/>
      <c r="PBI1424" s="112"/>
      <c r="PBJ1424" s="112"/>
      <c r="PBK1424" s="112"/>
      <c r="PBL1424" s="112"/>
      <c r="PBM1424" s="112"/>
      <c r="PBN1424" s="112"/>
      <c r="PBO1424" s="112"/>
      <c r="PBP1424" s="112"/>
      <c r="PBQ1424" s="112"/>
      <c r="PBR1424" s="112"/>
      <c r="PBS1424" s="112"/>
      <c r="PBT1424" s="112"/>
      <c r="PBU1424" s="112"/>
      <c r="PBV1424" s="112"/>
      <c r="PBW1424" s="112"/>
      <c r="PBX1424" s="112"/>
      <c r="PBY1424" s="112"/>
      <c r="PBZ1424" s="112"/>
      <c r="PCA1424" s="112"/>
      <c r="PCB1424" s="112"/>
      <c r="PCC1424" s="112"/>
      <c r="PCD1424" s="112"/>
      <c r="PCE1424" s="112"/>
      <c r="PCF1424" s="112"/>
      <c r="PCG1424" s="112"/>
      <c r="PCH1424" s="112"/>
      <c r="PCI1424" s="112"/>
      <c r="PCJ1424" s="112"/>
      <c r="PCK1424" s="112"/>
      <c r="PCL1424" s="112"/>
      <c r="PCM1424" s="112"/>
      <c r="PCN1424" s="112"/>
      <c r="PCO1424" s="112"/>
      <c r="PCP1424" s="112"/>
      <c r="PCQ1424" s="112"/>
      <c r="PCR1424" s="112"/>
      <c r="PCS1424" s="112"/>
      <c r="PCT1424" s="112"/>
      <c r="PCU1424" s="112"/>
      <c r="PCV1424" s="112"/>
      <c r="PCW1424" s="112"/>
      <c r="PCX1424" s="112"/>
      <c r="PCY1424" s="112"/>
      <c r="PCZ1424" s="112"/>
      <c r="PDA1424" s="112"/>
      <c r="PDB1424" s="112"/>
      <c r="PDC1424" s="112"/>
      <c r="PDD1424" s="112"/>
      <c r="PDE1424" s="112"/>
      <c r="PDF1424" s="112"/>
      <c r="PDG1424" s="112"/>
      <c r="PDH1424" s="112"/>
      <c r="PDI1424" s="112"/>
      <c r="PDJ1424" s="112"/>
      <c r="PDK1424" s="112"/>
      <c r="PDL1424" s="112"/>
      <c r="PDM1424" s="112"/>
      <c r="PDN1424" s="112"/>
      <c r="PDO1424" s="112"/>
      <c r="PDP1424" s="112"/>
      <c r="PDQ1424" s="112"/>
      <c r="PDR1424" s="112"/>
      <c r="PDS1424" s="112"/>
      <c r="PDT1424" s="112"/>
      <c r="PDU1424" s="112"/>
      <c r="PDV1424" s="112"/>
      <c r="PDW1424" s="112"/>
      <c r="PDX1424" s="112"/>
      <c r="PDY1424" s="112"/>
      <c r="PDZ1424" s="112"/>
      <c r="PEA1424" s="112"/>
      <c r="PEB1424" s="112"/>
      <c r="PEC1424" s="112"/>
      <c r="PED1424" s="112"/>
      <c r="PEE1424" s="112"/>
      <c r="PEF1424" s="112"/>
      <c r="PEG1424" s="112"/>
      <c r="PEH1424" s="112"/>
      <c r="PEI1424" s="112"/>
      <c r="PEJ1424" s="112"/>
      <c r="PEK1424" s="112"/>
      <c r="PEL1424" s="112"/>
      <c r="PEM1424" s="112"/>
      <c r="PEN1424" s="112"/>
      <c r="PEO1424" s="112"/>
      <c r="PEP1424" s="112"/>
      <c r="PEQ1424" s="112"/>
      <c r="PER1424" s="112"/>
      <c r="PES1424" s="112"/>
      <c r="PET1424" s="112"/>
      <c r="PEU1424" s="112"/>
      <c r="PEV1424" s="112"/>
      <c r="PEW1424" s="112"/>
      <c r="PEX1424" s="112"/>
      <c r="PEY1424" s="112"/>
      <c r="PEZ1424" s="112"/>
      <c r="PFA1424" s="112"/>
      <c r="PFB1424" s="112"/>
      <c r="PFC1424" s="112"/>
      <c r="PFD1424" s="112"/>
      <c r="PFE1424" s="112"/>
      <c r="PFF1424" s="112"/>
      <c r="PFG1424" s="112"/>
      <c r="PFH1424" s="112"/>
      <c r="PFI1424" s="112"/>
      <c r="PFJ1424" s="112"/>
      <c r="PFK1424" s="112"/>
      <c r="PFL1424" s="112"/>
      <c r="PFM1424" s="112"/>
      <c r="PFN1424" s="112"/>
      <c r="PFO1424" s="112"/>
      <c r="PFP1424" s="112"/>
      <c r="PFQ1424" s="112"/>
      <c r="PFR1424" s="112"/>
      <c r="PFS1424" s="112"/>
      <c r="PFT1424" s="112"/>
      <c r="PFU1424" s="112"/>
      <c r="PFV1424" s="112"/>
      <c r="PFW1424" s="112"/>
      <c r="PFX1424" s="112"/>
      <c r="PFY1424" s="112"/>
      <c r="PFZ1424" s="112"/>
      <c r="PGA1424" s="112"/>
      <c r="PGB1424" s="112"/>
      <c r="PGC1424" s="112"/>
      <c r="PGD1424" s="112"/>
      <c r="PGE1424" s="112"/>
      <c r="PGF1424" s="112"/>
      <c r="PGG1424" s="112"/>
      <c r="PGH1424" s="112"/>
      <c r="PGI1424" s="112"/>
      <c r="PGJ1424" s="112"/>
      <c r="PGK1424" s="112"/>
      <c r="PGL1424" s="112"/>
      <c r="PGM1424" s="112"/>
      <c r="PGN1424" s="112"/>
      <c r="PGO1424" s="112"/>
      <c r="PGP1424" s="112"/>
      <c r="PGQ1424" s="112"/>
      <c r="PGR1424" s="112"/>
      <c r="PGS1424" s="112"/>
      <c r="PGT1424" s="112"/>
      <c r="PGU1424" s="112"/>
      <c r="PGV1424" s="112"/>
      <c r="PGW1424" s="112"/>
      <c r="PGX1424" s="112"/>
      <c r="PGY1424" s="112"/>
      <c r="PGZ1424" s="112"/>
      <c r="PHA1424" s="112"/>
      <c r="PHB1424" s="112"/>
      <c r="PHC1424" s="112"/>
      <c r="PHD1424" s="112"/>
      <c r="PHE1424" s="112"/>
      <c r="PHF1424" s="112"/>
      <c r="PHG1424" s="112"/>
      <c r="PHH1424" s="112"/>
      <c r="PHI1424" s="112"/>
      <c r="PHJ1424" s="112"/>
      <c r="PHK1424" s="112"/>
      <c r="PHL1424" s="112"/>
      <c r="PHM1424" s="112"/>
      <c r="PHN1424" s="112"/>
      <c r="PHO1424" s="112"/>
      <c r="PHP1424" s="112"/>
      <c r="PHQ1424" s="112"/>
      <c r="PHR1424" s="112"/>
      <c r="PHS1424" s="112"/>
      <c r="PHT1424" s="112"/>
      <c r="PHU1424" s="112"/>
      <c r="PHV1424" s="112"/>
      <c r="PHW1424" s="112"/>
      <c r="PHX1424" s="112"/>
      <c r="PHY1424" s="112"/>
      <c r="PHZ1424" s="112"/>
      <c r="PIA1424" s="112"/>
      <c r="PIB1424" s="112"/>
      <c r="PIC1424" s="112"/>
      <c r="PID1424" s="112"/>
      <c r="PIE1424" s="112"/>
      <c r="PIF1424" s="112"/>
      <c r="PIG1424" s="112"/>
      <c r="PIH1424" s="112"/>
      <c r="PII1424" s="112"/>
      <c r="PIJ1424" s="112"/>
      <c r="PIK1424" s="112"/>
      <c r="PIL1424" s="112"/>
      <c r="PIM1424" s="112"/>
      <c r="PIN1424" s="112"/>
      <c r="PIO1424" s="112"/>
      <c r="PIP1424" s="112"/>
      <c r="PIQ1424" s="112"/>
      <c r="PIR1424" s="112"/>
      <c r="PIS1424" s="112"/>
      <c r="PIT1424" s="112"/>
      <c r="PIU1424" s="112"/>
      <c r="PIV1424" s="112"/>
      <c r="PIW1424" s="112"/>
      <c r="PIX1424" s="112"/>
      <c r="PIY1424" s="112"/>
      <c r="PIZ1424" s="112"/>
      <c r="PJA1424" s="112"/>
      <c r="PJB1424" s="112"/>
      <c r="PJC1424" s="112"/>
      <c r="PJD1424" s="112"/>
      <c r="PJE1424" s="112"/>
      <c r="PJF1424" s="112"/>
      <c r="PJG1424" s="112"/>
      <c r="PJH1424" s="112"/>
      <c r="PJI1424" s="112"/>
      <c r="PJJ1424" s="112"/>
      <c r="PJK1424" s="112"/>
      <c r="PJL1424" s="112"/>
      <c r="PJM1424" s="112"/>
      <c r="PJN1424" s="112"/>
      <c r="PJO1424" s="112"/>
      <c r="PJP1424" s="112"/>
      <c r="PJQ1424" s="112"/>
      <c r="PJR1424" s="112"/>
      <c r="PJS1424" s="112"/>
      <c r="PJT1424" s="112"/>
      <c r="PJU1424" s="112"/>
      <c r="PJV1424" s="112"/>
      <c r="PJW1424" s="112"/>
      <c r="PJX1424" s="112"/>
      <c r="PJY1424" s="112"/>
      <c r="PJZ1424" s="112"/>
      <c r="PKA1424" s="112"/>
      <c r="PKB1424" s="112"/>
      <c r="PKC1424" s="112"/>
      <c r="PKD1424" s="112"/>
      <c r="PKE1424" s="112"/>
      <c r="PKF1424" s="112"/>
      <c r="PKG1424" s="112"/>
      <c r="PKH1424" s="112"/>
      <c r="PKI1424" s="112"/>
      <c r="PKJ1424" s="112"/>
      <c r="PKK1424" s="112"/>
      <c r="PKL1424" s="112"/>
      <c r="PKM1424" s="112"/>
      <c r="PKN1424" s="112"/>
      <c r="PKO1424" s="112"/>
      <c r="PKP1424" s="112"/>
      <c r="PKQ1424" s="112"/>
      <c r="PKR1424" s="112"/>
      <c r="PKS1424" s="112"/>
      <c r="PKT1424" s="112"/>
      <c r="PKU1424" s="112"/>
      <c r="PKV1424" s="112"/>
      <c r="PKW1424" s="112"/>
      <c r="PKX1424" s="112"/>
      <c r="PKY1424" s="112"/>
      <c r="PKZ1424" s="112"/>
      <c r="PLA1424" s="112"/>
      <c r="PLB1424" s="112"/>
      <c r="PLC1424" s="112"/>
      <c r="PLD1424" s="112"/>
      <c r="PLE1424" s="112"/>
      <c r="PLF1424" s="112"/>
      <c r="PLG1424" s="112"/>
      <c r="PLH1424" s="112"/>
      <c r="PLI1424" s="112"/>
      <c r="PLJ1424" s="112"/>
      <c r="PLK1424" s="112"/>
      <c r="PLL1424" s="112"/>
      <c r="PLM1424" s="112"/>
      <c r="PLN1424" s="112"/>
      <c r="PLO1424" s="112"/>
      <c r="PLP1424" s="112"/>
      <c r="PLQ1424" s="112"/>
      <c r="PLR1424" s="112"/>
      <c r="PLS1424" s="112"/>
      <c r="PLT1424" s="112"/>
      <c r="PLU1424" s="112"/>
      <c r="PLV1424" s="112"/>
      <c r="PLW1424" s="112"/>
      <c r="PLX1424" s="112"/>
      <c r="PLY1424" s="112"/>
      <c r="PLZ1424" s="112"/>
      <c r="PMA1424" s="112"/>
      <c r="PMB1424" s="112"/>
      <c r="PMC1424" s="112"/>
      <c r="PMD1424" s="112"/>
      <c r="PME1424" s="112"/>
      <c r="PMF1424" s="112"/>
      <c r="PMG1424" s="112"/>
      <c r="PMH1424" s="112"/>
      <c r="PMI1424" s="112"/>
      <c r="PMJ1424" s="112"/>
      <c r="PMK1424" s="112"/>
      <c r="PML1424" s="112"/>
      <c r="PMM1424" s="112"/>
      <c r="PMN1424" s="112"/>
      <c r="PMO1424" s="112"/>
      <c r="PMP1424" s="112"/>
      <c r="PMQ1424" s="112"/>
      <c r="PMR1424" s="112"/>
      <c r="PMS1424" s="112"/>
      <c r="PMT1424" s="112"/>
      <c r="PMU1424" s="112"/>
      <c r="PMV1424" s="112"/>
      <c r="PMW1424" s="112"/>
      <c r="PMX1424" s="112"/>
      <c r="PMY1424" s="112"/>
      <c r="PMZ1424" s="112"/>
      <c r="PNA1424" s="112"/>
      <c r="PNB1424" s="112"/>
      <c r="PNC1424" s="112"/>
      <c r="PND1424" s="112"/>
      <c r="PNE1424" s="112"/>
      <c r="PNF1424" s="112"/>
      <c r="PNG1424" s="112"/>
      <c r="PNH1424" s="112"/>
      <c r="PNI1424" s="112"/>
      <c r="PNJ1424" s="112"/>
      <c r="PNK1424" s="112"/>
      <c r="PNL1424" s="112"/>
      <c r="PNM1424" s="112"/>
      <c r="PNN1424" s="112"/>
      <c r="PNO1424" s="112"/>
      <c r="PNP1424" s="112"/>
      <c r="PNQ1424" s="112"/>
      <c r="PNR1424" s="112"/>
      <c r="PNS1424" s="112"/>
      <c r="PNT1424" s="112"/>
      <c r="PNU1424" s="112"/>
      <c r="PNV1424" s="112"/>
      <c r="PNW1424" s="112"/>
      <c r="PNX1424" s="112"/>
      <c r="PNY1424" s="112"/>
      <c r="PNZ1424" s="112"/>
      <c r="POA1424" s="112"/>
      <c r="POB1424" s="112"/>
      <c r="POC1424" s="112"/>
      <c r="POD1424" s="112"/>
      <c r="POE1424" s="112"/>
      <c r="POF1424" s="112"/>
      <c r="POG1424" s="112"/>
      <c r="POH1424" s="112"/>
      <c r="POI1424" s="112"/>
      <c r="POJ1424" s="112"/>
      <c r="POK1424" s="112"/>
      <c r="POL1424" s="112"/>
      <c r="POM1424" s="112"/>
      <c r="PON1424" s="112"/>
      <c r="POO1424" s="112"/>
      <c r="POP1424" s="112"/>
      <c r="POQ1424" s="112"/>
      <c r="POR1424" s="112"/>
      <c r="POS1424" s="112"/>
      <c r="POT1424" s="112"/>
      <c r="POU1424" s="112"/>
      <c r="POV1424" s="112"/>
      <c r="POW1424" s="112"/>
      <c r="POX1424" s="112"/>
      <c r="POY1424" s="112"/>
      <c r="POZ1424" s="112"/>
      <c r="PPA1424" s="112"/>
      <c r="PPB1424" s="112"/>
      <c r="PPC1424" s="112"/>
      <c r="PPD1424" s="112"/>
      <c r="PPE1424" s="112"/>
      <c r="PPF1424" s="112"/>
      <c r="PPG1424" s="112"/>
      <c r="PPH1424" s="112"/>
      <c r="PPI1424" s="112"/>
      <c r="PPJ1424" s="112"/>
      <c r="PPK1424" s="112"/>
      <c r="PPL1424" s="112"/>
      <c r="PPM1424" s="112"/>
      <c r="PPN1424" s="112"/>
      <c r="PPO1424" s="112"/>
      <c r="PPP1424" s="112"/>
      <c r="PPQ1424" s="112"/>
      <c r="PPR1424" s="112"/>
      <c r="PPS1424" s="112"/>
      <c r="PPT1424" s="112"/>
      <c r="PPU1424" s="112"/>
      <c r="PPV1424" s="112"/>
      <c r="PPW1424" s="112"/>
      <c r="PPX1424" s="112"/>
      <c r="PPY1424" s="112"/>
      <c r="PPZ1424" s="112"/>
      <c r="PQA1424" s="112"/>
      <c r="PQB1424" s="112"/>
      <c r="PQC1424" s="112"/>
      <c r="PQD1424" s="112"/>
      <c r="PQE1424" s="112"/>
      <c r="PQF1424" s="112"/>
      <c r="PQG1424" s="112"/>
      <c r="PQH1424" s="112"/>
      <c r="PQI1424" s="112"/>
      <c r="PQJ1424" s="112"/>
      <c r="PQK1424" s="112"/>
      <c r="PQL1424" s="112"/>
      <c r="PQM1424" s="112"/>
      <c r="PQN1424" s="112"/>
      <c r="PQO1424" s="112"/>
      <c r="PQP1424" s="112"/>
      <c r="PQQ1424" s="112"/>
      <c r="PQR1424" s="112"/>
      <c r="PQS1424" s="112"/>
      <c r="PQT1424" s="112"/>
      <c r="PQU1424" s="112"/>
      <c r="PQV1424" s="112"/>
      <c r="PQW1424" s="112"/>
      <c r="PQX1424" s="112"/>
      <c r="PQY1424" s="112"/>
      <c r="PQZ1424" s="112"/>
      <c r="PRA1424" s="112"/>
      <c r="PRB1424" s="112"/>
      <c r="PRC1424" s="112"/>
      <c r="PRD1424" s="112"/>
      <c r="PRE1424" s="112"/>
      <c r="PRF1424" s="112"/>
      <c r="PRG1424" s="112"/>
      <c r="PRH1424" s="112"/>
      <c r="PRI1424" s="112"/>
      <c r="PRJ1424" s="112"/>
      <c r="PRK1424" s="112"/>
      <c r="PRL1424" s="112"/>
      <c r="PRM1424" s="112"/>
      <c r="PRN1424" s="112"/>
      <c r="PRO1424" s="112"/>
      <c r="PRP1424" s="112"/>
      <c r="PRQ1424" s="112"/>
      <c r="PRR1424" s="112"/>
      <c r="PRS1424" s="112"/>
      <c r="PRT1424" s="112"/>
      <c r="PRU1424" s="112"/>
      <c r="PRV1424" s="112"/>
      <c r="PRW1424" s="112"/>
      <c r="PRX1424" s="112"/>
      <c r="PRY1424" s="112"/>
      <c r="PRZ1424" s="112"/>
      <c r="PSA1424" s="112"/>
      <c r="PSB1424" s="112"/>
      <c r="PSC1424" s="112"/>
      <c r="PSD1424" s="112"/>
      <c r="PSE1424" s="112"/>
      <c r="PSF1424" s="112"/>
      <c r="PSG1424" s="112"/>
      <c r="PSH1424" s="112"/>
      <c r="PSI1424" s="112"/>
      <c r="PSJ1424" s="112"/>
      <c r="PSK1424" s="112"/>
      <c r="PSL1424" s="112"/>
      <c r="PSM1424" s="112"/>
      <c r="PSN1424" s="112"/>
      <c r="PSO1424" s="112"/>
      <c r="PSP1424" s="112"/>
      <c r="PSQ1424" s="112"/>
      <c r="PSR1424" s="112"/>
      <c r="PSS1424" s="112"/>
      <c r="PST1424" s="112"/>
      <c r="PSU1424" s="112"/>
      <c r="PSV1424" s="112"/>
      <c r="PSW1424" s="112"/>
      <c r="PSX1424" s="112"/>
      <c r="PSY1424" s="112"/>
      <c r="PSZ1424" s="112"/>
      <c r="PTA1424" s="112"/>
      <c r="PTB1424" s="112"/>
      <c r="PTC1424" s="112"/>
      <c r="PTD1424" s="112"/>
      <c r="PTE1424" s="112"/>
      <c r="PTF1424" s="112"/>
      <c r="PTG1424" s="112"/>
      <c r="PTH1424" s="112"/>
      <c r="PTI1424" s="112"/>
      <c r="PTJ1424" s="112"/>
      <c r="PTK1424" s="112"/>
      <c r="PTL1424" s="112"/>
      <c r="PTM1424" s="112"/>
      <c r="PTN1424" s="112"/>
      <c r="PTO1424" s="112"/>
      <c r="PTP1424" s="112"/>
      <c r="PTQ1424" s="112"/>
      <c r="PTR1424" s="112"/>
      <c r="PTS1424" s="112"/>
      <c r="PTT1424" s="112"/>
      <c r="PTU1424" s="112"/>
      <c r="PTV1424" s="112"/>
      <c r="PTW1424" s="112"/>
      <c r="PTX1424" s="112"/>
      <c r="PTY1424" s="112"/>
      <c r="PTZ1424" s="112"/>
      <c r="PUA1424" s="112"/>
      <c r="PUB1424" s="112"/>
      <c r="PUC1424" s="112"/>
      <c r="PUD1424" s="112"/>
      <c r="PUE1424" s="112"/>
      <c r="PUF1424" s="112"/>
      <c r="PUG1424" s="112"/>
      <c r="PUH1424" s="112"/>
      <c r="PUI1424" s="112"/>
      <c r="PUJ1424" s="112"/>
      <c r="PUK1424" s="112"/>
      <c r="PUL1424" s="112"/>
      <c r="PUM1424" s="112"/>
      <c r="PUN1424" s="112"/>
      <c r="PUO1424" s="112"/>
      <c r="PUP1424" s="112"/>
      <c r="PUQ1424" s="112"/>
      <c r="PUR1424" s="112"/>
      <c r="PUS1424" s="112"/>
      <c r="PUT1424" s="112"/>
      <c r="PUU1424" s="112"/>
      <c r="PUV1424" s="112"/>
      <c r="PUW1424" s="112"/>
      <c r="PUX1424" s="112"/>
      <c r="PUY1424" s="112"/>
      <c r="PUZ1424" s="112"/>
      <c r="PVA1424" s="112"/>
      <c r="PVB1424" s="112"/>
      <c r="PVC1424" s="112"/>
      <c r="PVD1424" s="112"/>
      <c r="PVE1424" s="112"/>
      <c r="PVF1424" s="112"/>
      <c r="PVG1424" s="112"/>
      <c r="PVH1424" s="112"/>
      <c r="PVI1424" s="112"/>
      <c r="PVJ1424" s="112"/>
      <c r="PVK1424" s="112"/>
      <c r="PVL1424" s="112"/>
      <c r="PVM1424" s="112"/>
      <c r="PVN1424" s="112"/>
      <c r="PVO1424" s="112"/>
      <c r="PVP1424" s="112"/>
      <c r="PVQ1424" s="112"/>
      <c r="PVR1424" s="112"/>
      <c r="PVS1424" s="112"/>
      <c r="PVT1424" s="112"/>
      <c r="PVU1424" s="112"/>
      <c r="PVV1424" s="112"/>
      <c r="PVW1424" s="112"/>
      <c r="PVX1424" s="112"/>
      <c r="PVY1424" s="112"/>
      <c r="PVZ1424" s="112"/>
      <c r="PWA1424" s="112"/>
      <c r="PWB1424" s="112"/>
      <c r="PWC1424" s="112"/>
      <c r="PWD1424" s="112"/>
      <c r="PWE1424" s="112"/>
      <c r="PWF1424" s="112"/>
      <c r="PWG1424" s="112"/>
      <c r="PWH1424" s="112"/>
      <c r="PWI1424" s="112"/>
      <c r="PWJ1424" s="112"/>
      <c r="PWK1424" s="112"/>
      <c r="PWL1424" s="112"/>
      <c r="PWM1424" s="112"/>
      <c r="PWN1424" s="112"/>
      <c r="PWO1424" s="112"/>
      <c r="PWP1424" s="112"/>
      <c r="PWQ1424" s="112"/>
      <c r="PWR1424" s="112"/>
      <c r="PWS1424" s="112"/>
      <c r="PWT1424" s="112"/>
      <c r="PWU1424" s="112"/>
      <c r="PWV1424" s="112"/>
      <c r="PWW1424" s="112"/>
      <c r="PWX1424" s="112"/>
      <c r="PWY1424" s="112"/>
      <c r="PWZ1424" s="112"/>
      <c r="PXA1424" s="112"/>
      <c r="PXB1424" s="112"/>
      <c r="PXC1424" s="112"/>
      <c r="PXD1424" s="112"/>
      <c r="PXE1424" s="112"/>
      <c r="PXF1424" s="112"/>
      <c r="PXG1424" s="112"/>
      <c r="PXH1424" s="112"/>
      <c r="PXI1424" s="112"/>
      <c r="PXJ1424" s="112"/>
      <c r="PXK1424" s="112"/>
      <c r="PXL1424" s="112"/>
      <c r="PXM1424" s="112"/>
      <c r="PXN1424" s="112"/>
      <c r="PXO1424" s="112"/>
      <c r="PXP1424" s="112"/>
      <c r="PXQ1424" s="112"/>
      <c r="PXR1424" s="112"/>
      <c r="PXS1424" s="112"/>
      <c r="PXT1424" s="112"/>
      <c r="PXU1424" s="112"/>
      <c r="PXV1424" s="112"/>
      <c r="PXW1424" s="112"/>
      <c r="PXX1424" s="112"/>
      <c r="PXY1424" s="112"/>
      <c r="PXZ1424" s="112"/>
      <c r="PYA1424" s="112"/>
      <c r="PYB1424" s="112"/>
      <c r="PYC1424" s="112"/>
      <c r="PYD1424" s="112"/>
      <c r="PYE1424" s="112"/>
      <c r="PYF1424" s="112"/>
      <c r="PYG1424" s="112"/>
      <c r="PYH1424" s="112"/>
      <c r="PYI1424" s="112"/>
      <c r="PYJ1424" s="112"/>
      <c r="PYK1424" s="112"/>
      <c r="PYL1424" s="112"/>
      <c r="PYM1424" s="112"/>
      <c r="PYN1424" s="112"/>
      <c r="PYO1424" s="112"/>
      <c r="PYP1424" s="112"/>
      <c r="PYQ1424" s="112"/>
      <c r="PYR1424" s="112"/>
      <c r="PYS1424" s="112"/>
      <c r="PYT1424" s="112"/>
      <c r="PYU1424" s="112"/>
      <c r="PYV1424" s="112"/>
      <c r="PYW1424" s="112"/>
      <c r="PYX1424" s="112"/>
      <c r="PYY1424" s="112"/>
      <c r="PYZ1424" s="112"/>
      <c r="PZA1424" s="112"/>
      <c r="PZB1424" s="112"/>
      <c r="PZC1424" s="112"/>
      <c r="PZD1424" s="112"/>
      <c r="PZE1424" s="112"/>
      <c r="PZF1424" s="112"/>
      <c r="PZG1424" s="112"/>
      <c r="PZH1424" s="112"/>
      <c r="PZI1424" s="112"/>
      <c r="PZJ1424" s="112"/>
      <c r="PZK1424" s="112"/>
      <c r="PZL1424" s="112"/>
      <c r="PZM1424" s="112"/>
      <c r="PZN1424" s="112"/>
      <c r="PZO1424" s="112"/>
      <c r="PZP1424" s="112"/>
      <c r="PZQ1424" s="112"/>
      <c r="PZR1424" s="112"/>
      <c r="PZS1424" s="112"/>
      <c r="PZT1424" s="112"/>
      <c r="PZU1424" s="112"/>
      <c r="PZV1424" s="112"/>
      <c r="PZW1424" s="112"/>
      <c r="PZX1424" s="112"/>
      <c r="PZY1424" s="112"/>
      <c r="PZZ1424" s="112"/>
      <c r="QAA1424" s="112"/>
      <c r="QAB1424" s="112"/>
      <c r="QAC1424" s="112"/>
      <c r="QAD1424" s="112"/>
      <c r="QAE1424" s="112"/>
      <c r="QAF1424" s="112"/>
      <c r="QAG1424" s="112"/>
      <c r="QAH1424" s="112"/>
      <c r="QAI1424" s="112"/>
      <c r="QAJ1424" s="112"/>
      <c r="QAK1424" s="112"/>
      <c r="QAL1424" s="112"/>
      <c r="QAM1424" s="112"/>
      <c r="QAN1424" s="112"/>
      <c r="QAO1424" s="112"/>
      <c r="QAP1424" s="112"/>
      <c r="QAQ1424" s="112"/>
      <c r="QAR1424" s="112"/>
      <c r="QAS1424" s="112"/>
      <c r="QAT1424" s="112"/>
      <c r="QAU1424" s="112"/>
      <c r="QAV1424" s="112"/>
      <c r="QAW1424" s="112"/>
      <c r="QAX1424" s="112"/>
      <c r="QAY1424" s="112"/>
      <c r="QAZ1424" s="112"/>
      <c r="QBA1424" s="112"/>
      <c r="QBB1424" s="112"/>
      <c r="QBC1424" s="112"/>
      <c r="QBD1424" s="112"/>
      <c r="QBE1424" s="112"/>
      <c r="QBF1424" s="112"/>
      <c r="QBG1424" s="112"/>
      <c r="QBH1424" s="112"/>
      <c r="QBI1424" s="112"/>
      <c r="QBJ1424" s="112"/>
      <c r="QBK1424" s="112"/>
      <c r="QBL1424" s="112"/>
      <c r="QBM1424" s="112"/>
      <c r="QBN1424" s="112"/>
      <c r="QBO1424" s="112"/>
      <c r="QBP1424" s="112"/>
      <c r="QBQ1424" s="112"/>
      <c r="QBR1424" s="112"/>
      <c r="QBS1424" s="112"/>
      <c r="QBT1424" s="112"/>
      <c r="QBU1424" s="112"/>
      <c r="QBV1424" s="112"/>
      <c r="QBW1424" s="112"/>
      <c r="QBX1424" s="112"/>
      <c r="QBY1424" s="112"/>
      <c r="QBZ1424" s="112"/>
      <c r="QCA1424" s="112"/>
      <c r="QCB1424" s="112"/>
      <c r="QCC1424" s="112"/>
      <c r="QCD1424" s="112"/>
      <c r="QCE1424" s="112"/>
      <c r="QCF1424" s="112"/>
      <c r="QCG1424" s="112"/>
      <c r="QCH1424" s="112"/>
      <c r="QCI1424" s="112"/>
      <c r="QCJ1424" s="112"/>
      <c r="QCK1424" s="112"/>
      <c r="QCL1424" s="112"/>
      <c r="QCM1424" s="112"/>
      <c r="QCN1424" s="112"/>
      <c r="QCO1424" s="112"/>
      <c r="QCP1424" s="112"/>
      <c r="QCQ1424" s="112"/>
      <c r="QCR1424" s="112"/>
      <c r="QCS1424" s="112"/>
      <c r="QCT1424" s="112"/>
      <c r="QCU1424" s="112"/>
      <c r="QCV1424" s="112"/>
      <c r="QCW1424" s="112"/>
      <c r="QCX1424" s="112"/>
      <c r="QCY1424" s="112"/>
      <c r="QCZ1424" s="112"/>
      <c r="QDA1424" s="112"/>
      <c r="QDB1424" s="112"/>
      <c r="QDC1424" s="112"/>
      <c r="QDD1424" s="112"/>
      <c r="QDE1424" s="112"/>
      <c r="QDF1424" s="112"/>
      <c r="QDG1424" s="112"/>
      <c r="QDH1424" s="112"/>
      <c r="QDI1424" s="112"/>
      <c r="QDJ1424" s="112"/>
      <c r="QDK1424" s="112"/>
      <c r="QDL1424" s="112"/>
      <c r="QDM1424" s="112"/>
      <c r="QDN1424" s="112"/>
      <c r="QDO1424" s="112"/>
      <c r="QDP1424" s="112"/>
      <c r="QDQ1424" s="112"/>
      <c r="QDR1424" s="112"/>
      <c r="QDS1424" s="112"/>
      <c r="QDT1424" s="112"/>
      <c r="QDU1424" s="112"/>
      <c r="QDV1424" s="112"/>
      <c r="QDW1424" s="112"/>
      <c r="QDX1424" s="112"/>
      <c r="QDY1424" s="112"/>
      <c r="QDZ1424" s="112"/>
      <c r="QEA1424" s="112"/>
      <c r="QEB1424" s="112"/>
      <c r="QEC1424" s="112"/>
      <c r="QED1424" s="112"/>
      <c r="QEE1424" s="112"/>
      <c r="QEF1424" s="112"/>
      <c r="QEG1424" s="112"/>
      <c r="QEH1424" s="112"/>
      <c r="QEI1424" s="112"/>
      <c r="QEJ1424" s="112"/>
      <c r="QEK1424" s="112"/>
      <c r="QEL1424" s="112"/>
      <c r="QEM1424" s="112"/>
      <c r="QEN1424" s="112"/>
      <c r="QEO1424" s="112"/>
      <c r="QEP1424" s="112"/>
      <c r="QEQ1424" s="112"/>
      <c r="QER1424" s="112"/>
      <c r="QES1424" s="112"/>
      <c r="QET1424" s="112"/>
      <c r="QEU1424" s="112"/>
      <c r="QEV1424" s="112"/>
      <c r="QEW1424" s="112"/>
      <c r="QEX1424" s="112"/>
      <c r="QEY1424" s="112"/>
      <c r="QEZ1424" s="112"/>
      <c r="QFA1424" s="112"/>
      <c r="QFB1424" s="112"/>
      <c r="QFC1424" s="112"/>
      <c r="QFD1424" s="112"/>
      <c r="QFE1424" s="112"/>
      <c r="QFF1424" s="112"/>
      <c r="QFG1424" s="112"/>
      <c r="QFH1424" s="112"/>
      <c r="QFI1424" s="112"/>
      <c r="QFJ1424" s="112"/>
      <c r="QFK1424" s="112"/>
      <c r="QFL1424" s="112"/>
      <c r="QFM1424" s="112"/>
      <c r="QFN1424" s="112"/>
      <c r="QFO1424" s="112"/>
      <c r="QFP1424" s="112"/>
      <c r="QFQ1424" s="112"/>
      <c r="QFR1424" s="112"/>
      <c r="QFS1424" s="112"/>
      <c r="QFT1424" s="112"/>
      <c r="QFU1424" s="112"/>
      <c r="QFV1424" s="112"/>
      <c r="QFW1424" s="112"/>
      <c r="QFX1424" s="112"/>
      <c r="QFY1424" s="112"/>
      <c r="QFZ1424" s="112"/>
      <c r="QGA1424" s="112"/>
      <c r="QGB1424" s="112"/>
      <c r="QGC1424" s="112"/>
      <c r="QGD1424" s="112"/>
      <c r="QGE1424" s="112"/>
      <c r="QGF1424" s="112"/>
      <c r="QGG1424" s="112"/>
      <c r="QGH1424" s="112"/>
      <c r="QGI1424" s="112"/>
      <c r="QGJ1424" s="112"/>
      <c r="QGK1424" s="112"/>
      <c r="QGL1424" s="112"/>
      <c r="QGM1424" s="112"/>
      <c r="QGN1424" s="112"/>
      <c r="QGO1424" s="112"/>
      <c r="QGP1424" s="112"/>
      <c r="QGQ1424" s="112"/>
      <c r="QGR1424" s="112"/>
      <c r="QGS1424" s="112"/>
      <c r="QGT1424" s="112"/>
      <c r="QGU1424" s="112"/>
      <c r="QGV1424" s="112"/>
      <c r="QGW1424" s="112"/>
      <c r="QGX1424" s="112"/>
      <c r="QGY1424" s="112"/>
      <c r="QGZ1424" s="112"/>
      <c r="QHA1424" s="112"/>
      <c r="QHB1424" s="112"/>
      <c r="QHC1424" s="112"/>
      <c r="QHD1424" s="112"/>
      <c r="QHE1424" s="112"/>
      <c r="QHF1424" s="112"/>
      <c r="QHG1424" s="112"/>
      <c r="QHH1424" s="112"/>
      <c r="QHI1424" s="112"/>
      <c r="QHJ1424" s="112"/>
      <c r="QHK1424" s="112"/>
      <c r="QHL1424" s="112"/>
      <c r="QHM1424" s="112"/>
      <c r="QHN1424" s="112"/>
      <c r="QHO1424" s="112"/>
      <c r="QHP1424" s="112"/>
      <c r="QHQ1424" s="112"/>
      <c r="QHR1424" s="112"/>
      <c r="QHS1424" s="112"/>
      <c r="QHT1424" s="112"/>
      <c r="QHU1424" s="112"/>
      <c r="QHV1424" s="112"/>
      <c r="QHW1424" s="112"/>
      <c r="QHX1424" s="112"/>
      <c r="QHY1424" s="112"/>
      <c r="QHZ1424" s="112"/>
      <c r="QIA1424" s="112"/>
      <c r="QIB1424" s="112"/>
      <c r="QIC1424" s="112"/>
      <c r="QID1424" s="112"/>
      <c r="QIE1424" s="112"/>
      <c r="QIF1424" s="112"/>
      <c r="QIG1424" s="112"/>
      <c r="QIH1424" s="112"/>
      <c r="QII1424" s="112"/>
      <c r="QIJ1424" s="112"/>
      <c r="QIK1424" s="112"/>
      <c r="QIL1424" s="112"/>
      <c r="QIM1424" s="112"/>
      <c r="QIN1424" s="112"/>
      <c r="QIO1424" s="112"/>
      <c r="QIP1424" s="112"/>
      <c r="QIQ1424" s="112"/>
      <c r="QIR1424" s="112"/>
      <c r="QIS1424" s="112"/>
      <c r="QIT1424" s="112"/>
      <c r="QIU1424" s="112"/>
      <c r="QIV1424" s="112"/>
      <c r="QIW1424" s="112"/>
      <c r="QIX1424" s="112"/>
      <c r="QIY1424" s="112"/>
      <c r="QIZ1424" s="112"/>
      <c r="QJA1424" s="112"/>
      <c r="QJB1424" s="112"/>
      <c r="QJC1424" s="112"/>
      <c r="QJD1424" s="112"/>
      <c r="QJE1424" s="112"/>
      <c r="QJF1424" s="112"/>
      <c r="QJG1424" s="112"/>
      <c r="QJH1424" s="112"/>
      <c r="QJI1424" s="112"/>
      <c r="QJJ1424" s="112"/>
      <c r="QJK1424" s="112"/>
      <c r="QJL1424" s="112"/>
      <c r="QJM1424" s="112"/>
      <c r="QJN1424" s="112"/>
      <c r="QJO1424" s="112"/>
      <c r="QJP1424" s="112"/>
      <c r="QJQ1424" s="112"/>
      <c r="QJR1424" s="112"/>
      <c r="QJS1424" s="112"/>
      <c r="QJT1424" s="112"/>
      <c r="QJU1424" s="112"/>
      <c r="QJV1424" s="112"/>
      <c r="QJW1424" s="112"/>
      <c r="QJX1424" s="112"/>
      <c r="QJY1424" s="112"/>
      <c r="QJZ1424" s="112"/>
      <c r="QKA1424" s="112"/>
      <c r="QKB1424" s="112"/>
      <c r="QKC1424" s="112"/>
      <c r="QKD1424" s="112"/>
      <c r="QKE1424" s="112"/>
      <c r="QKF1424" s="112"/>
      <c r="QKG1424" s="112"/>
      <c r="QKH1424" s="112"/>
      <c r="QKI1424" s="112"/>
      <c r="QKJ1424" s="112"/>
      <c r="QKK1424" s="112"/>
      <c r="QKL1424" s="112"/>
      <c r="QKM1424" s="112"/>
      <c r="QKN1424" s="112"/>
      <c r="QKO1424" s="112"/>
      <c r="QKP1424" s="112"/>
      <c r="QKQ1424" s="112"/>
      <c r="QKR1424" s="112"/>
      <c r="QKS1424" s="112"/>
      <c r="QKT1424" s="112"/>
      <c r="QKU1424" s="112"/>
      <c r="QKV1424" s="112"/>
      <c r="QKW1424" s="112"/>
      <c r="QKX1424" s="112"/>
      <c r="QKY1424" s="112"/>
      <c r="QKZ1424" s="112"/>
      <c r="QLA1424" s="112"/>
      <c r="QLB1424" s="112"/>
      <c r="QLC1424" s="112"/>
      <c r="QLD1424" s="112"/>
      <c r="QLE1424" s="112"/>
      <c r="QLF1424" s="112"/>
      <c r="QLG1424" s="112"/>
      <c r="QLH1424" s="112"/>
      <c r="QLI1424" s="112"/>
      <c r="QLJ1424" s="112"/>
      <c r="QLK1424" s="112"/>
      <c r="QLL1424" s="112"/>
      <c r="QLM1424" s="112"/>
      <c r="QLN1424" s="112"/>
      <c r="QLO1424" s="112"/>
      <c r="QLP1424" s="112"/>
      <c r="QLQ1424" s="112"/>
      <c r="QLR1424" s="112"/>
      <c r="QLS1424" s="112"/>
      <c r="QLT1424" s="112"/>
      <c r="QLU1424" s="112"/>
      <c r="QLV1424" s="112"/>
      <c r="QLW1424" s="112"/>
      <c r="QLX1424" s="112"/>
      <c r="QLY1424" s="112"/>
      <c r="QLZ1424" s="112"/>
      <c r="QMA1424" s="112"/>
      <c r="QMB1424" s="112"/>
      <c r="QMC1424" s="112"/>
      <c r="QMD1424" s="112"/>
      <c r="QME1424" s="112"/>
      <c r="QMF1424" s="112"/>
      <c r="QMG1424" s="112"/>
      <c r="QMH1424" s="112"/>
      <c r="QMI1424" s="112"/>
      <c r="QMJ1424" s="112"/>
      <c r="QMK1424" s="112"/>
      <c r="QML1424" s="112"/>
      <c r="QMM1424" s="112"/>
      <c r="QMN1424" s="112"/>
      <c r="QMO1424" s="112"/>
      <c r="QMP1424" s="112"/>
      <c r="QMQ1424" s="112"/>
      <c r="QMR1424" s="112"/>
      <c r="QMS1424" s="112"/>
      <c r="QMT1424" s="112"/>
      <c r="QMU1424" s="112"/>
      <c r="QMV1424" s="112"/>
      <c r="QMW1424" s="112"/>
      <c r="QMX1424" s="112"/>
      <c r="QMY1424" s="112"/>
      <c r="QMZ1424" s="112"/>
      <c r="QNA1424" s="112"/>
      <c r="QNB1424" s="112"/>
      <c r="QNC1424" s="112"/>
      <c r="QND1424" s="112"/>
      <c r="QNE1424" s="112"/>
      <c r="QNF1424" s="112"/>
      <c r="QNG1424" s="112"/>
      <c r="QNH1424" s="112"/>
      <c r="QNI1424" s="112"/>
      <c r="QNJ1424" s="112"/>
      <c r="QNK1424" s="112"/>
      <c r="QNL1424" s="112"/>
      <c r="QNM1424" s="112"/>
      <c r="QNN1424" s="112"/>
      <c r="QNO1424" s="112"/>
      <c r="QNP1424" s="112"/>
      <c r="QNQ1424" s="112"/>
      <c r="QNR1424" s="112"/>
      <c r="QNS1424" s="112"/>
      <c r="QNT1424" s="112"/>
      <c r="QNU1424" s="112"/>
      <c r="QNV1424" s="112"/>
      <c r="QNW1424" s="112"/>
      <c r="QNX1424" s="112"/>
      <c r="QNY1424" s="112"/>
      <c r="QNZ1424" s="112"/>
      <c r="QOA1424" s="112"/>
      <c r="QOB1424" s="112"/>
      <c r="QOC1424" s="112"/>
      <c r="QOD1424" s="112"/>
      <c r="QOE1424" s="112"/>
      <c r="QOF1424" s="112"/>
      <c r="QOG1424" s="112"/>
      <c r="QOH1424" s="112"/>
      <c r="QOI1424" s="112"/>
      <c r="QOJ1424" s="112"/>
      <c r="QOK1424" s="112"/>
      <c r="QOL1424" s="112"/>
      <c r="QOM1424" s="112"/>
      <c r="QON1424" s="112"/>
      <c r="QOO1424" s="112"/>
      <c r="QOP1424" s="112"/>
      <c r="QOQ1424" s="112"/>
      <c r="QOR1424" s="112"/>
      <c r="QOS1424" s="112"/>
      <c r="QOT1424" s="112"/>
      <c r="QOU1424" s="112"/>
      <c r="QOV1424" s="112"/>
      <c r="QOW1424" s="112"/>
      <c r="QOX1424" s="112"/>
      <c r="QOY1424" s="112"/>
      <c r="QOZ1424" s="112"/>
      <c r="QPA1424" s="112"/>
      <c r="QPB1424" s="112"/>
      <c r="QPC1424" s="112"/>
      <c r="QPD1424" s="112"/>
      <c r="QPE1424" s="112"/>
      <c r="QPF1424" s="112"/>
      <c r="QPG1424" s="112"/>
      <c r="QPH1424" s="112"/>
      <c r="QPI1424" s="112"/>
      <c r="QPJ1424" s="112"/>
      <c r="QPK1424" s="112"/>
      <c r="QPL1424" s="112"/>
      <c r="QPM1424" s="112"/>
      <c r="QPN1424" s="112"/>
      <c r="QPO1424" s="112"/>
      <c r="QPP1424" s="112"/>
      <c r="QPQ1424" s="112"/>
      <c r="QPR1424" s="112"/>
      <c r="QPS1424" s="112"/>
      <c r="QPT1424" s="112"/>
      <c r="QPU1424" s="112"/>
      <c r="QPV1424" s="112"/>
      <c r="QPW1424" s="112"/>
      <c r="QPX1424" s="112"/>
      <c r="QPY1424" s="112"/>
      <c r="QPZ1424" s="112"/>
      <c r="QQA1424" s="112"/>
      <c r="QQB1424" s="112"/>
      <c r="QQC1424" s="112"/>
      <c r="QQD1424" s="112"/>
      <c r="QQE1424" s="112"/>
      <c r="QQF1424" s="112"/>
      <c r="QQG1424" s="112"/>
      <c r="QQH1424" s="112"/>
      <c r="QQI1424" s="112"/>
      <c r="QQJ1424" s="112"/>
      <c r="QQK1424" s="112"/>
      <c r="QQL1424" s="112"/>
      <c r="QQM1424" s="112"/>
      <c r="QQN1424" s="112"/>
      <c r="QQO1424" s="112"/>
      <c r="QQP1424" s="112"/>
      <c r="QQQ1424" s="112"/>
      <c r="QQR1424" s="112"/>
      <c r="QQS1424" s="112"/>
      <c r="QQT1424" s="112"/>
      <c r="QQU1424" s="112"/>
      <c r="QQV1424" s="112"/>
      <c r="QQW1424" s="112"/>
      <c r="QQX1424" s="112"/>
      <c r="QQY1424" s="112"/>
      <c r="QQZ1424" s="112"/>
      <c r="QRA1424" s="112"/>
      <c r="QRB1424" s="112"/>
      <c r="QRC1424" s="112"/>
      <c r="QRD1424" s="112"/>
      <c r="QRE1424" s="112"/>
      <c r="QRF1424" s="112"/>
      <c r="QRG1424" s="112"/>
      <c r="QRH1424" s="112"/>
      <c r="QRI1424" s="112"/>
      <c r="QRJ1424" s="112"/>
      <c r="QRK1424" s="112"/>
      <c r="QRL1424" s="112"/>
      <c r="QRM1424" s="112"/>
      <c r="QRN1424" s="112"/>
      <c r="QRO1424" s="112"/>
      <c r="QRP1424" s="112"/>
      <c r="QRQ1424" s="112"/>
      <c r="QRR1424" s="112"/>
      <c r="QRS1424" s="112"/>
      <c r="QRT1424" s="112"/>
      <c r="QRU1424" s="112"/>
      <c r="QRV1424" s="112"/>
      <c r="QRW1424" s="112"/>
      <c r="QRX1424" s="112"/>
      <c r="QRY1424" s="112"/>
      <c r="QRZ1424" s="112"/>
      <c r="QSA1424" s="112"/>
      <c r="QSB1424" s="112"/>
      <c r="QSC1424" s="112"/>
      <c r="QSD1424" s="112"/>
      <c r="QSE1424" s="112"/>
      <c r="QSF1424" s="112"/>
      <c r="QSG1424" s="112"/>
      <c r="QSH1424" s="112"/>
      <c r="QSI1424" s="112"/>
      <c r="QSJ1424" s="112"/>
      <c r="QSK1424" s="112"/>
      <c r="QSL1424" s="112"/>
      <c r="QSM1424" s="112"/>
      <c r="QSN1424" s="112"/>
      <c r="QSO1424" s="112"/>
      <c r="QSP1424" s="112"/>
      <c r="QSQ1424" s="112"/>
      <c r="QSR1424" s="112"/>
      <c r="QSS1424" s="112"/>
      <c r="QST1424" s="112"/>
      <c r="QSU1424" s="112"/>
      <c r="QSV1424" s="112"/>
      <c r="QSW1424" s="112"/>
      <c r="QSX1424" s="112"/>
      <c r="QSY1424" s="112"/>
      <c r="QSZ1424" s="112"/>
      <c r="QTA1424" s="112"/>
      <c r="QTB1424" s="112"/>
      <c r="QTC1424" s="112"/>
      <c r="QTD1424" s="112"/>
      <c r="QTE1424" s="112"/>
      <c r="QTF1424" s="112"/>
      <c r="QTG1424" s="112"/>
      <c r="QTH1424" s="112"/>
      <c r="QTI1424" s="112"/>
      <c r="QTJ1424" s="112"/>
      <c r="QTK1424" s="112"/>
      <c r="QTL1424" s="112"/>
      <c r="QTM1424" s="112"/>
      <c r="QTN1424" s="112"/>
      <c r="QTO1424" s="112"/>
      <c r="QTP1424" s="112"/>
      <c r="QTQ1424" s="112"/>
      <c r="QTR1424" s="112"/>
      <c r="QTS1424" s="112"/>
      <c r="QTT1424" s="112"/>
      <c r="QTU1424" s="112"/>
      <c r="QTV1424" s="112"/>
      <c r="QTW1424" s="112"/>
      <c r="QTX1424" s="112"/>
      <c r="QTY1424" s="112"/>
      <c r="QTZ1424" s="112"/>
      <c r="QUA1424" s="112"/>
      <c r="QUB1424" s="112"/>
      <c r="QUC1424" s="112"/>
      <c r="QUD1424" s="112"/>
      <c r="QUE1424" s="112"/>
      <c r="QUF1424" s="112"/>
      <c r="QUG1424" s="112"/>
      <c r="QUH1424" s="112"/>
      <c r="QUI1424" s="112"/>
      <c r="QUJ1424" s="112"/>
      <c r="QUK1424" s="112"/>
      <c r="QUL1424" s="112"/>
      <c r="QUM1424" s="112"/>
      <c r="QUN1424" s="112"/>
      <c r="QUO1424" s="112"/>
      <c r="QUP1424" s="112"/>
      <c r="QUQ1424" s="112"/>
      <c r="QUR1424" s="112"/>
      <c r="QUS1424" s="112"/>
      <c r="QUT1424" s="112"/>
      <c r="QUU1424" s="112"/>
      <c r="QUV1424" s="112"/>
      <c r="QUW1424" s="112"/>
      <c r="QUX1424" s="112"/>
      <c r="QUY1424" s="112"/>
      <c r="QUZ1424" s="112"/>
      <c r="QVA1424" s="112"/>
      <c r="QVB1424" s="112"/>
      <c r="QVC1424" s="112"/>
      <c r="QVD1424" s="112"/>
      <c r="QVE1424" s="112"/>
      <c r="QVF1424" s="112"/>
      <c r="QVG1424" s="112"/>
      <c r="QVH1424" s="112"/>
      <c r="QVI1424" s="112"/>
      <c r="QVJ1424" s="112"/>
      <c r="QVK1424" s="112"/>
      <c r="QVL1424" s="112"/>
      <c r="QVM1424" s="112"/>
      <c r="QVN1424" s="112"/>
      <c r="QVO1424" s="112"/>
      <c r="QVP1424" s="112"/>
      <c r="QVQ1424" s="112"/>
      <c r="QVR1424" s="112"/>
      <c r="QVS1424" s="112"/>
      <c r="QVT1424" s="112"/>
      <c r="QVU1424" s="112"/>
      <c r="QVV1424" s="112"/>
      <c r="QVW1424" s="112"/>
      <c r="QVX1424" s="112"/>
      <c r="QVY1424" s="112"/>
      <c r="QVZ1424" s="112"/>
      <c r="QWA1424" s="112"/>
      <c r="QWB1424" s="112"/>
      <c r="QWC1424" s="112"/>
      <c r="QWD1424" s="112"/>
      <c r="QWE1424" s="112"/>
      <c r="QWF1424" s="112"/>
      <c r="QWG1424" s="112"/>
      <c r="QWH1424" s="112"/>
      <c r="QWI1424" s="112"/>
      <c r="QWJ1424" s="112"/>
      <c r="QWK1424" s="112"/>
      <c r="QWL1424" s="112"/>
      <c r="QWM1424" s="112"/>
      <c r="QWN1424" s="112"/>
      <c r="QWO1424" s="112"/>
      <c r="QWP1424" s="112"/>
      <c r="QWQ1424" s="112"/>
      <c r="QWR1424" s="112"/>
      <c r="QWS1424" s="112"/>
      <c r="QWT1424" s="112"/>
      <c r="QWU1424" s="112"/>
      <c r="QWV1424" s="112"/>
      <c r="QWW1424" s="112"/>
      <c r="QWX1424" s="112"/>
      <c r="QWY1424" s="112"/>
      <c r="QWZ1424" s="112"/>
      <c r="QXA1424" s="112"/>
      <c r="QXB1424" s="112"/>
      <c r="QXC1424" s="112"/>
      <c r="QXD1424" s="112"/>
      <c r="QXE1424" s="112"/>
      <c r="QXF1424" s="112"/>
      <c r="QXG1424" s="112"/>
      <c r="QXH1424" s="112"/>
      <c r="QXI1424" s="112"/>
      <c r="QXJ1424" s="112"/>
      <c r="QXK1424" s="112"/>
      <c r="QXL1424" s="112"/>
      <c r="QXM1424" s="112"/>
      <c r="QXN1424" s="112"/>
      <c r="QXO1424" s="112"/>
      <c r="QXP1424" s="112"/>
      <c r="QXQ1424" s="112"/>
      <c r="QXR1424" s="112"/>
      <c r="QXS1424" s="112"/>
      <c r="QXT1424" s="112"/>
      <c r="QXU1424" s="112"/>
      <c r="QXV1424" s="112"/>
      <c r="QXW1424" s="112"/>
      <c r="QXX1424" s="112"/>
      <c r="QXY1424" s="112"/>
      <c r="QXZ1424" s="112"/>
      <c r="QYA1424" s="112"/>
      <c r="QYB1424" s="112"/>
      <c r="QYC1424" s="112"/>
      <c r="QYD1424" s="112"/>
      <c r="QYE1424" s="112"/>
      <c r="QYF1424" s="112"/>
      <c r="QYG1424" s="112"/>
      <c r="QYH1424" s="112"/>
      <c r="QYI1424" s="112"/>
      <c r="QYJ1424" s="112"/>
      <c r="QYK1424" s="112"/>
      <c r="QYL1424" s="112"/>
      <c r="QYM1424" s="112"/>
      <c r="QYN1424" s="112"/>
      <c r="QYO1424" s="112"/>
      <c r="QYP1424" s="112"/>
      <c r="QYQ1424" s="112"/>
      <c r="QYR1424" s="112"/>
      <c r="QYS1424" s="112"/>
      <c r="QYT1424" s="112"/>
      <c r="QYU1424" s="112"/>
      <c r="QYV1424" s="112"/>
      <c r="QYW1424" s="112"/>
      <c r="QYX1424" s="112"/>
      <c r="QYY1424" s="112"/>
      <c r="QYZ1424" s="112"/>
      <c r="QZA1424" s="112"/>
      <c r="QZB1424" s="112"/>
      <c r="QZC1424" s="112"/>
      <c r="QZD1424" s="112"/>
      <c r="QZE1424" s="112"/>
      <c r="QZF1424" s="112"/>
      <c r="QZG1424" s="112"/>
      <c r="QZH1424" s="112"/>
      <c r="QZI1424" s="112"/>
      <c r="QZJ1424" s="112"/>
      <c r="QZK1424" s="112"/>
      <c r="QZL1424" s="112"/>
      <c r="QZM1424" s="112"/>
      <c r="QZN1424" s="112"/>
      <c r="QZO1424" s="112"/>
      <c r="QZP1424" s="112"/>
      <c r="QZQ1424" s="112"/>
      <c r="QZR1424" s="112"/>
      <c r="QZS1424" s="112"/>
      <c r="QZT1424" s="112"/>
      <c r="QZU1424" s="112"/>
      <c r="QZV1424" s="112"/>
      <c r="QZW1424" s="112"/>
      <c r="QZX1424" s="112"/>
      <c r="QZY1424" s="112"/>
      <c r="QZZ1424" s="112"/>
      <c r="RAA1424" s="112"/>
      <c r="RAB1424" s="112"/>
      <c r="RAC1424" s="112"/>
      <c r="RAD1424" s="112"/>
      <c r="RAE1424" s="112"/>
      <c r="RAF1424" s="112"/>
      <c r="RAG1424" s="112"/>
      <c r="RAH1424" s="112"/>
      <c r="RAI1424" s="112"/>
      <c r="RAJ1424" s="112"/>
      <c r="RAK1424" s="112"/>
      <c r="RAL1424" s="112"/>
      <c r="RAM1424" s="112"/>
      <c r="RAN1424" s="112"/>
      <c r="RAO1424" s="112"/>
      <c r="RAP1424" s="112"/>
      <c r="RAQ1424" s="112"/>
      <c r="RAR1424" s="112"/>
      <c r="RAS1424" s="112"/>
      <c r="RAT1424" s="112"/>
      <c r="RAU1424" s="112"/>
      <c r="RAV1424" s="112"/>
      <c r="RAW1424" s="112"/>
      <c r="RAX1424" s="112"/>
      <c r="RAY1424" s="112"/>
      <c r="RAZ1424" s="112"/>
      <c r="RBA1424" s="112"/>
      <c r="RBB1424" s="112"/>
      <c r="RBC1424" s="112"/>
      <c r="RBD1424" s="112"/>
      <c r="RBE1424" s="112"/>
      <c r="RBF1424" s="112"/>
      <c r="RBG1424" s="112"/>
      <c r="RBH1424" s="112"/>
      <c r="RBI1424" s="112"/>
      <c r="RBJ1424" s="112"/>
      <c r="RBK1424" s="112"/>
      <c r="RBL1424" s="112"/>
      <c r="RBM1424" s="112"/>
      <c r="RBN1424" s="112"/>
      <c r="RBO1424" s="112"/>
      <c r="RBP1424" s="112"/>
      <c r="RBQ1424" s="112"/>
      <c r="RBR1424" s="112"/>
      <c r="RBS1424" s="112"/>
      <c r="RBT1424" s="112"/>
      <c r="RBU1424" s="112"/>
      <c r="RBV1424" s="112"/>
      <c r="RBW1424" s="112"/>
      <c r="RBX1424" s="112"/>
      <c r="RBY1424" s="112"/>
      <c r="RBZ1424" s="112"/>
      <c r="RCA1424" s="112"/>
      <c r="RCB1424" s="112"/>
      <c r="RCC1424" s="112"/>
      <c r="RCD1424" s="112"/>
      <c r="RCE1424" s="112"/>
      <c r="RCF1424" s="112"/>
      <c r="RCG1424" s="112"/>
      <c r="RCH1424" s="112"/>
      <c r="RCI1424" s="112"/>
      <c r="RCJ1424" s="112"/>
      <c r="RCK1424" s="112"/>
      <c r="RCL1424" s="112"/>
      <c r="RCM1424" s="112"/>
      <c r="RCN1424" s="112"/>
      <c r="RCO1424" s="112"/>
      <c r="RCP1424" s="112"/>
      <c r="RCQ1424" s="112"/>
      <c r="RCR1424" s="112"/>
      <c r="RCS1424" s="112"/>
      <c r="RCT1424" s="112"/>
      <c r="RCU1424" s="112"/>
      <c r="RCV1424" s="112"/>
      <c r="RCW1424" s="112"/>
      <c r="RCX1424" s="112"/>
      <c r="RCY1424" s="112"/>
      <c r="RCZ1424" s="112"/>
      <c r="RDA1424" s="112"/>
      <c r="RDB1424" s="112"/>
      <c r="RDC1424" s="112"/>
      <c r="RDD1424" s="112"/>
      <c r="RDE1424" s="112"/>
      <c r="RDF1424" s="112"/>
      <c r="RDG1424" s="112"/>
      <c r="RDH1424" s="112"/>
      <c r="RDI1424" s="112"/>
      <c r="RDJ1424" s="112"/>
      <c r="RDK1424" s="112"/>
      <c r="RDL1424" s="112"/>
      <c r="RDM1424" s="112"/>
      <c r="RDN1424" s="112"/>
      <c r="RDO1424" s="112"/>
      <c r="RDP1424" s="112"/>
      <c r="RDQ1424" s="112"/>
      <c r="RDR1424" s="112"/>
      <c r="RDS1424" s="112"/>
      <c r="RDT1424" s="112"/>
      <c r="RDU1424" s="112"/>
      <c r="RDV1424" s="112"/>
      <c r="RDW1424" s="112"/>
      <c r="RDX1424" s="112"/>
      <c r="RDY1424" s="112"/>
      <c r="RDZ1424" s="112"/>
      <c r="REA1424" s="112"/>
      <c r="REB1424" s="112"/>
      <c r="REC1424" s="112"/>
      <c r="RED1424" s="112"/>
      <c r="REE1424" s="112"/>
      <c r="REF1424" s="112"/>
      <c r="REG1424" s="112"/>
      <c r="REH1424" s="112"/>
      <c r="REI1424" s="112"/>
      <c r="REJ1424" s="112"/>
      <c r="REK1424" s="112"/>
      <c r="REL1424" s="112"/>
      <c r="REM1424" s="112"/>
      <c r="REN1424" s="112"/>
      <c r="REO1424" s="112"/>
      <c r="REP1424" s="112"/>
      <c r="REQ1424" s="112"/>
      <c r="RER1424" s="112"/>
      <c r="RES1424" s="112"/>
      <c r="RET1424" s="112"/>
      <c r="REU1424" s="112"/>
      <c r="REV1424" s="112"/>
      <c r="REW1424" s="112"/>
      <c r="REX1424" s="112"/>
      <c r="REY1424" s="112"/>
      <c r="REZ1424" s="112"/>
      <c r="RFA1424" s="112"/>
      <c r="RFB1424" s="112"/>
      <c r="RFC1424" s="112"/>
      <c r="RFD1424" s="112"/>
      <c r="RFE1424" s="112"/>
      <c r="RFF1424" s="112"/>
      <c r="RFG1424" s="112"/>
      <c r="RFH1424" s="112"/>
      <c r="RFI1424" s="112"/>
      <c r="RFJ1424" s="112"/>
      <c r="RFK1424" s="112"/>
      <c r="RFL1424" s="112"/>
      <c r="RFM1424" s="112"/>
      <c r="RFN1424" s="112"/>
      <c r="RFO1424" s="112"/>
      <c r="RFP1424" s="112"/>
      <c r="RFQ1424" s="112"/>
      <c r="RFR1424" s="112"/>
      <c r="RFS1424" s="112"/>
      <c r="RFT1424" s="112"/>
      <c r="RFU1424" s="112"/>
      <c r="RFV1424" s="112"/>
      <c r="RFW1424" s="112"/>
      <c r="RFX1424" s="112"/>
      <c r="RFY1424" s="112"/>
      <c r="RFZ1424" s="112"/>
      <c r="RGA1424" s="112"/>
      <c r="RGB1424" s="112"/>
      <c r="RGC1424" s="112"/>
      <c r="RGD1424" s="112"/>
      <c r="RGE1424" s="112"/>
      <c r="RGF1424" s="112"/>
      <c r="RGG1424" s="112"/>
      <c r="RGH1424" s="112"/>
      <c r="RGI1424" s="112"/>
      <c r="RGJ1424" s="112"/>
      <c r="RGK1424" s="112"/>
      <c r="RGL1424" s="112"/>
      <c r="RGM1424" s="112"/>
      <c r="RGN1424" s="112"/>
      <c r="RGO1424" s="112"/>
      <c r="RGP1424" s="112"/>
      <c r="RGQ1424" s="112"/>
      <c r="RGR1424" s="112"/>
      <c r="RGS1424" s="112"/>
      <c r="RGT1424" s="112"/>
      <c r="RGU1424" s="112"/>
      <c r="RGV1424" s="112"/>
      <c r="RGW1424" s="112"/>
      <c r="RGX1424" s="112"/>
      <c r="RGY1424" s="112"/>
      <c r="RGZ1424" s="112"/>
      <c r="RHA1424" s="112"/>
      <c r="RHB1424" s="112"/>
      <c r="RHC1424" s="112"/>
      <c r="RHD1424" s="112"/>
      <c r="RHE1424" s="112"/>
      <c r="RHF1424" s="112"/>
      <c r="RHG1424" s="112"/>
      <c r="RHH1424" s="112"/>
      <c r="RHI1424" s="112"/>
      <c r="RHJ1424" s="112"/>
      <c r="RHK1424" s="112"/>
      <c r="RHL1424" s="112"/>
      <c r="RHM1424" s="112"/>
      <c r="RHN1424" s="112"/>
      <c r="RHO1424" s="112"/>
      <c r="RHP1424" s="112"/>
      <c r="RHQ1424" s="112"/>
      <c r="RHR1424" s="112"/>
      <c r="RHS1424" s="112"/>
      <c r="RHT1424" s="112"/>
      <c r="RHU1424" s="112"/>
      <c r="RHV1424" s="112"/>
      <c r="RHW1424" s="112"/>
      <c r="RHX1424" s="112"/>
      <c r="RHY1424" s="112"/>
      <c r="RHZ1424" s="112"/>
      <c r="RIA1424" s="112"/>
      <c r="RIB1424" s="112"/>
      <c r="RIC1424" s="112"/>
      <c r="RID1424" s="112"/>
      <c r="RIE1424" s="112"/>
      <c r="RIF1424" s="112"/>
      <c r="RIG1424" s="112"/>
      <c r="RIH1424" s="112"/>
      <c r="RII1424" s="112"/>
      <c r="RIJ1424" s="112"/>
      <c r="RIK1424" s="112"/>
      <c r="RIL1424" s="112"/>
      <c r="RIM1424" s="112"/>
      <c r="RIN1424" s="112"/>
      <c r="RIO1424" s="112"/>
      <c r="RIP1424" s="112"/>
      <c r="RIQ1424" s="112"/>
      <c r="RIR1424" s="112"/>
      <c r="RIS1424" s="112"/>
      <c r="RIT1424" s="112"/>
      <c r="RIU1424" s="112"/>
      <c r="RIV1424" s="112"/>
      <c r="RIW1424" s="112"/>
      <c r="RIX1424" s="112"/>
      <c r="RIY1424" s="112"/>
      <c r="RIZ1424" s="112"/>
      <c r="RJA1424" s="112"/>
      <c r="RJB1424" s="112"/>
      <c r="RJC1424" s="112"/>
      <c r="RJD1424" s="112"/>
      <c r="RJE1424" s="112"/>
      <c r="RJF1424" s="112"/>
      <c r="RJG1424" s="112"/>
      <c r="RJH1424" s="112"/>
      <c r="RJI1424" s="112"/>
      <c r="RJJ1424" s="112"/>
      <c r="RJK1424" s="112"/>
      <c r="RJL1424" s="112"/>
      <c r="RJM1424" s="112"/>
      <c r="RJN1424" s="112"/>
      <c r="RJO1424" s="112"/>
      <c r="RJP1424" s="112"/>
      <c r="RJQ1424" s="112"/>
      <c r="RJR1424" s="112"/>
      <c r="RJS1424" s="112"/>
      <c r="RJT1424" s="112"/>
      <c r="RJU1424" s="112"/>
      <c r="RJV1424" s="112"/>
      <c r="RJW1424" s="112"/>
      <c r="RJX1424" s="112"/>
      <c r="RJY1424" s="112"/>
      <c r="RJZ1424" s="112"/>
      <c r="RKA1424" s="112"/>
      <c r="RKB1424" s="112"/>
      <c r="RKC1424" s="112"/>
      <c r="RKD1424" s="112"/>
      <c r="RKE1424" s="112"/>
      <c r="RKF1424" s="112"/>
      <c r="RKG1424" s="112"/>
      <c r="RKH1424" s="112"/>
      <c r="RKI1424" s="112"/>
      <c r="RKJ1424" s="112"/>
      <c r="RKK1424" s="112"/>
      <c r="RKL1424" s="112"/>
      <c r="RKM1424" s="112"/>
      <c r="RKN1424" s="112"/>
      <c r="RKO1424" s="112"/>
      <c r="RKP1424" s="112"/>
      <c r="RKQ1424" s="112"/>
      <c r="RKR1424" s="112"/>
      <c r="RKS1424" s="112"/>
      <c r="RKT1424" s="112"/>
      <c r="RKU1424" s="112"/>
      <c r="RKV1424" s="112"/>
      <c r="RKW1424" s="112"/>
      <c r="RKX1424" s="112"/>
      <c r="RKY1424" s="112"/>
      <c r="RKZ1424" s="112"/>
      <c r="RLA1424" s="112"/>
      <c r="RLB1424" s="112"/>
      <c r="RLC1424" s="112"/>
      <c r="RLD1424" s="112"/>
      <c r="RLE1424" s="112"/>
      <c r="RLF1424" s="112"/>
      <c r="RLG1424" s="112"/>
      <c r="RLH1424" s="112"/>
      <c r="RLI1424" s="112"/>
      <c r="RLJ1424" s="112"/>
      <c r="RLK1424" s="112"/>
      <c r="RLL1424" s="112"/>
      <c r="RLM1424" s="112"/>
      <c r="RLN1424" s="112"/>
      <c r="RLO1424" s="112"/>
      <c r="RLP1424" s="112"/>
      <c r="RLQ1424" s="112"/>
      <c r="RLR1424" s="112"/>
      <c r="RLS1424" s="112"/>
      <c r="RLT1424" s="112"/>
      <c r="RLU1424" s="112"/>
      <c r="RLV1424" s="112"/>
      <c r="RLW1424" s="112"/>
      <c r="RLX1424" s="112"/>
      <c r="RLY1424" s="112"/>
      <c r="RLZ1424" s="112"/>
      <c r="RMA1424" s="112"/>
      <c r="RMB1424" s="112"/>
      <c r="RMC1424" s="112"/>
      <c r="RMD1424" s="112"/>
      <c r="RME1424" s="112"/>
      <c r="RMF1424" s="112"/>
      <c r="RMG1424" s="112"/>
      <c r="RMH1424" s="112"/>
      <c r="RMI1424" s="112"/>
      <c r="RMJ1424" s="112"/>
      <c r="RMK1424" s="112"/>
      <c r="RML1424" s="112"/>
      <c r="RMM1424" s="112"/>
      <c r="RMN1424" s="112"/>
      <c r="RMO1424" s="112"/>
      <c r="RMP1424" s="112"/>
      <c r="RMQ1424" s="112"/>
      <c r="RMR1424" s="112"/>
      <c r="RMS1424" s="112"/>
      <c r="RMT1424" s="112"/>
      <c r="RMU1424" s="112"/>
      <c r="RMV1424" s="112"/>
      <c r="RMW1424" s="112"/>
      <c r="RMX1424" s="112"/>
      <c r="RMY1424" s="112"/>
      <c r="RMZ1424" s="112"/>
      <c r="RNA1424" s="112"/>
      <c r="RNB1424" s="112"/>
      <c r="RNC1424" s="112"/>
      <c r="RND1424" s="112"/>
      <c r="RNE1424" s="112"/>
      <c r="RNF1424" s="112"/>
      <c r="RNG1424" s="112"/>
      <c r="RNH1424" s="112"/>
      <c r="RNI1424" s="112"/>
      <c r="RNJ1424" s="112"/>
      <c r="RNK1424" s="112"/>
      <c r="RNL1424" s="112"/>
      <c r="RNM1424" s="112"/>
      <c r="RNN1424" s="112"/>
      <c r="RNO1424" s="112"/>
      <c r="RNP1424" s="112"/>
      <c r="RNQ1424" s="112"/>
      <c r="RNR1424" s="112"/>
      <c r="RNS1424" s="112"/>
      <c r="RNT1424" s="112"/>
      <c r="RNU1424" s="112"/>
      <c r="RNV1424" s="112"/>
      <c r="RNW1424" s="112"/>
      <c r="RNX1424" s="112"/>
      <c r="RNY1424" s="112"/>
      <c r="RNZ1424" s="112"/>
      <c r="ROA1424" s="112"/>
      <c r="ROB1424" s="112"/>
      <c r="ROC1424" s="112"/>
      <c r="ROD1424" s="112"/>
      <c r="ROE1424" s="112"/>
      <c r="ROF1424" s="112"/>
      <c r="ROG1424" s="112"/>
      <c r="ROH1424" s="112"/>
      <c r="ROI1424" s="112"/>
      <c r="ROJ1424" s="112"/>
      <c r="ROK1424" s="112"/>
      <c r="ROL1424" s="112"/>
      <c r="ROM1424" s="112"/>
      <c r="RON1424" s="112"/>
      <c r="ROO1424" s="112"/>
      <c r="ROP1424" s="112"/>
      <c r="ROQ1424" s="112"/>
      <c r="ROR1424" s="112"/>
      <c r="ROS1424" s="112"/>
      <c r="ROT1424" s="112"/>
      <c r="ROU1424" s="112"/>
      <c r="ROV1424" s="112"/>
      <c r="ROW1424" s="112"/>
      <c r="ROX1424" s="112"/>
      <c r="ROY1424" s="112"/>
      <c r="ROZ1424" s="112"/>
      <c r="RPA1424" s="112"/>
      <c r="RPB1424" s="112"/>
      <c r="RPC1424" s="112"/>
      <c r="RPD1424" s="112"/>
      <c r="RPE1424" s="112"/>
      <c r="RPF1424" s="112"/>
      <c r="RPG1424" s="112"/>
      <c r="RPH1424" s="112"/>
      <c r="RPI1424" s="112"/>
      <c r="RPJ1424" s="112"/>
      <c r="RPK1424" s="112"/>
      <c r="RPL1424" s="112"/>
      <c r="RPM1424" s="112"/>
      <c r="RPN1424" s="112"/>
      <c r="RPO1424" s="112"/>
      <c r="RPP1424" s="112"/>
      <c r="RPQ1424" s="112"/>
      <c r="RPR1424" s="112"/>
      <c r="RPS1424" s="112"/>
      <c r="RPT1424" s="112"/>
      <c r="RPU1424" s="112"/>
      <c r="RPV1424" s="112"/>
      <c r="RPW1424" s="112"/>
      <c r="RPX1424" s="112"/>
      <c r="RPY1424" s="112"/>
      <c r="RPZ1424" s="112"/>
      <c r="RQA1424" s="112"/>
      <c r="RQB1424" s="112"/>
      <c r="RQC1424" s="112"/>
      <c r="RQD1424" s="112"/>
      <c r="RQE1424" s="112"/>
      <c r="RQF1424" s="112"/>
      <c r="RQG1424" s="112"/>
      <c r="RQH1424" s="112"/>
      <c r="RQI1424" s="112"/>
      <c r="RQJ1424" s="112"/>
      <c r="RQK1424" s="112"/>
      <c r="RQL1424" s="112"/>
      <c r="RQM1424" s="112"/>
      <c r="RQN1424" s="112"/>
      <c r="RQO1424" s="112"/>
      <c r="RQP1424" s="112"/>
      <c r="RQQ1424" s="112"/>
      <c r="RQR1424" s="112"/>
      <c r="RQS1424" s="112"/>
      <c r="RQT1424" s="112"/>
      <c r="RQU1424" s="112"/>
      <c r="RQV1424" s="112"/>
      <c r="RQW1424" s="112"/>
      <c r="RQX1424" s="112"/>
      <c r="RQY1424" s="112"/>
      <c r="RQZ1424" s="112"/>
      <c r="RRA1424" s="112"/>
      <c r="RRB1424" s="112"/>
      <c r="RRC1424" s="112"/>
      <c r="RRD1424" s="112"/>
      <c r="RRE1424" s="112"/>
      <c r="RRF1424" s="112"/>
      <c r="RRG1424" s="112"/>
      <c r="RRH1424" s="112"/>
      <c r="RRI1424" s="112"/>
      <c r="RRJ1424" s="112"/>
      <c r="RRK1424" s="112"/>
      <c r="RRL1424" s="112"/>
      <c r="RRM1424" s="112"/>
      <c r="RRN1424" s="112"/>
      <c r="RRO1424" s="112"/>
      <c r="RRP1424" s="112"/>
      <c r="RRQ1424" s="112"/>
      <c r="RRR1424" s="112"/>
      <c r="RRS1424" s="112"/>
      <c r="RRT1424" s="112"/>
      <c r="RRU1424" s="112"/>
      <c r="RRV1424" s="112"/>
      <c r="RRW1424" s="112"/>
      <c r="RRX1424" s="112"/>
      <c r="RRY1424" s="112"/>
      <c r="RRZ1424" s="112"/>
      <c r="RSA1424" s="112"/>
      <c r="RSB1424" s="112"/>
      <c r="RSC1424" s="112"/>
      <c r="RSD1424" s="112"/>
      <c r="RSE1424" s="112"/>
      <c r="RSF1424" s="112"/>
      <c r="RSG1424" s="112"/>
      <c r="RSH1424" s="112"/>
      <c r="RSI1424" s="112"/>
      <c r="RSJ1424" s="112"/>
      <c r="RSK1424" s="112"/>
      <c r="RSL1424" s="112"/>
      <c r="RSM1424" s="112"/>
      <c r="RSN1424" s="112"/>
      <c r="RSO1424" s="112"/>
      <c r="RSP1424" s="112"/>
      <c r="RSQ1424" s="112"/>
      <c r="RSR1424" s="112"/>
      <c r="RSS1424" s="112"/>
      <c r="RST1424" s="112"/>
      <c r="RSU1424" s="112"/>
      <c r="RSV1424" s="112"/>
      <c r="RSW1424" s="112"/>
      <c r="RSX1424" s="112"/>
      <c r="RSY1424" s="112"/>
      <c r="RSZ1424" s="112"/>
      <c r="RTA1424" s="112"/>
      <c r="RTB1424" s="112"/>
      <c r="RTC1424" s="112"/>
      <c r="RTD1424" s="112"/>
      <c r="RTE1424" s="112"/>
      <c r="RTF1424" s="112"/>
      <c r="RTG1424" s="112"/>
      <c r="RTH1424" s="112"/>
      <c r="RTI1424" s="112"/>
      <c r="RTJ1424" s="112"/>
      <c r="RTK1424" s="112"/>
      <c r="RTL1424" s="112"/>
      <c r="RTM1424" s="112"/>
      <c r="RTN1424" s="112"/>
      <c r="RTO1424" s="112"/>
      <c r="RTP1424" s="112"/>
      <c r="RTQ1424" s="112"/>
      <c r="RTR1424" s="112"/>
      <c r="RTS1424" s="112"/>
      <c r="RTT1424" s="112"/>
      <c r="RTU1424" s="112"/>
      <c r="RTV1424" s="112"/>
      <c r="RTW1424" s="112"/>
      <c r="RTX1424" s="112"/>
      <c r="RTY1424" s="112"/>
      <c r="RTZ1424" s="112"/>
      <c r="RUA1424" s="112"/>
      <c r="RUB1424" s="112"/>
      <c r="RUC1424" s="112"/>
      <c r="RUD1424" s="112"/>
      <c r="RUE1424" s="112"/>
      <c r="RUF1424" s="112"/>
      <c r="RUG1424" s="112"/>
      <c r="RUH1424" s="112"/>
      <c r="RUI1424" s="112"/>
      <c r="RUJ1424" s="112"/>
      <c r="RUK1424" s="112"/>
      <c r="RUL1424" s="112"/>
      <c r="RUM1424" s="112"/>
      <c r="RUN1424" s="112"/>
      <c r="RUO1424" s="112"/>
      <c r="RUP1424" s="112"/>
      <c r="RUQ1424" s="112"/>
      <c r="RUR1424" s="112"/>
      <c r="RUS1424" s="112"/>
      <c r="RUT1424" s="112"/>
      <c r="RUU1424" s="112"/>
      <c r="RUV1424" s="112"/>
      <c r="RUW1424" s="112"/>
      <c r="RUX1424" s="112"/>
      <c r="RUY1424" s="112"/>
      <c r="RUZ1424" s="112"/>
      <c r="RVA1424" s="112"/>
      <c r="RVB1424" s="112"/>
      <c r="RVC1424" s="112"/>
      <c r="RVD1424" s="112"/>
      <c r="RVE1424" s="112"/>
      <c r="RVF1424" s="112"/>
      <c r="RVG1424" s="112"/>
      <c r="RVH1424" s="112"/>
      <c r="RVI1424" s="112"/>
      <c r="RVJ1424" s="112"/>
      <c r="RVK1424" s="112"/>
      <c r="RVL1424" s="112"/>
      <c r="RVM1424" s="112"/>
      <c r="RVN1424" s="112"/>
      <c r="RVO1424" s="112"/>
      <c r="RVP1424" s="112"/>
      <c r="RVQ1424" s="112"/>
      <c r="RVR1424" s="112"/>
      <c r="RVS1424" s="112"/>
      <c r="RVT1424" s="112"/>
      <c r="RVU1424" s="112"/>
      <c r="RVV1424" s="112"/>
      <c r="RVW1424" s="112"/>
      <c r="RVX1424" s="112"/>
      <c r="RVY1424" s="112"/>
      <c r="RVZ1424" s="112"/>
      <c r="RWA1424" s="112"/>
      <c r="RWB1424" s="112"/>
      <c r="RWC1424" s="112"/>
      <c r="RWD1424" s="112"/>
      <c r="RWE1424" s="112"/>
      <c r="RWF1424" s="112"/>
      <c r="RWG1424" s="112"/>
      <c r="RWH1424" s="112"/>
      <c r="RWI1424" s="112"/>
      <c r="RWJ1424" s="112"/>
      <c r="RWK1424" s="112"/>
      <c r="RWL1424" s="112"/>
      <c r="RWM1424" s="112"/>
      <c r="RWN1424" s="112"/>
      <c r="RWO1424" s="112"/>
      <c r="RWP1424" s="112"/>
      <c r="RWQ1424" s="112"/>
      <c r="RWR1424" s="112"/>
      <c r="RWS1424" s="112"/>
      <c r="RWT1424" s="112"/>
      <c r="RWU1424" s="112"/>
      <c r="RWV1424" s="112"/>
      <c r="RWW1424" s="112"/>
      <c r="RWX1424" s="112"/>
      <c r="RWY1424" s="112"/>
      <c r="RWZ1424" s="112"/>
      <c r="RXA1424" s="112"/>
      <c r="RXB1424" s="112"/>
      <c r="RXC1424" s="112"/>
      <c r="RXD1424" s="112"/>
      <c r="RXE1424" s="112"/>
      <c r="RXF1424" s="112"/>
      <c r="RXG1424" s="112"/>
      <c r="RXH1424" s="112"/>
      <c r="RXI1424" s="112"/>
      <c r="RXJ1424" s="112"/>
      <c r="RXK1424" s="112"/>
      <c r="RXL1424" s="112"/>
      <c r="RXM1424" s="112"/>
      <c r="RXN1424" s="112"/>
      <c r="RXO1424" s="112"/>
      <c r="RXP1424" s="112"/>
      <c r="RXQ1424" s="112"/>
      <c r="RXR1424" s="112"/>
      <c r="RXS1424" s="112"/>
      <c r="RXT1424" s="112"/>
      <c r="RXU1424" s="112"/>
      <c r="RXV1424" s="112"/>
      <c r="RXW1424" s="112"/>
      <c r="RXX1424" s="112"/>
      <c r="RXY1424" s="112"/>
      <c r="RXZ1424" s="112"/>
      <c r="RYA1424" s="112"/>
      <c r="RYB1424" s="112"/>
      <c r="RYC1424" s="112"/>
      <c r="RYD1424" s="112"/>
      <c r="RYE1424" s="112"/>
      <c r="RYF1424" s="112"/>
      <c r="RYG1424" s="112"/>
      <c r="RYH1424" s="112"/>
      <c r="RYI1424" s="112"/>
      <c r="RYJ1424" s="112"/>
      <c r="RYK1424" s="112"/>
      <c r="RYL1424" s="112"/>
      <c r="RYM1424" s="112"/>
      <c r="RYN1424" s="112"/>
      <c r="RYO1424" s="112"/>
      <c r="RYP1424" s="112"/>
      <c r="RYQ1424" s="112"/>
      <c r="RYR1424" s="112"/>
      <c r="RYS1424" s="112"/>
      <c r="RYT1424" s="112"/>
      <c r="RYU1424" s="112"/>
      <c r="RYV1424" s="112"/>
      <c r="RYW1424" s="112"/>
      <c r="RYX1424" s="112"/>
      <c r="RYY1424" s="112"/>
      <c r="RYZ1424" s="112"/>
      <c r="RZA1424" s="112"/>
      <c r="RZB1424" s="112"/>
      <c r="RZC1424" s="112"/>
      <c r="RZD1424" s="112"/>
      <c r="RZE1424" s="112"/>
      <c r="RZF1424" s="112"/>
      <c r="RZG1424" s="112"/>
      <c r="RZH1424" s="112"/>
      <c r="RZI1424" s="112"/>
      <c r="RZJ1424" s="112"/>
      <c r="RZK1424" s="112"/>
      <c r="RZL1424" s="112"/>
      <c r="RZM1424" s="112"/>
      <c r="RZN1424" s="112"/>
      <c r="RZO1424" s="112"/>
      <c r="RZP1424" s="112"/>
      <c r="RZQ1424" s="112"/>
      <c r="RZR1424" s="112"/>
      <c r="RZS1424" s="112"/>
      <c r="RZT1424" s="112"/>
      <c r="RZU1424" s="112"/>
      <c r="RZV1424" s="112"/>
      <c r="RZW1424" s="112"/>
      <c r="RZX1424" s="112"/>
      <c r="RZY1424" s="112"/>
      <c r="RZZ1424" s="112"/>
      <c r="SAA1424" s="112"/>
      <c r="SAB1424" s="112"/>
      <c r="SAC1424" s="112"/>
      <c r="SAD1424" s="112"/>
      <c r="SAE1424" s="112"/>
      <c r="SAF1424" s="112"/>
      <c r="SAG1424" s="112"/>
      <c r="SAH1424" s="112"/>
      <c r="SAI1424" s="112"/>
      <c r="SAJ1424" s="112"/>
      <c r="SAK1424" s="112"/>
      <c r="SAL1424" s="112"/>
      <c r="SAM1424" s="112"/>
      <c r="SAN1424" s="112"/>
      <c r="SAO1424" s="112"/>
      <c r="SAP1424" s="112"/>
      <c r="SAQ1424" s="112"/>
      <c r="SAR1424" s="112"/>
      <c r="SAS1424" s="112"/>
      <c r="SAT1424" s="112"/>
      <c r="SAU1424" s="112"/>
      <c r="SAV1424" s="112"/>
      <c r="SAW1424" s="112"/>
      <c r="SAX1424" s="112"/>
      <c r="SAY1424" s="112"/>
      <c r="SAZ1424" s="112"/>
      <c r="SBA1424" s="112"/>
      <c r="SBB1424" s="112"/>
      <c r="SBC1424" s="112"/>
      <c r="SBD1424" s="112"/>
      <c r="SBE1424" s="112"/>
      <c r="SBF1424" s="112"/>
      <c r="SBG1424" s="112"/>
      <c r="SBH1424" s="112"/>
      <c r="SBI1424" s="112"/>
      <c r="SBJ1424" s="112"/>
      <c r="SBK1424" s="112"/>
      <c r="SBL1424" s="112"/>
      <c r="SBM1424" s="112"/>
      <c r="SBN1424" s="112"/>
      <c r="SBO1424" s="112"/>
      <c r="SBP1424" s="112"/>
      <c r="SBQ1424" s="112"/>
      <c r="SBR1424" s="112"/>
      <c r="SBS1424" s="112"/>
      <c r="SBT1424" s="112"/>
      <c r="SBU1424" s="112"/>
      <c r="SBV1424" s="112"/>
      <c r="SBW1424" s="112"/>
      <c r="SBX1424" s="112"/>
      <c r="SBY1424" s="112"/>
      <c r="SBZ1424" s="112"/>
      <c r="SCA1424" s="112"/>
      <c r="SCB1424" s="112"/>
      <c r="SCC1424" s="112"/>
      <c r="SCD1424" s="112"/>
      <c r="SCE1424" s="112"/>
      <c r="SCF1424" s="112"/>
      <c r="SCG1424" s="112"/>
      <c r="SCH1424" s="112"/>
      <c r="SCI1424" s="112"/>
      <c r="SCJ1424" s="112"/>
      <c r="SCK1424" s="112"/>
      <c r="SCL1424" s="112"/>
      <c r="SCM1424" s="112"/>
      <c r="SCN1424" s="112"/>
      <c r="SCO1424" s="112"/>
      <c r="SCP1424" s="112"/>
      <c r="SCQ1424" s="112"/>
      <c r="SCR1424" s="112"/>
      <c r="SCS1424" s="112"/>
      <c r="SCT1424" s="112"/>
      <c r="SCU1424" s="112"/>
      <c r="SCV1424" s="112"/>
      <c r="SCW1424" s="112"/>
      <c r="SCX1424" s="112"/>
      <c r="SCY1424" s="112"/>
      <c r="SCZ1424" s="112"/>
      <c r="SDA1424" s="112"/>
      <c r="SDB1424" s="112"/>
      <c r="SDC1424" s="112"/>
      <c r="SDD1424" s="112"/>
      <c r="SDE1424" s="112"/>
      <c r="SDF1424" s="112"/>
      <c r="SDG1424" s="112"/>
      <c r="SDH1424" s="112"/>
      <c r="SDI1424" s="112"/>
      <c r="SDJ1424" s="112"/>
      <c r="SDK1424" s="112"/>
      <c r="SDL1424" s="112"/>
      <c r="SDM1424" s="112"/>
      <c r="SDN1424" s="112"/>
      <c r="SDO1424" s="112"/>
      <c r="SDP1424" s="112"/>
      <c r="SDQ1424" s="112"/>
      <c r="SDR1424" s="112"/>
      <c r="SDS1424" s="112"/>
      <c r="SDT1424" s="112"/>
      <c r="SDU1424" s="112"/>
      <c r="SDV1424" s="112"/>
      <c r="SDW1424" s="112"/>
      <c r="SDX1424" s="112"/>
      <c r="SDY1424" s="112"/>
      <c r="SDZ1424" s="112"/>
      <c r="SEA1424" s="112"/>
      <c r="SEB1424" s="112"/>
      <c r="SEC1424" s="112"/>
      <c r="SED1424" s="112"/>
      <c r="SEE1424" s="112"/>
      <c r="SEF1424" s="112"/>
      <c r="SEG1424" s="112"/>
      <c r="SEH1424" s="112"/>
      <c r="SEI1424" s="112"/>
      <c r="SEJ1424" s="112"/>
      <c r="SEK1424" s="112"/>
      <c r="SEL1424" s="112"/>
      <c r="SEM1424" s="112"/>
      <c r="SEN1424" s="112"/>
      <c r="SEO1424" s="112"/>
      <c r="SEP1424" s="112"/>
      <c r="SEQ1424" s="112"/>
      <c r="SER1424" s="112"/>
      <c r="SES1424" s="112"/>
      <c r="SET1424" s="112"/>
      <c r="SEU1424" s="112"/>
      <c r="SEV1424" s="112"/>
      <c r="SEW1424" s="112"/>
      <c r="SEX1424" s="112"/>
      <c r="SEY1424" s="112"/>
      <c r="SEZ1424" s="112"/>
      <c r="SFA1424" s="112"/>
      <c r="SFB1424" s="112"/>
      <c r="SFC1424" s="112"/>
      <c r="SFD1424" s="112"/>
      <c r="SFE1424" s="112"/>
      <c r="SFF1424" s="112"/>
      <c r="SFG1424" s="112"/>
      <c r="SFH1424" s="112"/>
      <c r="SFI1424" s="112"/>
      <c r="SFJ1424" s="112"/>
      <c r="SFK1424" s="112"/>
      <c r="SFL1424" s="112"/>
      <c r="SFM1424" s="112"/>
      <c r="SFN1424" s="112"/>
      <c r="SFO1424" s="112"/>
      <c r="SFP1424" s="112"/>
      <c r="SFQ1424" s="112"/>
      <c r="SFR1424" s="112"/>
      <c r="SFS1424" s="112"/>
      <c r="SFT1424" s="112"/>
      <c r="SFU1424" s="112"/>
      <c r="SFV1424" s="112"/>
      <c r="SFW1424" s="112"/>
      <c r="SFX1424" s="112"/>
      <c r="SFY1424" s="112"/>
      <c r="SFZ1424" s="112"/>
      <c r="SGA1424" s="112"/>
      <c r="SGB1424" s="112"/>
      <c r="SGC1424" s="112"/>
      <c r="SGD1424" s="112"/>
      <c r="SGE1424" s="112"/>
      <c r="SGF1424" s="112"/>
      <c r="SGG1424" s="112"/>
      <c r="SGH1424" s="112"/>
      <c r="SGI1424" s="112"/>
      <c r="SGJ1424" s="112"/>
      <c r="SGK1424" s="112"/>
      <c r="SGL1424" s="112"/>
      <c r="SGM1424" s="112"/>
      <c r="SGN1424" s="112"/>
      <c r="SGO1424" s="112"/>
      <c r="SGP1424" s="112"/>
      <c r="SGQ1424" s="112"/>
      <c r="SGR1424" s="112"/>
      <c r="SGS1424" s="112"/>
      <c r="SGT1424" s="112"/>
      <c r="SGU1424" s="112"/>
      <c r="SGV1424" s="112"/>
      <c r="SGW1424" s="112"/>
      <c r="SGX1424" s="112"/>
      <c r="SGY1424" s="112"/>
      <c r="SGZ1424" s="112"/>
      <c r="SHA1424" s="112"/>
      <c r="SHB1424" s="112"/>
      <c r="SHC1424" s="112"/>
      <c r="SHD1424" s="112"/>
      <c r="SHE1424" s="112"/>
      <c r="SHF1424" s="112"/>
      <c r="SHG1424" s="112"/>
      <c r="SHH1424" s="112"/>
      <c r="SHI1424" s="112"/>
      <c r="SHJ1424" s="112"/>
      <c r="SHK1424" s="112"/>
      <c r="SHL1424" s="112"/>
      <c r="SHM1424" s="112"/>
      <c r="SHN1424" s="112"/>
      <c r="SHO1424" s="112"/>
      <c r="SHP1424" s="112"/>
      <c r="SHQ1424" s="112"/>
      <c r="SHR1424" s="112"/>
      <c r="SHS1424" s="112"/>
      <c r="SHT1424" s="112"/>
      <c r="SHU1424" s="112"/>
      <c r="SHV1424" s="112"/>
      <c r="SHW1424" s="112"/>
      <c r="SHX1424" s="112"/>
      <c r="SHY1424" s="112"/>
      <c r="SHZ1424" s="112"/>
      <c r="SIA1424" s="112"/>
      <c r="SIB1424" s="112"/>
      <c r="SIC1424" s="112"/>
      <c r="SID1424" s="112"/>
      <c r="SIE1424" s="112"/>
      <c r="SIF1424" s="112"/>
      <c r="SIG1424" s="112"/>
      <c r="SIH1424" s="112"/>
      <c r="SII1424" s="112"/>
      <c r="SIJ1424" s="112"/>
      <c r="SIK1424" s="112"/>
      <c r="SIL1424" s="112"/>
      <c r="SIM1424" s="112"/>
      <c r="SIN1424" s="112"/>
      <c r="SIO1424" s="112"/>
      <c r="SIP1424" s="112"/>
      <c r="SIQ1424" s="112"/>
      <c r="SIR1424" s="112"/>
      <c r="SIS1424" s="112"/>
      <c r="SIT1424" s="112"/>
      <c r="SIU1424" s="112"/>
      <c r="SIV1424" s="112"/>
      <c r="SIW1424" s="112"/>
      <c r="SIX1424" s="112"/>
      <c r="SIY1424" s="112"/>
      <c r="SIZ1424" s="112"/>
      <c r="SJA1424" s="112"/>
      <c r="SJB1424" s="112"/>
      <c r="SJC1424" s="112"/>
      <c r="SJD1424" s="112"/>
      <c r="SJE1424" s="112"/>
      <c r="SJF1424" s="112"/>
      <c r="SJG1424" s="112"/>
      <c r="SJH1424" s="112"/>
      <c r="SJI1424" s="112"/>
      <c r="SJJ1424" s="112"/>
      <c r="SJK1424" s="112"/>
      <c r="SJL1424" s="112"/>
      <c r="SJM1424" s="112"/>
      <c r="SJN1424" s="112"/>
      <c r="SJO1424" s="112"/>
      <c r="SJP1424" s="112"/>
      <c r="SJQ1424" s="112"/>
      <c r="SJR1424" s="112"/>
      <c r="SJS1424" s="112"/>
      <c r="SJT1424" s="112"/>
      <c r="SJU1424" s="112"/>
      <c r="SJV1424" s="112"/>
      <c r="SJW1424" s="112"/>
      <c r="SJX1424" s="112"/>
      <c r="SJY1424" s="112"/>
      <c r="SJZ1424" s="112"/>
      <c r="SKA1424" s="112"/>
      <c r="SKB1424" s="112"/>
      <c r="SKC1424" s="112"/>
      <c r="SKD1424" s="112"/>
      <c r="SKE1424" s="112"/>
      <c r="SKF1424" s="112"/>
      <c r="SKG1424" s="112"/>
      <c r="SKH1424" s="112"/>
      <c r="SKI1424" s="112"/>
      <c r="SKJ1424" s="112"/>
      <c r="SKK1424" s="112"/>
      <c r="SKL1424" s="112"/>
      <c r="SKM1424" s="112"/>
      <c r="SKN1424" s="112"/>
      <c r="SKO1424" s="112"/>
      <c r="SKP1424" s="112"/>
      <c r="SKQ1424" s="112"/>
      <c r="SKR1424" s="112"/>
      <c r="SKS1424" s="112"/>
      <c r="SKT1424" s="112"/>
      <c r="SKU1424" s="112"/>
      <c r="SKV1424" s="112"/>
      <c r="SKW1424" s="112"/>
      <c r="SKX1424" s="112"/>
      <c r="SKY1424" s="112"/>
      <c r="SKZ1424" s="112"/>
      <c r="SLA1424" s="112"/>
      <c r="SLB1424" s="112"/>
      <c r="SLC1424" s="112"/>
      <c r="SLD1424" s="112"/>
      <c r="SLE1424" s="112"/>
      <c r="SLF1424" s="112"/>
      <c r="SLG1424" s="112"/>
      <c r="SLH1424" s="112"/>
      <c r="SLI1424" s="112"/>
      <c r="SLJ1424" s="112"/>
      <c r="SLK1424" s="112"/>
      <c r="SLL1424" s="112"/>
      <c r="SLM1424" s="112"/>
      <c r="SLN1424" s="112"/>
      <c r="SLO1424" s="112"/>
      <c r="SLP1424" s="112"/>
      <c r="SLQ1424" s="112"/>
      <c r="SLR1424" s="112"/>
      <c r="SLS1424" s="112"/>
      <c r="SLT1424" s="112"/>
      <c r="SLU1424" s="112"/>
      <c r="SLV1424" s="112"/>
      <c r="SLW1424" s="112"/>
      <c r="SLX1424" s="112"/>
      <c r="SLY1424" s="112"/>
      <c r="SLZ1424" s="112"/>
      <c r="SMA1424" s="112"/>
      <c r="SMB1424" s="112"/>
      <c r="SMC1424" s="112"/>
      <c r="SMD1424" s="112"/>
      <c r="SME1424" s="112"/>
      <c r="SMF1424" s="112"/>
      <c r="SMG1424" s="112"/>
      <c r="SMH1424" s="112"/>
      <c r="SMI1424" s="112"/>
      <c r="SMJ1424" s="112"/>
      <c r="SMK1424" s="112"/>
      <c r="SML1424" s="112"/>
      <c r="SMM1424" s="112"/>
      <c r="SMN1424" s="112"/>
      <c r="SMO1424" s="112"/>
      <c r="SMP1424" s="112"/>
      <c r="SMQ1424" s="112"/>
      <c r="SMR1424" s="112"/>
      <c r="SMS1424" s="112"/>
      <c r="SMT1424" s="112"/>
      <c r="SMU1424" s="112"/>
      <c r="SMV1424" s="112"/>
      <c r="SMW1424" s="112"/>
      <c r="SMX1424" s="112"/>
      <c r="SMY1424" s="112"/>
      <c r="SMZ1424" s="112"/>
      <c r="SNA1424" s="112"/>
      <c r="SNB1424" s="112"/>
      <c r="SNC1424" s="112"/>
      <c r="SND1424" s="112"/>
      <c r="SNE1424" s="112"/>
      <c r="SNF1424" s="112"/>
      <c r="SNG1424" s="112"/>
      <c r="SNH1424" s="112"/>
      <c r="SNI1424" s="112"/>
      <c r="SNJ1424" s="112"/>
      <c r="SNK1424" s="112"/>
      <c r="SNL1424" s="112"/>
      <c r="SNM1424" s="112"/>
      <c r="SNN1424" s="112"/>
      <c r="SNO1424" s="112"/>
      <c r="SNP1424" s="112"/>
      <c r="SNQ1424" s="112"/>
      <c r="SNR1424" s="112"/>
      <c r="SNS1424" s="112"/>
      <c r="SNT1424" s="112"/>
      <c r="SNU1424" s="112"/>
      <c r="SNV1424" s="112"/>
      <c r="SNW1424" s="112"/>
      <c r="SNX1424" s="112"/>
      <c r="SNY1424" s="112"/>
      <c r="SNZ1424" s="112"/>
      <c r="SOA1424" s="112"/>
      <c r="SOB1424" s="112"/>
      <c r="SOC1424" s="112"/>
      <c r="SOD1424" s="112"/>
      <c r="SOE1424" s="112"/>
      <c r="SOF1424" s="112"/>
      <c r="SOG1424" s="112"/>
      <c r="SOH1424" s="112"/>
      <c r="SOI1424" s="112"/>
      <c r="SOJ1424" s="112"/>
      <c r="SOK1424" s="112"/>
      <c r="SOL1424" s="112"/>
      <c r="SOM1424" s="112"/>
      <c r="SON1424" s="112"/>
      <c r="SOO1424" s="112"/>
      <c r="SOP1424" s="112"/>
      <c r="SOQ1424" s="112"/>
      <c r="SOR1424" s="112"/>
      <c r="SOS1424" s="112"/>
      <c r="SOT1424" s="112"/>
      <c r="SOU1424" s="112"/>
      <c r="SOV1424" s="112"/>
      <c r="SOW1424" s="112"/>
      <c r="SOX1424" s="112"/>
      <c r="SOY1424" s="112"/>
      <c r="SOZ1424" s="112"/>
      <c r="SPA1424" s="112"/>
      <c r="SPB1424" s="112"/>
      <c r="SPC1424" s="112"/>
      <c r="SPD1424" s="112"/>
      <c r="SPE1424" s="112"/>
      <c r="SPF1424" s="112"/>
      <c r="SPG1424" s="112"/>
      <c r="SPH1424" s="112"/>
      <c r="SPI1424" s="112"/>
      <c r="SPJ1424" s="112"/>
      <c r="SPK1424" s="112"/>
      <c r="SPL1424" s="112"/>
      <c r="SPM1424" s="112"/>
      <c r="SPN1424" s="112"/>
      <c r="SPO1424" s="112"/>
      <c r="SPP1424" s="112"/>
      <c r="SPQ1424" s="112"/>
      <c r="SPR1424" s="112"/>
      <c r="SPS1424" s="112"/>
      <c r="SPT1424" s="112"/>
      <c r="SPU1424" s="112"/>
      <c r="SPV1424" s="112"/>
      <c r="SPW1424" s="112"/>
      <c r="SPX1424" s="112"/>
      <c r="SPY1424" s="112"/>
      <c r="SPZ1424" s="112"/>
      <c r="SQA1424" s="112"/>
      <c r="SQB1424" s="112"/>
      <c r="SQC1424" s="112"/>
      <c r="SQD1424" s="112"/>
      <c r="SQE1424" s="112"/>
      <c r="SQF1424" s="112"/>
      <c r="SQG1424" s="112"/>
      <c r="SQH1424" s="112"/>
      <c r="SQI1424" s="112"/>
      <c r="SQJ1424" s="112"/>
      <c r="SQK1424" s="112"/>
      <c r="SQL1424" s="112"/>
      <c r="SQM1424" s="112"/>
      <c r="SQN1424" s="112"/>
      <c r="SQO1424" s="112"/>
      <c r="SQP1424" s="112"/>
      <c r="SQQ1424" s="112"/>
      <c r="SQR1424" s="112"/>
      <c r="SQS1424" s="112"/>
      <c r="SQT1424" s="112"/>
      <c r="SQU1424" s="112"/>
      <c r="SQV1424" s="112"/>
      <c r="SQW1424" s="112"/>
      <c r="SQX1424" s="112"/>
      <c r="SQY1424" s="112"/>
      <c r="SQZ1424" s="112"/>
      <c r="SRA1424" s="112"/>
      <c r="SRB1424" s="112"/>
      <c r="SRC1424" s="112"/>
      <c r="SRD1424" s="112"/>
      <c r="SRE1424" s="112"/>
      <c r="SRF1424" s="112"/>
      <c r="SRG1424" s="112"/>
      <c r="SRH1424" s="112"/>
      <c r="SRI1424" s="112"/>
      <c r="SRJ1424" s="112"/>
      <c r="SRK1424" s="112"/>
      <c r="SRL1424" s="112"/>
      <c r="SRM1424" s="112"/>
      <c r="SRN1424" s="112"/>
      <c r="SRO1424" s="112"/>
      <c r="SRP1424" s="112"/>
      <c r="SRQ1424" s="112"/>
      <c r="SRR1424" s="112"/>
      <c r="SRS1424" s="112"/>
      <c r="SRT1424" s="112"/>
      <c r="SRU1424" s="112"/>
      <c r="SRV1424" s="112"/>
      <c r="SRW1424" s="112"/>
      <c r="SRX1424" s="112"/>
      <c r="SRY1424" s="112"/>
      <c r="SRZ1424" s="112"/>
      <c r="SSA1424" s="112"/>
      <c r="SSB1424" s="112"/>
      <c r="SSC1424" s="112"/>
      <c r="SSD1424" s="112"/>
      <c r="SSE1424" s="112"/>
      <c r="SSF1424" s="112"/>
      <c r="SSG1424" s="112"/>
      <c r="SSH1424" s="112"/>
      <c r="SSI1424" s="112"/>
      <c r="SSJ1424" s="112"/>
      <c r="SSK1424" s="112"/>
      <c r="SSL1424" s="112"/>
      <c r="SSM1424" s="112"/>
      <c r="SSN1424" s="112"/>
      <c r="SSO1424" s="112"/>
      <c r="SSP1424" s="112"/>
      <c r="SSQ1424" s="112"/>
      <c r="SSR1424" s="112"/>
      <c r="SSS1424" s="112"/>
      <c r="SST1424" s="112"/>
      <c r="SSU1424" s="112"/>
      <c r="SSV1424" s="112"/>
      <c r="SSW1424" s="112"/>
      <c r="SSX1424" s="112"/>
      <c r="SSY1424" s="112"/>
      <c r="SSZ1424" s="112"/>
      <c r="STA1424" s="112"/>
      <c r="STB1424" s="112"/>
      <c r="STC1424" s="112"/>
      <c r="STD1424" s="112"/>
      <c r="STE1424" s="112"/>
      <c r="STF1424" s="112"/>
      <c r="STG1424" s="112"/>
      <c r="STH1424" s="112"/>
      <c r="STI1424" s="112"/>
      <c r="STJ1424" s="112"/>
      <c r="STK1424" s="112"/>
      <c r="STL1424" s="112"/>
      <c r="STM1424" s="112"/>
      <c r="STN1424" s="112"/>
      <c r="STO1424" s="112"/>
      <c r="STP1424" s="112"/>
      <c r="STQ1424" s="112"/>
      <c r="STR1424" s="112"/>
      <c r="STS1424" s="112"/>
      <c r="STT1424" s="112"/>
      <c r="STU1424" s="112"/>
      <c r="STV1424" s="112"/>
      <c r="STW1424" s="112"/>
      <c r="STX1424" s="112"/>
      <c r="STY1424" s="112"/>
      <c r="STZ1424" s="112"/>
      <c r="SUA1424" s="112"/>
      <c r="SUB1424" s="112"/>
      <c r="SUC1424" s="112"/>
      <c r="SUD1424" s="112"/>
      <c r="SUE1424" s="112"/>
      <c r="SUF1424" s="112"/>
      <c r="SUG1424" s="112"/>
      <c r="SUH1424" s="112"/>
      <c r="SUI1424" s="112"/>
      <c r="SUJ1424" s="112"/>
      <c r="SUK1424" s="112"/>
      <c r="SUL1424" s="112"/>
      <c r="SUM1424" s="112"/>
      <c r="SUN1424" s="112"/>
      <c r="SUO1424" s="112"/>
      <c r="SUP1424" s="112"/>
      <c r="SUQ1424" s="112"/>
      <c r="SUR1424" s="112"/>
      <c r="SUS1424" s="112"/>
      <c r="SUT1424" s="112"/>
      <c r="SUU1424" s="112"/>
      <c r="SUV1424" s="112"/>
      <c r="SUW1424" s="112"/>
      <c r="SUX1424" s="112"/>
      <c r="SUY1424" s="112"/>
      <c r="SUZ1424" s="112"/>
      <c r="SVA1424" s="112"/>
      <c r="SVB1424" s="112"/>
      <c r="SVC1424" s="112"/>
      <c r="SVD1424" s="112"/>
      <c r="SVE1424" s="112"/>
      <c r="SVF1424" s="112"/>
      <c r="SVG1424" s="112"/>
      <c r="SVH1424" s="112"/>
      <c r="SVI1424" s="112"/>
      <c r="SVJ1424" s="112"/>
      <c r="SVK1424" s="112"/>
      <c r="SVL1424" s="112"/>
      <c r="SVM1424" s="112"/>
      <c r="SVN1424" s="112"/>
      <c r="SVO1424" s="112"/>
      <c r="SVP1424" s="112"/>
      <c r="SVQ1424" s="112"/>
      <c r="SVR1424" s="112"/>
      <c r="SVS1424" s="112"/>
      <c r="SVT1424" s="112"/>
      <c r="SVU1424" s="112"/>
      <c r="SVV1424" s="112"/>
      <c r="SVW1424" s="112"/>
      <c r="SVX1424" s="112"/>
      <c r="SVY1424" s="112"/>
      <c r="SVZ1424" s="112"/>
      <c r="SWA1424" s="112"/>
      <c r="SWB1424" s="112"/>
      <c r="SWC1424" s="112"/>
      <c r="SWD1424" s="112"/>
      <c r="SWE1424" s="112"/>
      <c r="SWF1424" s="112"/>
      <c r="SWG1424" s="112"/>
      <c r="SWH1424" s="112"/>
      <c r="SWI1424" s="112"/>
      <c r="SWJ1424" s="112"/>
      <c r="SWK1424" s="112"/>
      <c r="SWL1424" s="112"/>
      <c r="SWM1424" s="112"/>
      <c r="SWN1424" s="112"/>
      <c r="SWO1424" s="112"/>
      <c r="SWP1424" s="112"/>
      <c r="SWQ1424" s="112"/>
      <c r="SWR1424" s="112"/>
      <c r="SWS1424" s="112"/>
      <c r="SWT1424" s="112"/>
      <c r="SWU1424" s="112"/>
      <c r="SWV1424" s="112"/>
      <c r="SWW1424" s="112"/>
      <c r="SWX1424" s="112"/>
      <c r="SWY1424" s="112"/>
      <c r="SWZ1424" s="112"/>
      <c r="SXA1424" s="112"/>
      <c r="SXB1424" s="112"/>
      <c r="SXC1424" s="112"/>
      <c r="SXD1424" s="112"/>
      <c r="SXE1424" s="112"/>
      <c r="SXF1424" s="112"/>
      <c r="SXG1424" s="112"/>
      <c r="SXH1424" s="112"/>
      <c r="SXI1424" s="112"/>
      <c r="SXJ1424" s="112"/>
      <c r="SXK1424" s="112"/>
      <c r="SXL1424" s="112"/>
      <c r="SXM1424" s="112"/>
      <c r="SXN1424" s="112"/>
      <c r="SXO1424" s="112"/>
      <c r="SXP1424" s="112"/>
      <c r="SXQ1424" s="112"/>
      <c r="SXR1424" s="112"/>
      <c r="SXS1424" s="112"/>
      <c r="SXT1424" s="112"/>
      <c r="SXU1424" s="112"/>
      <c r="SXV1424" s="112"/>
      <c r="SXW1424" s="112"/>
      <c r="SXX1424" s="112"/>
      <c r="SXY1424" s="112"/>
      <c r="SXZ1424" s="112"/>
      <c r="SYA1424" s="112"/>
      <c r="SYB1424" s="112"/>
      <c r="SYC1424" s="112"/>
      <c r="SYD1424" s="112"/>
      <c r="SYE1424" s="112"/>
      <c r="SYF1424" s="112"/>
      <c r="SYG1424" s="112"/>
      <c r="SYH1424" s="112"/>
      <c r="SYI1424" s="112"/>
      <c r="SYJ1424" s="112"/>
      <c r="SYK1424" s="112"/>
      <c r="SYL1424" s="112"/>
      <c r="SYM1424" s="112"/>
      <c r="SYN1424" s="112"/>
      <c r="SYO1424" s="112"/>
      <c r="SYP1424" s="112"/>
      <c r="SYQ1424" s="112"/>
      <c r="SYR1424" s="112"/>
      <c r="SYS1424" s="112"/>
      <c r="SYT1424" s="112"/>
      <c r="SYU1424" s="112"/>
      <c r="SYV1424" s="112"/>
      <c r="SYW1424" s="112"/>
      <c r="SYX1424" s="112"/>
      <c r="SYY1424" s="112"/>
      <c r="SYZ1424" s="112"/>
      <c r="SZA1424" s="112"/>
      <c r="SZB1424" s="112"/>
      <c r="SZC1424" s="112"/>
      <c r="SZD1424" s="112"/>
      <c r="SZE1424" s="112"/>
      <c r="SZF1424" s="112"/>
      <c r="SZG1424" s="112"/>
      <c r="SZH1424" s="112"/>
      <c r="SZI1424" s="112"/>
      <c r="SZJ1424" s="112"/>
      <c r="SZK1424" s="112"/>
      <c r="SZL1424" s="112"/>
      <c r="SZM1424" s="112"/>
      <c r="SZN1424" s="112"/>
      <c r="SZO1424" s="112"/>
      <c r="SZP1424" s="112"/>
      <c r="SZQ1424" s="112"/>
      <c r="SZR1424" s="112"/>
      <c r="SZS1424" s="112"/>
      <c r="SZT1424" s="112"/>
      <c r="SZU1424" s="112"/>
      <c r="SZV1424" s="112"/>
      <c r="SZW1424" s="112"/>
      <c r="SZX1424" s="112"/>
      <c r="SZY1424" s="112"/>
      <c r="SZZ1424" s="112"/>
      <c r="TAA1424" s="112"/>
      <c r="TAB1424" s="112"/>
      <c r="TAC1424" s="112"/>
      <c r="TAD1424" s="112"/>
      <c r="TAE1424" s="112"/>
      <c r="TAF1424" s="112"/>
      <c r="TAG1424" s="112"/>
      <c r="TAH1424" s="112"/>
      <c r="TAI1424" s="112"/>
      <c r="TAJ1424" s="112"/>
      <c r="TAK1424" s="112"/>
      <c r="TAL1424" s="112"/>
      <c r="TAM1424" s="112"/>
      <c r="TAN1424" s="112"/>
      <c r="TAO1424" s="112"/>
      <c r="TAP1424" s="112"/>
      <c r="TAQ1424" s="112"/>
      <c r="TAR1424" s="112"/>
      <c r="TAS1424" s="112"/>
      <c r="TAT1424" s="112"/>
      <c r="TAU1424" s="112"/>
      <c r="TAV1424" s="112"/>
      <c r="TAW1424" s="112"/>
      <c r="TAX1424" s="112"/>
      <c r="TAY1424" s="112"/>
      <c r="TAZ1424" s="112"/>
      <c r="TBA1424" s="112"/>
      <c r="TBB1424" s="112"/>
      <c r="TBC1424" s="112"/>
      <c r="TBD1424" s="112"/>
      <c r="TBE1424" s="112"/>
      <c r="TBF1424" s="112"/>
      <c r="TBG1424" s="112"/>
      <c r="TBH1424" s="112"/>
      <c r="TBI1424" s="112"/>
      <c r="TBJ1424" s="112"/>
      <c r="TBK1424" s="112"/>
      <c r="TBL1424" s="112"/>
      <c r="TBM1424" s="112"/>
      <c r="TBN1424" s="112"/>
      <c r="TBO1424" s="112"/>
      <c r="TBP1424" s="112"/>
      <c r="TBQ1424" s="112"/>
      <c r="TBR1424" s="112"/>
      <c r="TBS1424" s="112"/>
      <c r="TBT1424" s="112"/>
      <c r="TBU1424" s="112"/>
      <c r="TBV1424" s="112"/>
      <c r="TBW1424" s="112"/>
      <c r="TBX1424" s="112"/>
      <c r="TBY1424" s="112"/>
      <c r="TBZ1424" s="112"/>
      <c r="TCA1424" s="112"/>
      <c r="TCB1424" s="112"/>
      <c r="TCC1424" s="112"/>
      <c r="TCD1424" s="112"/>
      <c r="TCE1424" s="112"/>
      <c r="TCF1424" s="112"/>
      <c r="TCG1424" s="112"/>
      <c r="TCH1424" s="112"/>
      <c r="TCI1424" s="112"/>
      <c r="TCJ1424" s="112"/>
      <c r="TCK1424" s="112"/>
      <c r="TCL1424" s="112"/>
      <c r="TCM1424" s="112"/>
      <c r="TCN1424" s="112"/>
      <c r="TCO1424" s="112"/>
      <c r="TCP1424" s="112"/>
      <c r="TCQ1424" s="112"/>
      <c r="TCR1424" s="112"/>
      <c r="TCS1424" s="112"/>
      <c r="TCT1424" s="112"/>
      <c r="TCU1424" s="112"/>
      <c r="TCV1424" s="112"/>
      <c r="TCW1424" s="112"/>
      <c r="TCX1424" s="112"/>
      <c r="TCY1424" s="112"/>
      <c r="TCZ1424" s="112"/>
      <c r="TDA1424" s="112"/>
      <c r="TDB1424" s="112"/>
      <c r="TDC1424" s="112"/>
      <c r="TDD1424" s="112"/>
      <c r="TDE1424" s="112"/>
      <c r="TDF1424" s="112"/>
      <c r="TDG1424" s="112"/>
      <c r="TDH1424" s="112"/>
      <c r="TDI1424" s="112"/>
      <c r="TDJ1424" s="112"/>
      <c r="TDK1424" s="112"/>
      <c r="TDL1424" s="112"/>
      <c r="TDM1424" s="112"/>
      <c r="TDN1424" s="112"/>
      <c r="TDO1424" s="112"/>
      <c r="TDP1424" s="112"/>
      <c r="TDQ1424" s="112"/>
      <c r="TDR1424" s="112"/>
      <c r="TDS1424" s="112"/>
      <c r="TDT1424" s="112"/>
      <c r="TDU1424" s="112"/>
      <c r="TDV1424" s="112"/>
      <c r="TDW1424" s="112"/>
      <c r="TDX1424" s="112"/>
      <c r="TDY1424" s="112"/>
      <c r="TDZ1424" s="112"/>
      <c r="TEA1424" s="112"/>
      <c r="TEB1424" s="112"/>
      <c r="TEC1424" s="112"/>
      <c r="TED1424" s="112"/>
      <c r="TEE1424" s="112"/>
      <c r="TEF1424" s="112"/>
      <c r="TEG1424" s="112"/>
      <c r="TEH1424" s="112"/>
      <c r="TEI1424" s="112"/>
      <c r="TEJ1424" s="112"/>
      <c r="TEK1424" s="112"/>
      <c r="TEL1424" s="112"/>
      <c r="TEM1424" s="112"/>
      <c r="TEN1424" s="112"/>
      <c r="TEO1424" s="112"/>
      <c r="TEP1424" s="112"/>
      <c r="TEQ1424" s="112"/>
      <c r="TER1424" s="112"/>
      <c r="TES1424" s="112"/>
      <c r="TET1424" s="112"/>
      <c r="TEU1424" s="112"/>
      <c r="TEV1424" s="112"/>
      <c r="TEW1424" s="112"/>
      <c r="TEX1424" s="112"/>
      <c r="TEY1424" s="112"/>
      <c r="TEZ1424" s="112"/>
      <c r="TFA1424" s="112"/>
      <c r="TFB1424" s="112"/>
      <c r="TFC1424" s="112"/>
      <c r="TFD1424" s="112"/>
      <c r="TFE1424" s="112"/>
      <c r="TFF1424" s="112"/>
      <c r="TFG1424" s="112"/>
      <c r="TFH1424" s="112"/>
      <c r="TFI1424" s="112"/>
      <c r="TFJ1424" s="112"/>
      <c r="TFK1424" s="112"/>
      <c r="TFL1424" s="112"/>
      <c r="TFM1424" s="112"/>
      <c r="TFN1424" s="112"/>
      <c r="TFO1424" s="112"/>
      <c r="TFP1424" s="112"/>
      <c r="TFQ1424" s="112"/>
      <c r="TFR1424" s="112"/>
      <c r="TFS1424" s="112"/>
      <c r="TFT1424" s="112"/>
      <c r="TFU1424" s="112"/>
      <c r="TFV1424" s="112"/>
      <c r="TFW1424" s="112"/>
      <c r="TFX1424" s="112"/>
      <c r="TFY1424" s="112"/>
      <c r="TFZ1424" s="112"/>
      <c r="TGA1424" s="112"/>
      <c r="TGB1424" s="112"/>
      <c r="TGC1424" s="112"/>
      <c r="TGD1424" s="112"/>
      <c r="TGE1424" s="112"/>
      <c r="TGF1424" s="112"/>
      <c r="TGG1424" s="112"/>
      <c r="TGH1424" s="112"/>
      <c r="TGI1424" s="112"/>
      <c r="TGJ1424" s="112"/>
      <c r="TGK1424" s="112"/>
      <c r="TGL1424" s="112"/>
      <c r="TGM1424" s="112"/>
      <c r="TGN1424" s="112"/>
      <c r="TGO1424" s="112"/>
      <c r="TGP1424" s="112"/>
      <c r="TGQ1424" s="112"/>
      <c r="TGR1424" s="112"/>
      <c r="TGS1424" s="112"/>
      <c r="TGT1424" s="112"/>
      <c r="TGU1424" s="112"/>
      <c r="TGV1424" s="112"/>
      <c r="TGW1424" s="112"/>
      <c r="TGX1424" s="112"/>
      <c r="TGY1424" s="112"/>
      <c r="TGZ1424" s="112"/>
      <c r="THA1424" s="112"/>
      <c r="THB1424" s="112"/>
      <c r="THC1424" s="112"/>
      <c r="THD1424" s="112"/>
      <c r="THE1424" s="112"/>
      <c r="THF1424" s="112"/>
      <c r="THG1424" s="112"/>
      <c r="THH1424" s="112"/>
      <c r="THI1424" s="112"/>
      <c r="THJ1424" s="112"/>
      <c r="THK1424" s="112"/>
      <c r="THL1424" s="112"/>
      <c r="THM1424" s="112"/>
      <c r="THN1424" s="112"/>
      <c r="THO1424" s="112"/>
      <c r="THP1424" s="112"/>
      <c r="THQ1424" s="112"/>
      <c r="THR1424" s="112"/>
      <c r="THS1424" s="112"/>
      <c r="THT1424" s="112"/>
      <c r="THU1424" s="112"/>
      <c r="THV1424" s="112"/>
      <c r="THW1424" s="112"/>
      <c r="THX1424" s="112"/>
      <c r="THY1424" s="112"/>
      <c r="THZ1424" s="112"/>
      <c r="TIA1424" s="112"/>
      <c r="TIB1424" s="112"/>
      <c r="TIC1424" s="112"/>
      <c r="TID1424" s="112"/>
      <c r="TIE1424" s="112"/>
      <c r="TIF1424" s="112"/>
      <c r="TIG1424" s="112"/>
      <c r="TIH1424" s="112"/>
      <c r="TII1424" s="112"/>
      <c r="TIJ1424" s="112"/>
      <c r="TIK1424" s="112"/>
      <c r="TIL1424" s="112"/>
      <c r="TIM1424" s="112"/>
      <c r="TIN1424" s="112"/>
      <c r="TIO1424" s="112"/>
      <c r="TIP1424" s="112"/>
      <c r="TIQ1424" s="112"/>
      <c r="TIR1424" s="112"/>
      <c r="TIS1424" s="112"/>
      <c r="TIT1424" s="112"/>
      <c r="TIU1424" s="112"/>
      <c r="TIV1424" s="112"/>
      <c r="TIW1424" s="112"/>
      <c r="TIX1424" s="112"/>
      <c r="TIY1424" s="112"/>
      <c r="TIZ1424" s="112"/>
      <c r="TJA1424" s="112"/>
      <c r="TJB1424" s="112"/>
      <c r="TJC1424" s="112"/>
      <c r="TJD1424" s="112"/>
      <c r="TJE1424" s="112"/>
      <c r="TJF1424" s="112"/>
      <c r="TJG1424" s="112"/>
      <c r="TJH1424" s="112"/>
      <c r="TJI1424" s="112"/>
      <c r="TJJ1424" s="112"/>
      <c r="TJK1424" s="112"/>
      <c r="TJL1424" s="112"/>
      <c r="TJM1424" s="112"/>
      <c r="TJN1424" s="112"/>
      <c r="TJO1424" s="112"/>
      <c r="TJP1424" s="112"/>
      <c r="TJQ1424" s="112"/>
      <c r="TJR1424" s="112"/>
      <c r="TJS1424" s="112"/>
      <c r="TJT1424" s="112"/>
      <c r="TJU1424" s="112"/>
      <c r="TJV1424" s="112"/>
      <c r="TJW1424" s="112"/>
      <c r="TJX1424" s="112"/>
      <c r="TJY1424" s="112"/>
      <c r="TJZ1424" s="112"/>
      <c r="TKA1424" s="112"/>
      <c r="TKB1424" s="112"/>
      <c r="TKC1424" s="112"/>
      <c r="TKD1424" s="112"/>
      <c r="TKE1424" s="112"/>
      <c r="TKF1424" s="112"/>
      <c r="TKG1424" s="112"/>
      <c r="TKH1424" s="112"/>
      <c r="TKI1424" s="112"/>
      <c r="TKJ1424" s="112"/>
      <c r="TKK1424" s="112"/>
      <c r="TKL1424" s="112"/>
      <c r="TKM1424" s="112"/>
      <c r="TKN1424" s="112"/>
      <c r="TKO1424" s="112"/>
      <c r="TKP1424" s="112"/>
      <c r="TKQ1424" s="112"/>
      <c r="TKR1424" s="112"/>
      <c r="TKS1424" s="112"/>
      <c r="TKT1424" s="112"/>
      <c r="TKU1424" s="112"/>
      <c r="TKV1424" s="112"/>
      <c r="TKW1424" s="112"/>
      <c r="TKX1424" s="112"/>
      <c r="TKY1424" s="112"/>
      <c r="TKZ1424" s="112"/>
      <c r="TLA1424" s="112"/>
      <c r="TLB1424" s="112"/>
      <c r="TLC1424" s="112"/>
      <c r="TLD1424" s="112"/>
      <c r="TLE1424" s="112"/>
      <c r="TLF1424" s="112"/>
      <c r="TLG1424" s="112"/>
      <c r="TLH1424" s="112"/>
      <c r="TLI1424" s="112"/>
      <c r="TLJ1424" s="112"/>
      <c r="TLK1424" s="112"/>
      <c r="TLL1424" s="112"/>
      <c r="TLM1424" s="112"/>
      <c r="TLN1424" s="112"/>
      <c r="TLO1424" s="112"/>
      <c r="TLP1424" s="112"/>
      <c r="TLQ1424" s="112"/>
      <c r="TLR1424" s="112"/>
      <c r="TLS1424" s="112"/>
      <c r="TLT1424" s="112"/>
      <c r="TLU1424" s="112"/>
      <c r="TLV1424" s="112"/>
      <c r="TLW1424" s="112"/>
      <c r="TLX1424" s="112"/>
      <c r="TLY1424" s="112"/>
      <c r="TLZ1424" s="112"/>
      <c r="TMA1424" s="112"/>
      <c r="TMB1424" s="112"/>
      <c r="TMC1424" s="112"/>
      <c r="TMD1424" s="112"/>
      <c r="TME1424" s="112"/>
      <c r="TMF1424" s="112"/>
      <c r="TMG1424" s="112"/>
      <c r="TMH1424" s="112"/>
      <c r="TMI1424" s="112"/>
      <c r="TMJ1424" s="112"/>
      <c r="TMK1424" s="112"/>
      <c r="TML1424" s="112"/>
      <c r="TMM1424" s="112"/>
      <c r="TMN1424" s="112"/>
      <c r="TMO1424" s="112"/>
      <c r="TMP1424" s="112"/>
      <c r="TMQ1424" s="112"/>
      <c r="TMR1424" s="112"/>
      <c r="TMS1424" s="112"/>
      <c r="TMT1424" s="112"/>
      <c r="TMU1424" s="112"/>
      <c r="TMV1424" s="112"/>
      <c r="TMW1424" s="112"/>
      <c r="TMX1424" s="112"/>
      <c r="TMY1424" s="112"/>
      <c r="TMZ1424" s="112"/>
      <c r="TNA1424" s="112"/>
      <c r="TNB1424" s="112"/>
      <c r="TNC1424" s="112"/>
      <c r="TND1424" s="112"/>
      <c r="TNE1424" s="112"/>
      <c r="TNF1424" s="112"/>
      <c r="TNG1424" s="112"/>
      <c r="TNH1424" s="112"/>
      <c r="TNI1424" s="112"/>
      <c r="TNJ1424" s="112"/>
      <c r="TNK1424" s="112"/>
      <c r="TNL1424" s="112"/>
      <c r="TNM1424" s="112"/>
      <c r="TNN1424" s="112"/>
      <c r="TNO1424" s="112"/>
      <c r="TNP1424" s="112"/>
      <c r="TNQ1424" s="112"/>
      <c r="TNR1424" s="112"/>
      <c r="TNS1424" s="112"/>
      <c r="TNT1424" s="112"/>
      <c r="TNU1424" s="112"/>
      <c r="TNV1424" s="112"/>
      <c r="TNW1424" s="112"/>
      <c r="TNX1424" s="112"/>
      <c r="TNY1424" s="112"/>
      <c r="TNZ1424" s="112"/>
      <c r="TOA1424" s="112"/>
      <c r="TOB1424" s="112"/>
      <c r="TOC1424" s="112"/>
      <c r="TOD1424" s="112"/>
      <c r="TOE1424" s="112"/>
      <c r="TOF1424" s="112"/>
      <c r="TOG1424" s="112"/>
      <c r="TOH1424" s="112"/>
      <c r="TOI1424" s="112"/>
      <c r="TOJ1424" s="112"/>
      <c r="TOK1424" s="112"/>
      <c r="TOL1424" s="112"/>
      <c r="TOM1424" s="112"/>
      <c r="TON1424" s="112"/>
      <c r="TOO1424" s="112"/>
      <c r="TOP1424" s="112"/>
      <c r="TOQ1424" s="112"/>
      <c r="TOR1424" s="112"/>
      <c r="TOS1424" s="112"/>
      <c r="TOT1424" s="112"/>
      <c r="TOU1424" s="112"/>
      <c r="TOV1424" s="112"/>
      <c r="TOW1424" s="112"/>
      <c r="TOX1424" s="112"/>
      <c r="TOY1424" s="112"/>
      <c r="TOZ1424" s="112"/>
      <c r="TPA1424" s="112"/>
      <c r="TPB1424" s="112"/>
      <c r="TPC1424" s="112"/>
      <c r="TPD1424" s="112"/>
      <c r="TPE1424" s="112"/>
      <c r="TPF1424" s="112"/>
      <c r="TPG1424" s="112"/>
      <c r="TPH1424" s="112"/>
      <c r="TPI1424" s="112"/>
      <c r="TPJ1424" s="112"/>
      <c r="TPK1424" s="112"/>
      <c r="TPL1424" s="112"/>
      <c r="TPM1424" s="112"/>
      <c r="TPN1424" s="112"/>
      <c r="TPO1424" s="112"/>
      <c r="TPP1424" s="112"/>
      <c r="TPQ1424" s="112"/>
      <c r="TPR1424" s="112"/>
      <c r="TPS1424" s="112"/>
      <c r="TPT1424" s="112"/>
      <c r="TPU1424" s="112"/>
      <c r="TPV1424" s="112"/>
      <c r="TPW1424" s="112"/>
      <c r="TPX1424" s="112"/>
      <c r="TPY1424" s="112"/>
      <c r="TPZ1424" s="112"/>
      <c r="TQA1424" s="112"/>
      <c r="TQB1424" s="112"/>
      <c r="TQC1424" s="112"/>
      <c r="TQD1424" s="112"/>
      <c r="TQE1424" s="112"/>
      <c r="TQF1424" s="112"/>
      <c r="TQG1424" s="112"/>
      <c r="TQH1424" s="112"/>
      <c r="TQI1424" s="112"/>
      <c r="TQJ1424" s="112"/>
      <c r="TQK1424" s="112"/>
      <c r="TQL1424" s="112"/>
      <c r="TQM1424" s="112"/>
      <c r="TQN1424" s="112"/>
      <c r="TQO1424" s="112"/>
      <c r="TQP1424" s="112"/>
      <c r="TQQ1424" s="112"/>
      <c r="TQR1424" s="112"/>
      <c r="TQS1424" s="112"/>
      <c r="TQT1424" s="112"/>
      <c r="TQU1424" s="112"/>
      <c r="TQV1424" s="112"/>
      <c r="TQW1424" s="112"/>
      <c r="TQX1424" s="112"/>
      <c r="TQY1424" s="112"/>
      <c r="TQZ1424" s="112"/>
      <c r="TRA1424" s="112"/>
      <c r="TRB1424" s="112"/>
      <c r="TRC1424" s="112"/>
      <c r="TRD1424" s="112"/>
      <c r="TRE1424" s="112"/>
      <c r="TRF1424" s="112"/>
      <c r="TRG1424" s="112"/>
      <c r="TRH1424" s="112"/>
      <c r="TRI1424" s="112"/>
      <c r="TRJ1424" s="112"/>
      <c r="TRK1424" s="112"/>
      <c r="TRL1424" s="112"/>
      <c r="TRM1424" s="112"/>
      <c r="TRN1424" s="112"/>
      <c r="TRO1424" s="112"/>
      <c r="TRP1424" s="112"/>
      <c r="TRQ1424" s="112"/>
      <c r="TRR1424" s="112"/>
      <c r="TRS1424" s="112"/>
      <c r="TRT1424" s="112"/>
      <c r="TRU1424" s="112"/>
      <c r="TRV1424" s="112"/>
      <c r="TRW1424" s="112"/>
      <c r="TRX1424" s="112"/>
      <c r="TRY1424" s="112"/>
      <c r="TRZ1424" s="112"/>
      <c r="TSA1424" s="112"/>
      <c r="TSB1424" s="112"/>
      <c r="TSC1424" s="112"/>
      <c r="TSD1424" s="112"/>
      <c r="TSE1424" s="112"/>
      <c r="TSF1424" s="112"/>
      <c r="TSG1424" s="112"/>
      <c r="TSH1424" s="112"/>
      <c r="TSI1424" s="112"/>
      <c r="TSJ1424" s="112"/>
      <c r="TSK1424" s="112"/>
      <c r="TSL1424" s="112"/>
      <c r="TSM1424" s="112"/>
      <c r="TSN1424" s="112"/>
      <c r="TSO1424" s="112"/>
      <c r="TSP1424" s="112"/>
      <c r="TSQ1424" s="112"/>
      <c r="TSR1424" s="112"/>
      <c r="TSS1424" s="112"/>
      <c r="TST1424" s="112"/>
      <c r="TSU1424" s="112"/>
      <c r="TSV1424" s="112"/>
      <c r="TSW1424" s="112"/>
      <c r="TSX1424" s="112"/>
      <c r="TSY1424" s="112"/>
      <c r="TSZ1424" s="112"/>
      <c r="TTA1424" s="112"/>
      <c r="TTB1424" s="112"/>
      <c r="TTC1424" s="112"/>
      <c r="TTD1424" s="112"/>
      <c r="TTE1424" s="112"/>
      <c r="TTF1424" s="112"/>
      <c r="TTG1424" s="112"/>
      <c r="TTH1424" s="112"/>
      <c r="TTI1424" s="112"/>
      <c r="TTJ1424" s="112"/>
      <c r="TTK1424" s="112"/>
      <c r="TTL1424" s="112"/>
      <c r="TTM1424" s="112"/>
      <c r="TTN1424" s="112"/>
      <c r="TTO1424" s="112"/>
      <c r="TTP1424" s="112"/>
      <c r="TTQ1424" s="112"/>
      <c r="TTR1424" s="112"/>
      <c r="TTS1424" s="112"/>
      <c r="TTT1424" s="112"/>
      <c r="TTU1424" s="112"/>
      <c r="TTV1424" s="112"/>
      <c r="TTW1424" s="112"/>
      <c r="TTX1424" s="112"/>
      <c r="TTY1424" s="112"/>
      <c r="TTZ1424" s="112"/>
      <c r="TUA1424" s="112"/>
      <c r="TUB1424" s="112"/>
      <c r="TUC1424" s="112"/>
      <c r="TUD1424" s="112"/>
      <c r="TUE1424" s="112"/>
      <c r="TUF1424" s="112"/>
      <c r="TUG1424" s="112"/>
      <c r="TUH1424" s="112"/>
      <c r="TUI1424" s="112"/>
      <c r="TUJ1424" s="112"/>
      <c r="TUK1424" s="112"/>
      <c r="TUL1424" s="112"/>
      <c r="TUM1424" s="112"/>
      <c r="TUN1424" s="112"/>
      <c r="TUO1424" s="112"/>
      <c r="TUP1424" s="112"/>
      <c r="TUQ1424" s="112"/>
      <c r="TUR1424" s="112"/>
      <c r="TUS1424" s="112"/>
      <c r="TUT1424" s="112"/>
      <c r="TUU1424" s="112"/>
      <c r="TUV1424" s="112"/>
      <c r="TUW1424" s="112"/>
      <c r="TUX1424" s="112"/>
      <c r="TUY1424" s="112"/>
      <c r="TUZ1424" s="112"/>
      <c r="TVA1424" s="112"/>
      <c r="TVB1424" s="112"/>
      <c r="TVC1424" s="112"/>
      <c r="TVD1424" s="112"/>
      <c r="TVE1424" s="112"/>
      <c r="TVF1424" s="112"/>
      <c r="TVG1424" s="112"/>
      <c r="TVH1424" s="112"/>
      <c r="TVI1424" s="112"/>
      <c r="TVJ1424" s="112"/>
      <c r="TVK1424" s="112"/>
      <c r="TVL1424" s="112"/>
      <c r="TVM1424" s="112"/>
      <c r="TVN1424" s="112"/>
      <c r="TVO1424" s="112"/>
      <c r="TVP1424" s="112"/>
      <c r="TVQ1424" s="112"/>
      <c r="TVR1424" s="112"/>
      <c r="TVS1424" s="112"/>
      <c r="TVT1424" s="112"/>
      <c r="TVU1424" s="112"/>
      <c r="TVV1424" s="112"/>
      <c r="TVW1424" s="112"/>
      <c r="TVX1424" s="112"/>
      <c r="TVY1424" s="112"/>
      <c r="TVZ1424" s="112"/>
      <c r="TWA1424" s="112"/>
      <c r="TWB1424" s="112"/>
      <c r="TWC1424" s="112"/>
      <c r="TWD1424" s="112"/>
      <c r="TWE1424" s="112"/>
      <c r="TWF1424" s="112"/>
      <c r="TWG1424" s="112"/>
      <c r="TWH1424" s="112"/>
      <c r="TWI1424" s="112"/>
      <c r="TWJ1424" s="112"/>
      <c r="TWK1424" s="112"/>
      <c r="TWL1424" s="112"/>
      <c r="TWM1424" s="112"/>
      <c r="TWN1424" s="112"/>
      <c r="TWO1424" s="112"/>
      <c r="TWP1424" s="112"/>
      <c r="TWQ1424" s="112"/>
      <c r="TWR1424" s="112"/>
      <c r="TWS1424" s="112"/>
      <c r="TWT1424" s="112"/>
      <c r="TWU1424" s="112"/>
      <c r="TWV1424" s="112"/>
      <c r="TWW1424" s="112"/>
      <c r="TWX1424" s="112"/>
      <c r="TWY1424" s="112"/>
      <c r="TWZ1424" s="112"/>
      <c r="TXA1424" s="112"/>
      <c r="TXB1424" s="112"/>
      <c r="TXC1424" s="112"/>
      <c r="TXD1424" s="112"/>
      <c r="TXE1424" s="112"/>
      <c r="TXF1424" s="112"/>
      <c r="TXG1424" s="112"/>
      <c r="TXH1424" s="112"/>
      <c r="TXI1424" s="112"/>
      <c r="TXJ1424" s="112"/>
      <c r="TXK1424" s="112"/>
      <c r="TXL1424" s="112"/>
      <c r="TXM1424" s="112"/>
      <c r="TXN1424" s="112"/>
      <c r="TXO1424" s="112"/>
      <c r="TXP1424" s="112"/>
      <c r="TXQ1424" s="112"/>
      <c r="TXR1424" s="112"/>
      <c r="TXS1424" s="112"/>
      <c r="TXT1424" s="112"/>
      <c r="TXU1424" s="112"/>
      <c r="TXV1424" s="112"/>
      <c r="TXW1424" s="112"/>
      <c r="TXX1424" s="112"/>
      <c r="TXY1424" s="112"/>
      <c r="TXZ1424" s="112"/>
      <c r="TYA1424" s="112"/>
      <c r="TYB1424" s="112"/>
      <c r="TYC1424" s="112"/>
      <c r="TYD1424" s="112"/>
      <c r="TYE1424" s="112"/>
      <c r="TYF1424" s="112"/>
      <c r="TYG1424" s="112"/>
      <c r="TYH1424" s="112"/>
      <c r="TYI1424" s="112"/>
      <c r="TYJ1424" s="112"/>
      <c r="TYK1424" s="112"/>
      <c r="TYL1424" s="112"/>
      <c r="TYM1424" s="112"/>
      <c r="TYN1424" s="112"/>
      <c r="TYO1424" s="112"/>
      <c r="TYP1424" s="112"/>
      <c r="TYQ1424" s="112"/>
      <c r="TYR1424" s="112"/>
      <c r="TYS1424" s="112"/>
      <c r="TYT1424" s="112"/>
      <c r="TYU1424" s="112"/>
      <c r="TYV1424" s="112"/>
      <c r="TYW1424" s="112"/>
      <c r="TYX1424" s="112"/>
      <c r="TYY1424" s="112"/>
      <c r="TYZ1424" s="112"/>
      <c r="TZA1424" s="112"/>
      <c r="TZB1424" s="112"/>
      <c r="TZC1424" s="112"/>
      <c r="TZD1424" s="112"/>
      <c r="TZE1424" s="112"/>
      <c r="TZF1424" s="112"/>
      <c r="TZG1424" s="112"/>
      <c r="TZH1424" s="112"/>
      <c r="TZI1424" s="112"/>
      <c r="TZJ1424" s="112"/>
      <c r="TZK1424" s="112"/>
      <c r="TZL1424" s="112"/>
      <c r="TZM1424" s="112"/>
      <c r="TZN1424" s="112"/>
      <c r="TZO1424" s="112"/>
      <c r="TZP1424" s="112"/>
      <c r="TZQ1424" s="112"/>
      <c r="TZR1424" s="112"/>
      <c r="TZS1424" s="112"/>
      <c r="TZT1424" s="112"/>
      <c r="TZU1424" s="112"/>
      <c r="TZV1424" s="112"/>
      <c r="TZW1424" s="112"/>
      <c r="TZX1424" s="112"/>
      <c r="TZY1424" s="112"/>
      <c r="TZZ1424" s="112"/>
      <c r="UAA1424" s="112"/>
      <c r="UAB1424" s="112"/>
      <c r="UAC1424" s="112"/>
      <c r="UAD1424" s="112"/>
      <c r="UAE1424" s="112"/>
      <c r="UAF1424" s="112"/>
      <c r="UAG1424" s="112"/>
      <c r="UAH1424" s="112"/>
      <c r="UAI1424" s="112"/>
      <c r="UAJ1424" s="112"/>
      <c r="UAK1424" s="112"/>
      <c r="UAL1424" s="112"/>
      <c r="UAM1424" s="112"/>
      <c r="UAN1424" s="112"/>
      <c r="UAO1424" s="112"/>
      <c r="UAP1424" s="112"/>
      <c r="UAQ1424" s="112"/>
      <c r="UAR1424" s="112"/>
      <c r="UAS1424" s="112"/>
      <c r="UAT1424" s="112"/>
      <c r="UAU1424" s="112"/>
      <c r="UAV1424" s="112"/>
      <c r="UAW1424" s="112"/>
      <c r="UAX1424" s="112"/>
      <c r="UAY1424" s="112"/>
      <c r="UAZ1424" s="112"/>
      <c r="UBA1424" s="112"/>
      <c r="UBB1424" s="112"/>
      <c r="UBC1424" s="112"/>
      <c r="UBD1424" s="112"/>
      <c r="UBE1424" s="112"/>
      <c r="UBF1424" s="112"/>
      <c r="UBG1424" s="112"/>
      <c r="UBH1424" s="112"/>
      <c r="UBI1424" s="112"/>
      <c r="UBJ1424" s="112"/>
      <c r="UBK1424" s="112"/>
      <c r="UBL1424" s="112"/>
      <c r="UBM1424" s="112"/>
      <c r="UBN1424" s="112"/>
      <c r="UBO1424" s="112"/>
      <c r="UBP1424" s="112"/>
      <c r="UBQ1424" s="112"/>
      <c r="UBR1424" s="112"/>
      <c r="UBS1424" s="112"/>
      <c r="UBT1424" s="112"/>
      <c r="UBU1424" s="112"/>
      <c r="UBV1424" s="112"/>
      <c r="UBW1424" s="112"/>
      <c r="UBX1424" s="112"/>
      <c r="UBY1424" s="112"/>
      <c r="UBZ1424" s="112"/>
      <c r="UCA1424" s="112"/>
      <c r="UCB1424" s="112"/>
      <c r="UCC1424" s="112"/>
      <c r="UCD1424" s="112"/>
      <c r="UCE1424" s="112"/>
      <c r="UCF1424" s="112"/>
      <c r="UCG1424" s="112"/>
      <c r="UCH1424" s="112"/>
      <c r="UCI1424" s="112"/>
      <c r="UCJ1424" s="112"/>
      <c r="UCK1424" s="112"/>
      <c r="UCL1424" s="112"/>
      <c r="UCM1424" s="112"/>
      <c r="UCN1424" s="112"/>
      <c r="UCO1424" s="112"/>
      <c r="UCP1424" s="112"/>
      <c r="UCQ1424" s="112"/>
      <c r="UCR1424" s="112"/>
      <c r="UCS1424" s="112"/>
      <c r="UCT1424" s="112"/>
      <c r="UCU1424" s="112"/>
      <c r="UCV1424" s="112"/>
      <c r="UCW1424" s="112"/>
      <c r="UCX1424" s="112"/>
      <c r="UCY1424" s="112"/>
      <c r="UCZ1424" s="112"/>
      <c r="UDA1424" s="112"/>
      <c r="UDB1424" s="112"/>
      <c r="UDC1424" s="112"/>
      <c r="UDD1424" s="112"/>
      <c r="UDE1424" s="112"/>
      <c r="UDF1424" s="112"/>
      <c r="UDG1424" s="112"/>
      <c r="UDH1424" s="112"/>
      <c r="UDI1424" s="112"/>
      <c r="UDJ1424" s="112"/>
      <c r="UDK1424" s="112"/>
      <c r="UDL1424" s="112"/>
      <c r="UDM1424" s="112"/>
      <c r="UDN1424" s="112"/>
      <c r="UDO1424" s="112"/>
      <c r="UDP1424" s="112"/>
      <c r="UDQ1424" s="112"/>
      <c r="UDR1424" s="112"/>
      <c r="UDS1424" s="112"/>
      <c r="UDT1424" s="112"/>
      <c r="UDU1424" s="112"/>
      <c r="UDV1424" s="112"/>
      <c r="UDW1424" s="112"/>
      <c r="UDX1424" s="112"/>
      <c r="UDY1424" s="112"/>
      <c r="UDZ1424" s="112"/>
      <c r="UEA1424" s="112"/>
      <c r="UEB1424" s="112"/>
      <c r="UEC1424" s="112"/>
      <c r="UED1424" s="112"/>
      <c r="UEE1424" s="112"/>
      <c r="UEF1424" s="112"/>
      <c r="UEG1424" s="112"/>
      <c r="UEH1424" s="112"/>
      <c r="UEI1424" s="112"/>
      <c r="UEJ1424" s="112"/>
      <c r="UEK1424" s="112"/>
      <c r="UEL1424" s="112"/>
      <c r="UEM1424" s="112"/>
      <c r="UEN1424" s="112"/>
      <c r="UEO1424" s="112"/>
      <c r="UEP1424" s="112"/>
      <c r="UEQ1424" s="112"/>
      <c r="UER1424" s="112"/>
      <c r="UES1424" s="112"/>
      <c r="UET1424" s="112"/>
      <c r="UEU1424" s="112"/>
      <c r="UEV1424" s="112"/>
      <c r="UEW1424" s="112"/>
      <c r="UEX1424" s="112"/>
      <c r="UEY1424" s="112"/>
      <c r="UEZ1424" s="112"/>
      <c r="UFA1424" s="112"/>
      <c r="UFB1424" s="112"/>
      <c r="UFC1424" s="112"/>
      <c r="UFD1424" s="112"/>
      <c r="UFE1424" s="112"/>
      <c r="UFF1424" s="112"/>
      <c r="UFG1424" s="112"/>
      <c r="UFH1424" s="112"/>
      <c r="UFI1424" s="112"/>
      <c r="UFJ1424" s="112"/>
      <c r="UFK1424" s="112"/>
      <c r="UFL1424" s="112"/>
      <c r="UFM1424" s="112"/>
      <c r="UFN1424" s="112"/>
      <c r="UFO1424" s="112"/>
      <c r="UFP1424" s="112"/>
      <c r="UFQ1424" s="112"/>
      <c r="UFR1424" s="112"/>
      <c r="UFS1424" s="112"/>
      <c r="UFT1424" s="112"/>
      <c r="UFU1424" s="112"/>
      <c r="UFV1424" s="112"/>
      <c r="UFW1424" s="112"/>
      <c r="UFX1424" s="112"/>
      <c r="UFY1424" s="112"/>
      <c r="UFZ1424" s="112"/>
      <c r="UGA1424" s="112"/>
      <c r="UGB1424" s="112"/>
      <c r="UGC1424" s="112"/>
      <c r="UGD1424" s="112"/>
      <c r="UGE1424" s="112"/>
      <c r="UGF1424" s="112"/>
      <c r="UGG1424" s="112"/>
      <c r="UGH1424" s="112"/>
      <c r="UGI1424" s="112"/>
      <c r="UGJ1424" s="112"/>
      <c r="UGK1424" s="112"/>
      <c r="UGL1424" s="112"/>
      <c r="UGM1424" s="112"/>
      <c r="UGN1424" s="112"/>
      <c r="UGO1424" s="112"/>
      <c r="UGP1424" s="112"/>
      <c r="UGQ1424" s="112"/>
      <c r="UGR1424" s="112"/>
      <c r="UGS1424" s="112"/>
      <c r="UGT1424" s="112"/>
      <c r="UGU1424" s="112"/>
      <c r="UGV1424" s="112"/>
      <c r="UGW1424" s="112"/>
      <c r="UGX1424" s="112"/>
      <c r="UGY1424" s="112"/>
      <c r="UGZ1424" s="112"/>
      <c r="UHA1424" s="112"/>
      <c r="UHB1424" s="112"/>
      <c r="UHC1424" s="112"/>
      <c r="UHD1424" s="112"/>
      <c r="UHE1424" s="112"/>
      <c r="UHF1424" s="112"/>
      <c r="UHG1424" s="112"/>
      <c r="UHH1424" s="112"/>
      <c r="UHI1424" s="112"/>
      <c r="UHJ1424" s="112"/>
      <c r="UHK1424" s="112"/>
      <c r="UHL1424" s="112"/>
      <c r="UHM1424" s="112"/>
      <c r="UHN1424" s="112"/>
      <c r="UHO1424" s="112"/>
      <c r="UHP1424" s="112"/>
      <c r="UHQ1424" s="112"/>
      <c r="UHR1424" s="112"/>
      <c r="UHS1424" s="112"/>
      <c r="UHT1424" s="112"/>
      <c r="UHU1424" s="112"/>
      <c r="UHV1424" s="112"/>
      <c r="UHW1424" s="112"/>
      <c r="UHX1424" s="112"/>
      <c r="UHY1424" s="112"/>
      <c r="UHZ1424" s="112"/>
      <c r="UIA1424" s="112"/>
      <c r="UIB1424" s="112"/>
      <c r="UIC1424" s="112"/>
      <c r="UID1424" s="112"/>
      <c r="UIE1424" s="112"/>
      <c r="UIF1424" s="112"/>
      <c r="UIG1424" s="112"/>
      <c r="UIH1424" s="112"/>
      <c r="UII1424" s="112"/>
      <c r="UIJ1424" s="112"/>
      <c r="UIK1424" s="112"/>
      <c r="UIL1424" s="112"/>
      <c r="UIM1424" s="112"/>
      <c r="UIN1424" s="112"/>
      <c r="UIO1424" s="112"/>
      <c r="UIP1424" s="112"/>
      <c r="UIQ1424" s="112"/>
      <c r="UIR1424" s="112"/>
      <c r="UIS1424" s="112"/>
      <c r="UIT1424" s="112"/>
      <c r="UIU1424" s="112"/>
      <c r="UIV1424" s="112"/>
      <c r="UIW1424" s="112"/>
      <c r="UIX1424" s="112"/>
      <c r="UIY1424" s="112"/>
      <c r="UIZ1424" s="112"/>
      <c r="UJA1424" s="112"/>
      <c r="UJB1424" s="112"/>
      <c r="UJC1424" s="112"/>
      <c r="UJD1424" s="112"/>
      <c r="UJE1424" s="112"/>
      <c r="UJF1424" s="112"/>
      <c r="UJG1424" s="112"/>
      <c r="UJH1424" s="112"/>
      <c r="UJI1424" s="112"/>
      <c r="UJJ1424" s="112"/>
      <c r="UJK1424" s="112"/>
      <c r="UJL1424" s="112"/>
      <c r="UJM1424" s="112"/>
      <c r="UJN1424" s="112"/>
      <c r="UJO1424" s="112"/>
      <c r="UJP1424" s="112"/>
      <c r="UJQ1424" s="112"/>
      <c r="UJR1424" s="112"/>
      <c r="UJS1424" s="112"/>
      <c r="UJT1424" s="112"/>
      <c r="UJU1424" s="112"/>
      <c r="UJV1424" s="112"/>
      <c r="UJW1424" s="112"/>
      <c r="UJX1424" s="112"/>
      <c r="UJY1424" s="112"/>
      <c r="UJZ1424" s="112"/>
      <c r="UKA1424" s="112"/>
      <c r="UKB1424" s="112"/>
      <c r="UKC1424" s="112"/>
      <c r="UKD1424" s="112"/>
      <c r="UKE1424" s="112"/>
      <c r="UKF1424" s="112"/>
      <c r="UKG1424" s="112"/>
      <c r="UKH1424" s="112"/>
      <c r="UKI1424" s="112"/>
      <c r="UKJ1424" s="112"/>
      <c r="UKK1424" s="112"/>
      <c r="UKL1424" s="112"/>
      <c r="UKM1424" s="112"/>
      <c r="UKN1424" s="112"/>
      <c r="UKO1424" s="112"/>
      <c r="UKP1424" s="112"/>
      <c r="UKQ1424" s="112"/>
      <c r="UKR1424" s="112"/>
      <c r="UKS1424" s="112"/>
      <c r="UKT1424" s="112"/>
      <c r="UKU1424" s="112"/>
      <c r="UKV1424" s="112"/>
      <c r="UKW1424" s="112"/>
      <c r="UKX1424" s="112"/>
      <c r="UKY1424" s="112"/>
      <c r="UKZ1424" s="112"/>
      <c r="ULA1424" s="112"/>
      <c r="ULB1424" s="112"/>
      <c r="ULC1424" s="112"/>
      <c r="ULD1424" s="112"/>
      <c r="ULE1424" s="112"/>
      <c r="ULF1424" s="112"/>
      <c r="ULG1424" s="112"/>
      <c r="ULH1424" s="112"/>
      <c r="ULI1424" s="112"/>
      <c r="ULJ1424" s="112"/>
      <c r="ULK1424" s="112"/>
      <c r="ULL1424" s="112"/>
      <c r="ULM1424" s="112"/>
      <c r="ULN1424" s="112"/>
      <c r="ULO1424" s="112"/>
      <c r="ULP1424" s="112"/>
      <c r="ULQ1424" s="112"/>
      <c r="ULR1424" s="112"/>
      <c r="ULS1424" s="112"/>
      <c r="ULT1424" s="112"/>
      <c r="ULU1424" s="112"/>
      <c r="ULV1424" s="112"/>
      <c r="ULW1424" s="112"/>
      <c r="ULX1424" s="112"/>
      <c r="ULY1424" s="112"/>
      <c r="ULZ1424" s="112"/>
      <c r="UMA1424" s="112"/>
      <c r="UMB1424" s="112"/>
      <c r="UMC1424" s="112"/>
      <c r="UMD1424" s="112"/>
      <c r="UME1424" s="112"/>
      <c r="UMF1424" s="112"/>
      <c r="UMG1424" s="112"/>
      <c r="UMH1424" s="112"/>
      <c r="UMI1424" s="112"/>
      <c r="UMJ1424" s="112"/>
      <c r="UMK1424" s="112"/>
      <c r="UML1424" s="112"/>
      <c r="UMM1424" s="112"/>
      <c r="UMN1424" s="112"/>
      <c r="UMO1424" s="112"/>
      <c r="UMP1424" s="112"/>
      <c r="UMQ1424" s="112"/>
      <c r="UMR1424" s="112"/>
      <c r="UMS1424" s="112"/>
      <c r="UMT1424" s="112"/>
      <c r="UMU1424" s="112"/>
      <c r="UMV1424" s="112"/>
      <c r="UMW1424" s="112"/>
      <c r="UMX1424" s="112"/>
      <c r="UMY1424" s="112"/>
      <c r="UMZ1424" s="112"/>
      <c r="UNA1424" s="112"/>
      <c r="UNB1424" s="112"/>
      <c r="UNC1424" s="112"/>
      <c r="UND1424" s="112"/>
      <c r="UNE1424" s="112"/>
      <c r="UNF1424" s="112"/>
      <c r="UNG1424" s="112"/>
      <c r="UNH1424" s="112"/>
      <c r="UNI1424" s="112"/>
      <c r="UNJ1424" s="112"/>
      <c r="UNK1424" s="112"/>
      <c r="UNL1424" s="112"/>
      <c r="UNM1424" s="112"/>
      <c r="UNN1424" s="112"/>
      <c r="UNO1424" s="112"/>
      <c r="UNP1424" s="112"/>
      <c r="UNQ1424" s="112"/>
      <c r="UNR1424" s="112"/>
      <c r="UNS1424" s="112"/>
      <c r="UNT1424" s="112"/>
      <c r="UNU1424" s="112"/>
      <c r="UNV1424" s="112"/>
      <c r="UNW1424" s="112"/>
      <c r="UNX1424" s="112"/>
      <c r="UNY1424" s="112"/>
      <c r="UNZ1424" s="112"/>
      <c r="UOA1424" s="112"/>
      <c r="UOB1424" s="112"/>
      <c r="UOC1424" s="112"/>
      <c r="UOD1424" s="112"/>
      <c r="UOE1424" s="112"/>
      <c r="UOF1424" s="112"/>
      <c r="UOG1424" s="112"/>
      <c r="UOH1424" s="112"/>
      <c r="UOI1424" s="112"/>
      <c r="UOJ1424" s="112"/>
      <c r="UOK1424" s="112"/>
      <c r="UOL1424" s="112"/>
      <c r="UOM1424" s="112"/>
      <c r="UON1424" s="112"/>
      <c r="UOO1424" s="112"/>
      <c r="UOP1424" s="112"/>
      <c r="UOQ1424" s="112"/>
      <c r="UOR1424" s="112"/>
      <c r="UOS1424" s="112"/>
      <c r="UOT1424" s="112"/>
      <c r="UOU1424" s="112"/>
      <c r="UOV1424" s="112"/>
      <c r="UOW1424" s="112"/>
      <c r="UOX1424" s="112"/>
      <c r="UOY1424" s="112"/>
      <c r="UOZ1424" s="112"/>
      <c r="UPA1424" s="112"/>
      <c r="UPB1424" s="112"/>
      <c r="UPC1424" s="112"/>
      <c r="UPD1424" s="112"/>
      <c r="UPE1424" s="112"/>
      <c r="UPF1424" s="112"/>
      <c r="UPG1424" s="112"/>
      <c r="UPH1424" s="112"/>
      <c r="UPI1424" s="112"/>
      <c r="UPJ1424" s="112"/>
      <c r="UPK1424" s="112"/>
      <c r="UPL1424" s="112"/>
      <c r="UPM1424" s="112"/>
      <c r="UPN1424" s="112"/>
      <c r="UPO1424" s="112"/>
      <c r="UPP1424" s="112"/>
      <c r="UPQ1424" s="112"/>
      <c r="UPR1424" s="112"/>
      <c r="UPS1424" s="112"/>
      <c r="UPT1424" s="112"/>
      <c r="UPU1424" s="112"/>
      <c r="UPV1424" s="112"/>
      <c r="UPW1424" s="112"/>
      <c r="UPX1424" s="112"/>
      <c r="UPY1424" s="112"/>
      <c r="UPZ1424" s="112"/>
      <c r="UQA1424" s="112"/>
      <c r="UQB1424" s="112"/>
      <c r="UQC1424" s="112"/>
      <c r="UQD1424" s="112"/>
      <c r="UQE1424" s="112"/>
      <c r="UQF1424" s="112"/>
      <c r="UQG1424" s="112"/>
      <c r="UQH1424" s="112"/>
      <c r="UQI1424" s="112"/>
      <c r="UQJ1424" s="112"/>
      <c r="UQK1424" s="112"/>
      <c r="UQL1424" s="112"/>
      <c r="UQM1424" s="112"/>
      <c r="UQN1424" s="112"/>
      <c r="UQO1424" s="112"/>
      <c r="UQP1424" s="112"/>
      <c r="UQQ1424" s="112"/>
      <c r="UQR1424" s="112"/>
      <c r="UQS1424" s="112"/>
      <c r="UQT1424" s="112"/>
      <c r="UQU1424" s="112"/>
      <c r="UQV1424" s="112"/>
      <c r="UQW1424" s="112"/>
      <c r="UQX1424" s="112"/>
      <c r="UQY1424" s="112"/>
      <c r="UQZ1424" s="112"/>
      <c r="URA1424" s="112"/>
      <c r="URB1424" s="112"/>
      <c r="URC1424" s="112"/>
      <c r="URD1424" s="112"/>
      <c r="URE1424" s="112"/>
      <c r="URF1424" s="112"/>
      <c r="URG1424" s="112"/>
      <c r="URH1424" s="112"/>
      <c r="URI1424" s="112"/>
      <c r="URJ1424" s="112"/>
      <c r="URK1424" s="112"/>
      <c r="URL1424" s="112"/>
      <c r="URM1424" s="112"/>
      <c r="URN1424" s="112"/>
      <c r="URO1424" s="112"/>
      <c r="URP1424" s="112"/>
      <c r="URQ1424" s="112"/>
      <c r="URR1424" s="112"/>
      <c r="URS1424" s="112"/>
      <c r="URT1424" s="112"/>
      <c r="URU1424" s="112"/>
      <c r="URV1424" s="112"/>
      <c r="URW1424" s="112"/>
      <c r="URX1424" s="112"/>
      <c r="URY1424" s="112"/>
      <c r="URZ1424" s="112"/>
      <c r="USA1424" s="112"/>
      <c r="USB1424" s="112"/>
      <c r="USC1424" s="112"/>
      <c r="USD1424" s="112"/>
      <c r="USE1424" s="112"/>
      <c r="USF1424" s="112"/>
      <c r="USG1424" s="112"/>
      <c r="USH1424" s="112"/>
      <c r="USI1424" s="112"/>
      <c r="USJ1424" s="112"/>
      <c r="USK1424" s="112"/>
      <c r="USL1424" s="112"/>
      <c r="USM1424" s="112"/>
      <c r="USN1424" s="112"/>
      <c r="USO1424" s="112"/>
      <c r="USP1424" s="112"/>
      <c r="USQ1424" s="112"/>
      <c r="USR1424" s="112"/>
      <c r="USS1424" s="112"/>
      <c r="UST1424" s="112"/>
      <c r="USU1424" s="112"/>
      <c r="USV1424" s="112"/>
      <c r="USW1424" s="112"/>
      <c r="USX1424" s="112"/>
      <c r="USY1424" s="112"/>
      <c r="USZ1424" s="112"/>
      <c r="UTA1424" s="112"/>
      <c r="UTB1424" s="112"/>
      <c r="UTC1424" s="112"/>
      <c r="UTD1424" s="112"/>
      <c r="UTE1424" s="112"/>
      <c r="UTF1424" s="112"/>
      <c r="UTG1424" s="112"/>
      <c r="UTH1424" s="112"/>
      <c r="UTI1424" s="112"/>
      <c r="UTJ1424" s="112"/>
      <c r="UTK1424" s="112"/>
      <c r="UTL1424" s="112"/>
      <c r="UTM1424" s="112"/>
      <c r="UTN1424" s="112"/>
      <c r="UTO1424" s="112"/>
      <c r="UTP1424" s="112"/>
      <c r="UTQ1424" s="112"/>
      <c r="UTR1424" s="112"/>
      <c r="UTS1424" s="112"/>
      <c r="UTT1424" s="112"/>
      <c r="UTU1424" s="112"/>
      <c r="UTV1424" s="112"/>
      <c r="UTW1424" s="112"/>
      <c r="UTX1424" s="112"/>
      <c r="UTY1424" s="112"/>
      <c r="UTZ1424" s="112"/>
      <c r="UUA1424" s="112"/>
      <c r="UUB1424" s="112"/>
      <c r="UUC1424" s="112"/>
      <c r="UUD1424" s="112"/>
      <c r="UUE1424" s="112"/>
      <c r="UUF1424" s="112"/>
      <c r="UUG1424" s="112"/>
      <c r="UUH1424" s="112"/>
      <c r="UUI1424" s="112"/>
      <c r="UUJ1424" s="112"/>
      <c r="UUK1424" s="112"/>
      <c r="UUL1424" s="112"/>
      <c r="UUM1424" s="112"/>
      <c r="UUN1424" s="112"/>
      <c r="UUO1424" s="112"/>
      <c r="UUP1424" s="112"/>
      <c r="UUQ1424" s="112"/>
      <c r="UUR1424" s="112"/>
      <c r="UUS1424" s="112"/>
      <c r="UUT1424" s="112"/>
      <c r="UUU1424" s="112"/>
      <c r="UUV1424" s="112"/>
      <c r="UUW1424" s="112"/>
      <c r="UUX1424" s="112"/>
      <c r="UUY1424" s="112"/>
      <c r="UUZ1424" s="112"/>
      <c r="UVA1424" s="112"/>
      <c r="UVB1424" s="112"/>
      <c r="UVC1424" s="112"/>
      <c r="UVD1424" s="112"/>
      <c r="UVE1424" s="112"/>
      <c r="UVF1424" s="112"/>
      <c r="UVG1424" s="112"/>
      <c r="UVH1424" s="112"/>
      <c r="UVI1424" s="112"/>
      <c r="UVJ1424" s="112"/>
      <c r="UVK1424" s="112"/>
      <c r="UVL1424" s="112"/>
      <c r="UVM1424" s="112"/>
      <c r="UVN1424" s="112"/>
      <c r="UVO1424" s="112"/>
      <c r="UVP1424" s="112"/>
      <c r="UVQ1424" s="112"/>
      <c r="UVR1424" s="112"/>
      <c r="UVS1424" s="112"/>
      <c r="UVT1424" s="112"/>
      <c r="UVU1424" s="112"/>
      <c r="UVV1424" s="112"/>
      <c r="UVW1424" s="112"/>
      <c r="UVX1424" s="112"/>
      <c r="UVY1424" s="112"/>
      <c r="UVZ1424" s="112"/>
      <c r="UWA1424" s="112"/>
      <c r="UWB1424" s="112"/>
      <c r="UWC1424" s="112"/>
      <c r="UWD1424" s="112"/>
      <c r="UWE1424" s="112"/>
      <c r="UWF1424" s="112"/>
      <c r="UWG1424" s="112"/>
      <c r="UWH1424" s="112"/>
      <c r="UWI1424" s="112"/>
      <c r="UWJ1424" s="112"/>
      <c r="UWK1424" s="112"/>
      <c r="UWL1424" s="112"/>
      <c r="UWM1424" s="112"/>
      <c r="UWN1424" s="112"/>
      <c r="UWO1424" s="112"/>
      <c r="UWP1424" s="112"/>
      <c r="UWQ1424" s="112"/>
      <c r="UWR1424" s="112"/>
      <c r="UWS1424" s="112"/>
      <c r="UWT1424" s="112"/>
      <c r="UWU1424" s="112"/>
      <c r="UWV1424" s="112"/>
      <c r="UWW1424" s="112"/>
      <c r="UWX1424" s="112"/>
      <c r="UWY1424" s="112"/>
      <c r="UWZ1424" s="112"/>
      <c r="UXA1424" s="112"/>
      <c r="UXB1424" s="112"/>
      <c r="UXC1424" s="112"/>
      <c r="UXD1424" s="112"/>
      <c r="UXE1424" s="112"/>
      <c r="UXF1424" s="112"/>
      <c r="UXG1424" s="112"/>
      <c r="UXH1424" s="112"/>
      <c r="UXI1424" s="112"/>
      <c r="UXJ1424" s="112"/>
      <c r="UXK1424" s="112"/>
      <c r="UXL1424" s="112"/>
      <c r="UXM1424" s="112"/>
      <c r="UXN1424" s="112"/>
      <c r="UXO1424" s="112"/>
      <c r="UXP1424" s="112"/>
      <c r="UXQ1424" s="112"/>
      <c r="UXR1424" s="112"/>
      <c r="UXS1424" s="112"/>
      <c r="UXT1424" s="112"/>
      <c r="UXU1424" s="112"/>
      <c r="UXV1424" s="112"/>
      <c r="UXW1424" s="112"/>
      <c r="UXX1424" s="112"/>
      <c r="UXY1424" s="112"/>
      <c r="UXZ1424" s="112"/>
      <c r="UYA1424" s="112"/>
      <c r="UYB1424" s="112"/>
      <c r="UYC1424" s="112"/>
      <c r="UYD1424" s="112"/>
      <c r="UYE1424" s="112"/>
      <c r="UYF1424" s="112"/>
      <c r="UYG1424" s="112"/>
      <c r="UYH1424" s="112"/>
      <c r="UYI1424" s="112"/>
      <c r="UYJ1424" s="112"/>
      <c r="UYK1424" s="112"/>
      <c r="UYL1424" s="112"/>
      <c r="UYM1424" s="112"/>
      <c r="UYN1424" s="112"/>
      <c r="UYO1424" s="112"/>
      <c r="UYP1424" s="112"/>
      <c r="UYQ1424" s="112"/>
      <c r="UYR1424" s="112"/>
      <c r="UYS1424" s="112"/>
      <c r="UYT1424" s="112"/>
      <c r="UYU1424" s="112"/>
      <c r="UYV1424" s="112"/>
      <c r="UYW1424" s="112"/>
      <c r="UYX1424" s="112"/>
      <c r="UYY1424" s="112"/>
      <c r="UYZ1424" s="112"/>
      <c r="UZA1424" s="112"/>
      <c r="UZB1424" s="112"/>
      <c r="UZC1424" s="112"/>
      <c r="UZD1424" s="112"/>
      <c r="UZE1424" s="112"/>
      <c r="UZF1424" s="112"/>
      <c r="UZG1424" s="112"/>
      <c r="UZH1424" s="112"/>
      <c r="UZI1424" s="112"/>
      <c r="UZJ1424" s="112"/>
      <c r="UZK1424" s="112"/>
      <c r="UZL1424" s="112"/>
      <c r="UZM1424" s="112"/>
      <c r="UZN1424" s="112"/>
      <c r="UZO1424" s="112"/>
      <c r="UZP1424" s="112"/>
      <c r="UZQ1424" s="112"/>
      <c r="UZR1424" s="112"/>
      <c r="UZS1424" s="112"/>
      <c r="UZT1424" s="112"/>
      <c r="UZU1424" s="112"/>
      <c r="UZV1424" s="112"/>
      <c r="UZW1424" s="112"/>
      <c r="UZX1424" s="112"/>
      <c r="UZY1424" s="112"/>
      <c r="UZZ1424" s="112"/>
      <c r="VAA1424" s="112"/>
      <c r="VAB1424" s="112"/>
      <c r="VAC1424" s="112"/>
      <c r="VAD1424" s="112"/>
      <c r="VAE1424" s="112"/>
      <c r="VAF1424" s="112"/>
      <c r="VAG1424" s="112"/>
      <c r="VAH1424" s="112"/>
      <c r="VAI1424" s="112"/>
      <c r="VAJ1424" s="112"/>
      <c r="VAK1424" s="112"/>
      <c r="VAL1424" s="112"/>
      <c r="VAM1424" s="112"/>
      <c r="VAN1424" s="112"/>
      <c r="VAO1424" s="112"/>
      <c r="VAP1424" s="112"/>
      <c r="VAQ1424" s="112"/>
      <c r="VAR1424" s="112"/>
      <c r="VAS1424" s="112"/>
      <c r="VAT1424" s="112"/>
      <c r="VAU1424" s="112"/>
      <c r="VAV1424" s="112"/>
      <c r="VAW1424" s="112"/>
      <c r="VAX1424" s="112"/>
      <c r="VAY1424" s="112"/>
      <c r="VAZ1424" s="112"/>
      <c r="VBA1424" s="112"/>
      <c r="VBB1424" s="112"/>
      <c r="VBC1424" s="112"/>
      <c r="VBD1424" s="112"/>
      <c r="VBE1424" s="112"/>
      <c r="VBF1424" s="112"/>
      <c r="VBG1424" s="112"/>
      <c r="VBH1424" s="112"/>
      <c r="VBI1424" s="112"/>
      <c r="VBJ1424" s="112"/>
      <c r="VBK1424" s="112"/>
      <c r="VBL1424" s="112"/>
      <c r="VBM1424" s="112"/>
      <c r="VBN1424" s="112"/>
      <c r="VBO1424" s="112"/>
      <c r="VBP1424" s="112"/>
      <c r="VBQ1424" s="112"/>
      <c r="VBR1424" s="112"/>
      <c r="VBS1424" s="112"/>
      <c r="VBT1424" s="112"/>
      <c r="VBU1424" s="112"/>
      <c r="VBV1424" s="112"/>
      <c r="VBW1424" s="112"/>
      <c r="VBX1424" s="112"/>
      <c r="VBY1424" s="112"/>
      <c r="VBZ1424" s="112"/>
      <c r="VCA1424" s="112"/>
      <c r="VCB1424" s="112"/>
      <c r="VCC1424" s="112"/>
      <c r="VCD1424" s="112"/>
      <c r="VCE1424" s="112"/>
      <c r="VCF1424" s="112"/>
      <c r="VCG1424" s="112"/>
      <c r="VCH1424" s="112"/>
      <c r="VCI1424" s="112"/>
      <c r="VCJ1424" s="112"/>
      <c r="VCK1424" s="112"/>
      <c r="VCL1424" s="112"/>
      <c r="VCM1424" s="112"/>
      <c r="VCN1424" s="112"/>
      <c r="VCO1424" s="112"/>
      <c r="VCP1424" s="112"/>
      <c r="VCQ1424" s="112"/>
      <c r="VCR1424" s="112"/>
      <c r="VCS1424" s="112"/>
      <c r="VCT1424" s="112"/>
      <c r="VCU1424" s="112"/>
      <c r="VCV1424" s="112"/>
      <c r="VCW1424" s="112"/>
      <c r="VCX1424" s="112"/>
      <c r="VCY1424" s="112"/>
      <c r="VCZ1424" s="112"/>
      <c r="VDA1424" s="112"/>
      <c r="VDB1424" s="112"/>
      <c r="VDC1424" s="112"/>
      <c r="VDD1424" s="112"/>
      <c r="VDE1424" s="112"/>
      <c r="VDF1424" s="112"/>
      <c r="VDG1424" s="112"/>
      <c r="VDH1424" s="112"/>
      <c r="VDI1424" s="112"/>
      <c r="VDJ1424" s="112"/>
      <c r="VDK1424" s="112"/>
      <c r="VDL1424" s="112"/>
      <c r="VDM1424" s="112"/>
      <c r="VDN1424" s="112"/>
      <c r="VDO1424" s="112"/>
      <c r="VDP1424" s="112"/>
      <c r="VDQ1424" s="112"/>
      <c r="VDR1424" s="112"/>
      <c r="VDS1424" s="112"/>
      <c r="VDT1424" s="112"/>
      <c r="VDU1424" s="112"/>
      <c r="VDV1424" s="112"/>
      <c r="VDW1424" s="112"/>
      <c r="VDX1424" s="112"/>
      <c r="VDY1424" s="112"/>
      <c r="VDZ1424" s="112"/>
      <c r="VEA1424" s="112"/>
      <c r="VEB1424" s="112"/>
      <c r="VEC1424" s="112"/>
      <c r="VED1424" s="112"/>
      <c r="VEE1424" s="112"/>
      <c r="VEF1424" s="112"/>
      <c r="VEG1424" s="112"/>
      <c r="VEH1424" s="112"/>
      <c r="VEI1424" s="112"/>
      <c r="VEJ1424" s="112"/>
      <c r="VEK1424" s="112"/>
      <c r="VEL1424" s="112"/>
      <c r="VEM1424" s="112"/>
      <c r="VEN1424" s="112"/>
      <c r="VEO1424" s="112"/>
      <c r="VEP1424" s="112"/>
      <c r="VEQ1424" s="112"/>
      <c r="VER1424" s="112"/>
      <c r="VES1424" s="112"/>
      <c r="VET1424" s="112"/>
      <c r="VEU1424" s="112"/>
      <c r="VEV1424" s="112"/>
      <c r="VEW1424" s="112"/>
      <c r="VEX1424" s="112"/>
      <c r="VEY1424" s="112"/>
      <c r="VEZ1424" s="112"/>
      <c r="VFA1424" s="112"/>
      <c r="VFB1424" s="112"/>
      <c r="VFC1424" s="112"/>
      <c r="VFD1424" s="112"/>
      <c r="VFE1424" s="112"/>
      <c r="VFF1424" s="112"/>
      <c r="VFG1424" s="112"/>
      <c r="VFH1424" s="112"/>
      <c r="VFI1424" s="112"/>
      <c r="VFJ1424" s="112"/>
      <c r="VFK1424" s="112"/>
      <c r="VFL1424" s="112"/>
      <c r="VFM1424" s="112"/>
      <c r="VFN1424" s="112"/>
      <c r="VFO1424" s="112"/>
      <c r="VFP1424" s="112"/>
      <c r="VFQ1424" s="112"/>
      <c r="VFR1424" s="112"/>
      <c r="VFS1424" s="112"/>
      <c r="VFT1424" s="112"/>
      <c r="VFU1424" s="112"/>
      <c r="VFV1424" s="112"/>
      <c r="VFW1424" s="112"/>
      <c r="VFX1424" s="112"/>
      <c r="VFY1424" s="112"/>
      <c r="VFZ1424" s="112"/>
      <c r="VGA1424" s="112"/>
      <c r="VGB1424" s="112"/>
      <c r="VGC1424" s="112"/>
      <c r="VGD1424" s="112"/>
      <c r="VGE1424" s="112"/>
      <c r="VGF1424" s="112"/>
      <c r="VGG1424" s="112"/>
      <c r="VGH1424" s="112"/>
      <c r="VGI1424" s="112"/>
      <c r="VGJ1424" s="112"/>
      <c r="VGK1424" s="112"/>
      <c r="VGL1424" s="112"/>
      <c r="VGM1424" s="112"/>
      <c r="VGN1424" s="112"/>
      <c r="VGO1424" s="112"/>
      <c r="VGP1424" s="112"/>
      <c r="VGQ1424" s="112"/>
      <c r="VGR1424" s="112"/>
      <c r="VGS1424" s="112"/>
      <c r="VGT1424" s="112"/>
      <c r="VGU1424" s="112"/>
      <c r="VGV1424" s="112"/>
      <c r="VGW1424" s="112"/>
      <c r="VGX1424" s="112"/>
      <c r="VGY1424" s="112"/>
      <c r="VGZ1424" s="112"/>
      <c r="VHA1424" s="112"/>
      <c r="VHB1424" s="112"/>
      <c r="VHC1424" s="112"/>
      <c r="VHD1424" s="112"/>
      <c r="VHE1424" s="112"/>
      <c r="VHF1424" s="112"/>
      <c r="VHG1424" s="112"/>
      <c r="VHH1424" s="112"/>
      <c r="VHI1424" s="112"/>
      <c r="VHJ1424" s="112"/>
      <c r="VHK1424" s="112"/>
      <c r="VHL1424" s="112"/>
      <c r="VHM1424" s="112"/>
      <c r="VHN1424" s="112"/>
      <c r="VHO1424" s="112"/>
      <c r="VHP1424" s="112"/>
      <c r="VHQ1424" s="112"/>
      <c r="VHR1424" s="112"/>
      <c r="VHS1424" s="112"/>
      <c r="VHT1424" s="112"/>
      <c r="VHU1424" s="112"/>
      <c r="VHV1424" s="112"/>
      <c r="VHW1424" s="112"/>
      <c r="VHX1424" s="112"/>
      <c r="VHY1424" s="112"/>
      <c r="VHZ1424" s="112"/>
      <c r="VIA1424" s="112"/>
      <c r="VIB1424" s="112"/>
      <c r="VIC1424" s="112"/>
      <c r="VID1424" s="112"/>
      <c r="VIE1424" s="112"/>
      <c r="VIF1424" s="112"/>
      <c r="VIG1424" s="112"/>
      <c r="VIH1424" s="112"/>
      <c r="VII1424" s="112"/>
      <c r="VIJ1424" s="112"/>
      <c r="VIK1424" s="112"/>
      <c r="VIL1424" s="112"/>
      <c r="VIM1424" s="112"/>
      <c r="VIN1424" s="112"/>
      <c r="VIO1424" s="112"/>
      <c r="VIP1424" s="112"/>
      <c r="VIQ1424" s="112"/>
      <c r="VIR1424" s="112"/>
      <c r="VIS1424" s="112"/>
      <c r="VIT1424" s="112"/>
      <c r="VIU1424" s="112"/>
      <c r="VIV1424" s="112"/>
      <c r="VIW1424" s="112"/>
      <c r="VIX1424" s="112"/>
      <c r="VIY1424" s="112"/>
      <c r="VIZ1424" s="112"/>
      <c r="VJA1424" s="112"/>
      <c r="VJB1424" s="112"/>
      <c r="VJC1424" s="112"/>
      <c r="VJD1424" s="112"/>
      <c r="VJE1424" s="112"/>
      <c r="VJF1424" s="112"/>
      <c r="VJG1424" s="112"/>
      <c r="VJH1424" s="112"/>
      <c r="VJI1424" s="112"/>
      <c r="VJJ1424" s="112"/>
      <c r="VJK1424" s="112"/>
      <c r="VJL1424" s="112"/>
      <c r="VJM1424" s="112"/>
      <c r="VJN1424" s="112"/>
      <c r="VJO1424" s="112"/>
      <c r="VJP1424" s="112"/>
      <c r="VJQ1424" s="112"/>
      <c r="VJR1424" s="112"/>
      <c r="VJS1424" s="112"/>
      <c r="VJT1424" s="112"/>
      <c r="VJU1424" s="112"/>
      <c r="VJV1424" s="112"/>
      <c r="VJW1424" s="112"/>
      <c r="VJX1424" s="112"/>
      <c r="VJY1424" s="112"/>
      <c r="VJZ1424" s="112"/>
      <c r="VKA1424" s="112"/>
      <c r="VKB1424" s="112"/>
      <c r="VKC1424" s="112"/>
      <c r="VKD1424" s="112"/>
      <c r="VKE1424" s="112"/>
      <c r="VKF1424" s="112"/>
      <c r="VKG1424" s="112"/>
      <c r="VKH1424" s="112"/>
      <c r="VKI1424" s="112"/>
      <c r="VKJ1424" s="112"/>
      <c r="VKK1424" s="112"/>
      <c r="VKL1424" s="112"/>
      <c r="VKM1424" s="112"/>
      <c r="VKN1424" s="112"/>
      <c r="VKO1424" s="112"/>
      <c r="VKP1424" s="112"/>
      <c r="VKQ1424" s="112"/>
      <c r="VKR1424" s="112"/>
      <c r="VKS1424" s="112"/>
      <c r="VKT1424" s="112"/>
      <c r="VKU1424" s="112"/>
      <c r="VKV1424" s="112"/>
      <c r="VKW1424" s="112"/>
      <c r="VKX1424" s="112"/>
      <c r="VKY1424" s="112"/>
      <c r="VKZ1424" s="112"/>
      <c r="VLA1424" s="112"/>
      <c r="VLB1424" s="112"/>
      <c r="VLC1424" s="112"/>
      <c r="VLD1424" s="112"/>
      <c r="VLE1424" s="112"/>
      <c r="VLF1424" s="112"/>
      <c r="VLG1424" s="112"/>
      <c r="VLH1424" s="112"/>
      <c r="VLI1424" s="112"/>
      <c r="VLJ1424" s="112"/>
      <c r="VLK1424" s="112"/>
      <c r="VLL1424" s="112"/>
      <c r="VLM1424" s="112"/>
      <c r="VLN1424" s="112"/>
      <c r="VLO1424" s="112"/>
      <c r="VLP1424" s="112"/>
      <c r="VLQ1424" s="112"/>
      <c r="VLR1424" s="112"/>
      <c r="VLS1424" s="112"/>
      <c r="VLT1424" s="112"/>
      <c r="VLU1424" s="112"/>
      <c r="VLV1424" s="112"/>
      <c r="VLW1424" s="112"/>
      <c r="VLX1424" s="112"/>
      <c r="VLY1424" s="112"/>
      <c r="VLZ1424" s="112"/>
      <c r="VMA1424" s="112"/>
      <c r="VMB1424" s="112"/>
      <c r="VMC1424" s="112"/>
      <c r="VMD1424" s="112"/>
      <c r="VME1424" s="112"/>
      <c r="VMF1424" s="112"/>
      <c r="VMG1424" s="112"/>
      <c r="VMH1424" s="112"/>
      <c r="VMI1424" s="112"/>
      <c r="VMJ1424" s="112"/>
      <c r="VMK1424" s="112"/>
      <c r="VML1424" s="112"/>
      <c r="VMM1424" s="112"/>
      <c r="VMN1424" s="112"/>
      <c r="VMO1424" s="112"/>
      <c r="VMP1424" s="112"/>
      <c r="VMQ1424" s="112"/>
      <c r="VMR1424" s="112"/>
      <c r="VMS1424" s="112"/>
      <c r="VMT1424" s="112"/>
      <c r="VMU1424" s="112"/>
      <c r="VMV1424" s="112"/>
      <c r="VMW1424" s="112"/>
      <c r="VMX1424" s="112"/>
      <c r="VMY1424" s="112"/>
      <c r="VMZ1424" s="112"/>
      <c r="VNA1424" s="112"/>
      <c r="VNB1424" s="112"/>
      <c r="VNC1424" s="112"/>
      <c r="VND1424" s="112"/>
      <c r="VNE1424" s="112"/>
      <c r="VNF1424" s="112"/>
      <c r="VNG1424" s="112"/>
      <c r="VNH1424" s="112"/>
      <c r="VNI1424" s="112"/>
      <c r="VNJ1424" s="112"/>
      <c r="VNK1424" s="112"/>
      <c r="VNL1424" s="112"/>
      <c r="VNM1424" s="112"/>
      <c r="VNN1424" s="112"/>
      <c r="VNO1424" s="112"/>
      <c r="VNP1424" s="112"/>
      <c r="VNQ1424" s="112"/>
      <c r="VNR1424" s="112"/>
      <c r="VNS1424" s="112"/>
      <c r="VNT1424" s="112"/>
      <c r="VNU1424" s="112"/>
      <c r="VNV1424" s="112"/>
      <c r="VNW1424" s="112"/>
      <c r="VNX1424" s="112"/>
      <c r="VNY1424" s="112"/>
      <c r="VNZ1424" s="112"/>
      <c r="VOA1424" s="112"/>
      <c r="VOB1424" s="112"/>
      <c r="VOC1424" s="112"/>
      <c r="VOD1424" s="112"/>
      <c r="VOE1424" s="112"/>
      <c r="VOF1424" s="112"/>
      <c r="VOG1424" s="112"/>
      <c r="VOH1424" s="112"/>
      <c r="VOI1424" s="112"/>
      <c r="VOJ1424" s="112"/>
      <c r="VOK1424" s="112"/>
      <c r="VOL1424" s="112"/>
      <c r="VOM1424" s="112"/>
      <c r="VON1424" s="112"/>
      <c r="VOO1424" s="112"/>
      <c r="VOP1424" s="112"/>
      <c r="VOQ1424" s="112"/>
      <c r="VOR1424" s="112"/>
      <c r="VOS1424" s="112"/>
      <c r="VOT1424" s="112"/>
      <c r="VOU1424" s="112"/>
      <c r="VOV1424" s="112"/>
      <c r="VOW1424" s="112"/>
      <c r="VOX1424" s="112"/>
      <c r="VOY1424" s="112"/>
      <c r="VOZ1424" s="112"/>
      <c r="VPA1424" s="112"/>
      <c r="VPB1424" s="112"/>
      <c r="VPC1424" s="112"/>
      <c r="VPD1424" s="112"/>
      <c r="VPE1424" s="112"/>
      <c r="VPF1424" s="112"/>
      <c r="VPG1424" s="112"/>
      <c r="VPH1424" s="112"/>
      <c r="VPI1424" s="112"/>
      <c r="VPJ1424" s="112"/>
      <c r="VPK1424" s="112"/>
      <c r="VPL1424" s="112"/>
      <c r="VPM1424" s="112"/>
      <c r="VPN1424" s="112"/>
      <c r="VPO1424" s="112"/>
      <c r="VPP1424" s="112"/>
      <c r="VPQ1424" s="112"/>
      <c r="VPR1424" s="112"/>
      <c r="VPS1424" s="112"/>
      <c r="VPT1424" s="112"/>
      <c r="VPU1424" s="112"/>
      <c r="VPV1424" s="112"/>
      <c r="VPW1424" s="112"/>
      <c r="VPX1424" s="112"/>
      <c r="VPY1424" s="112"/>
      <c r="VPZ1424" s="112"/>
      <c r="VQA1424" s="112"/>
      <c r="VQB1424" s="112"/>
      <c r="VQC1424" s="112"/>
      <c r="VQD1424" s="112"/>
      <c r="VQE1424" s="112"/>
      <c r="VQF1424" s="112"/>
      <c r="VQG1424" s="112"/>
      <c r="VQH1424" s="112"/>
      <c r="VQI1424" s="112"/>
      <c r="VQJ1424" s="112"/>
      <c r="VQK1424" s="112"/>
      <c r="VQL1424" s="112"/>
      <c r="VQM1424" s="112"/>
      <c r="VQN1424" s="112"/>
      <c r="VQO1424" s="112"/>
      <c r="VQP1424" s="112"/>
      <c r="VQQ1424" s="112"/>
      <c r="VQR1424" s="112"/>
      <c r="VQS1424" s="112"/>
      <c r="VQT1424" s="112"/>
      <c r="VQU1424" s="112"/>
      <c r="VQV1424" s="112"/>
      <c r="VQW1424" s="112"/>
      <c r="VQX1424" s="112"/>
      <c r="VQY1424" s="112"/>
      <c r="VQZ1424" s="112"/>
      <c r="VRA1424" s="112"/>
      <c r="VRB1424" s="112"/>
      <c r="VRC1424" s="112"/>
      <c r="VRD1424" s="112"/>
      <c r="VRE1424" s="112"/>
      <c r="VRF1424" s="112"/>
      <c r="VRG1424" s="112"/>
      <c r="VRH1424" s="112"/>
      <c r="VRI1424" s="112"/>
      <c r="VRJ1424" s="112"/>
      <c r="VRK1424" s="112"/>
      <c r="VRL1424" s="112"/>
      <c r="VRM1424" s="112"/>
      <c r="VRN1424" s="112"/>
      <c r="VRO1424" s="112"/>
      <c r="VRP1424" s="112"/>
      <c r="VRQ1424" s="112"/>
      <c r="VRR1424" s="112"/>
      <c r="VRS1424" s="112"/>
      <c r="VRT1424" s="112"/>
      <c r="VRU1424" s="112"/>
      <c r="VRV1424" s="112"/>
      <c r="VRW1424" s="112"/>
      <c r="VRX1424" s="112"/>
      <c r="VRY1424" s="112"/>
      <c r="VRZ1424" s="112"/>
      <c r="VSA1424" s="112"/>
      <c r="VSB1424" s="112"/>
      <c r="VSC1424" s="112"/>
      <c r="VSD1424" s="112"/>
      <c r="VSE1424" s="112"/>
      <c r="VSF1424" s="112"/>
      <c r="VSG1424" s="112"/>
      <c r="VSH1424" s="112"/>
      <c r="VSI1424" s="112"/>
      <c r="VSJ1424" s="112"/>
      <c r="VSK1424" s="112"/>
      <c r="VSL1424" s="112"/>
      <c r="VSM1424" s="112"/>
      <c r="VSN1424" s="112"/>
      <c r="VSO1424" s="112"/>
      <c r="VSP1424" s="112"/>
      <c r="VSQ1424" s="112"/>
      <c r="VSR1424" s="112"/>
      <c r="VSS1424" s="112"/>
      <c r="VST1424" s="112"/>
      <c r="VSU1424" s="112"/>
      <c r="VSV1424" s="112"/>
      <c r="VSW1424" s="112"/>
      <c r="VSX1424" s="112"/>
      <c r="VSY1424" s="112"/>
      <c r="VSZ1424" s="112"/>
      <c r="VTA1424" s="112"/>
      <c r="VTB1424" s="112"/>
      <c r="VTC1424" s="112"/>
      <c r="VTD1424" s="112"/>
      <c r="VTE1424" s="112"/>
      <c r="VTF1424" s="112"/>
      <c r="VTG1424" s="112"/>
      <c r="VTH1424" s="112"/>
      <c r="VTI1424" s="112"/>
      <c r="VTJ1424" s="112"/>
      <c r="VTK1424" s="112"/>
      <c r="VTL1424" s="112"/>
      <c r="VTM1424" s="112"/>
      <c r="VTN1424" s="112"/>
      <c r="VTO1424" s="112"/>
      <c r="VTP1424" s="112"/>
      <c r="VTQ1424" s="112"/>
      <c r="VTR1424" s="112"/>
      <c r="VTS1424" s="112"/>
      <c r="VTT1424" s="112"/>
      <c r="VTU1424" s="112"/>
      <c r="VTV1424" s="112"/>
      <c r="VTW1424" s="112"/>
      <c r="VTX1424" s="112"/>
      <c r="VTY1424" s="112"/>
      <c r="VTZ1424" s="112"/>
      <c r="VUA1424" s="112"/>
      <c r="VUB1424" s="112"/>
      <c r="VUC1424" s="112"/>
      <c r="VUD1424" s="112"/>
      <c r="VUE1424" s="112"/>
      <c r="VUF1424" s="112"/>
      <c r="VUG1424" s="112"/>
      <c r="VUH1424" s="112"/>
      <c r="VUI1424" s="112"/>
      <c r="VUJ1424" s="112"/>
      <c r="VUK1424" s="112"/>
      <c r="VUL1424" s="112"/>
      <c r="VUM1424" s="112"/>
      <c r="VUN1424" s="112"/>
      <c r="VUO1424" s="112"/>
      <c r="VUP1424" s="112"/>
      <c r="VUQ1424" s="112"/>
      <c r="VUR1424" s="112"/>
      <c r="VUS1424" s="112"/>
      <c r="VUT1424" s="112"/>
      <c r="VUU1424" s="112"/>
      <c r="VUV1424" s="112"/>
      <c r="VUW1424" s="112"/>
      <c r="VUX1424" s="112"/>
      <c r="VUY1424" s="112"/>
      <c r="VUZ1424" s="112"/>
      <c r="VVA1424" s="112"/>
      <c r="VVB1424" s="112"/>
      <c r="VVC1424" s="112"/>
      <c r="VVD1424" s="112"/>
      <c r="VVE1424" s="112"/>
      <c r="VVF1424" s="112"/>
      <c r="VVG1424" s="112"/>
      <c r="VVH1424" s="112"/>
      <c r="VVI1424" s="112"/>
      <c r="VVJ1424" s="112"/>
      <c r="VVK1424" s="112"/>
      <c r="VVL1424" s="112"/>
      <c r="VVM1424" s="112"/>
      <c r="VVN1424" s="112"/>
      <c r="VVO1424" s="112"/>
      <c r="VVP1424" s="112"/>
      <c r="VVQ1424" s="112"/>
      <c r="VVR1424" s="112"/>
      <c r="VVS1424" s="112"/>
      <c r="VVT1424" s="112"/>
      <c r="VVU1424" s="112"/>
      <c r="VVV1424" s="112"/>
      <c r="VVW1424" s="112"/>
      <c r="VVX1424" s="112"/>
      <c r="VVY1424" s="112"/>
      <c r="VVZ1424" s="112"/>
      <c r="VWA1424" s="112"/>
      <c r="VWB1424" s="112"/>
      <c r="VWC1424" s="112"/>
      <c r="VWD1424" s="112"/>
      <c r="VWE1424" s="112"/>
      <c r="VWF1424" s="112"/>
      <c r="VWG1424" s="112"/>
      <c r="VWH1424" s="112"/>
      <c r="VWI1424" s="112"/>
      <c r="VWJ1424" s="112"/>
      <c r="VWK1424" s="112"/>
      <c r="VWL1424" s="112"/>
      <c r="VWM1424" s="112"/>
      <c r="VWN1424" s="112"/>
      <c r="VWO1424" s="112"/>
      <c r="VWP1424" s="112"/>
      <c r="VWQ1424" s="112"/>
      <c r="VWR1424" s="112"/>
      <c r="VWS1424" s="112"/>
      <c r="VWT1424" s="112"/>
      <c r="VWU1424" s="112"/>
      <c r="VWV1424" s="112"/>
      <c r="VWW1424" s="112"/>
      <c r="VWX1424" s="112"/>
      <c r="VWY1424" s="112"/>
      <c r="VWZ1424" s="112"/>
      <c r="VXA1424" s="112"/>
      <c r="VXB1424" s="112"/>
      <c r="VXC1424" s="112"/>
      <c r="VXD1424" s="112"/>
      <c r="VXE1424" s="112"/>
      <c r="VXF1424" s="112"/>
      <c r="VXG1424" s="112"/>
      <c r="VXH1424" s="112"/>
      <c r="VXI1424" s="112"/>
      <c r="VXJ1424" s="112"/>
      <c r="VXK1424" s="112"/>
      <c r="VXL1424" s="112"/>
      <c r="VXM1424" s="112"/>
      <c r="VXN1424" s="112"/>
      <c r="VXO1424" s="112"/>
      <c r="VXP1424" s="112"/>
      <c r="VXQ1424" s="112"/>
      <c r="VXR1424" s="112"/>
      <c r="VXS1424" s="112"/>
      <c r="VXT1424" s="112"/>
      <c r="VXU1424" s="112"/>
      <c r="VXV1424" s="112"/>
      <c r="VXW1424" s="112"/>
      <c r="VXX1424" s="112"/>
      <c r="VXY1424" s="112"/>
      <c r="VXZ1424" s="112"/>
      <c r="VYA1424" s="112"/>
      <c r="VYB1424" s="112"/>
      <c r="VYC1424" s="112"/>
      <c r="VYD1424" s="112"/>
      <c r="VYE1424" s="112"/>
      <c r="VYF1424" s="112"/>
      <c r="VYG1424" s="112"/>
      <c r="VYH1424" s="112"/>
      <c r="VYI1424" s="112"/>
      <c r="VYJ1424" s="112"/>
      <c r="VYK1424" s="112"/>
      <c r="VYL1424" s="112"/>
      <c r="VYM1424" s="112"/>
      <c r="VYN1424" s="112"/>
      <c r="VYO1424" s="112"/>
      <c r="VYP1424" s="112"/>
      <c r="VYQ1424" s="112"/>
      <c r="VYR1424" s="112"/>
      <c r="VYS1424" s="112"/>
      <c r="VYT1424" s="112"/>
      <c r="VYU1424" s="112"/>
      <c r="VYV1424" s="112"/>
      <c r="VYW1424" s="112"/>
      <c r="VYX1424" s="112"/>
      <c r="VYY1424" s="112"/>
      <c r="VYZ1424" s="112"/>
      <c r="VZA1424" s="112"/>
      <c r="VZB1424" s="112"/>
      <c r="VZC1424" s="112"/>
      <c r="VZD1424" s="112"/>
      <c r="VZE1424" s="112"/>
      <c r="VZF1424" s="112"/>
      <c r="VZG1424" s="112"/>
      <c r="VZH1424" s="112"/>
      <c r="VZI1424" s="112"/>
      <c r="VZJ1424" s="112"/>
      <c r="VZK1424" s="112"/>
      <c r="VZL1424" s="112"/>
      <c r="VZM1424" s="112"/>
      <c r="VZN1424" s="112"/>
      <c r="VZO1424" s="112"/>
      <c r="VZP1424" s="112"/>
      <c r="VZQ1424" s="112"/>
      <c r="VZR1424" s="112"/>
      <c r="VZS1424" s="112"/>
      <c r="VZT1424" s="112"/>
      <c r="VZU1424" s="112"/>
      <c r="VZV1424" s="112"/>
      <c r="VZW1424" s="112"/>
      <c r="VZX1424" s="112"/>
      <c r="VZY1424" s="112"/>
      <c r="VZZ1424" s="112"/>
      <c r="WAA1424" s="112"/>
      <c r="WAB1424" s="112"/>
      <c r="WAC1424" s="112"/>
      <c r="WAD1424" s="112"/>
      <c r="WAE1424" s="112"/>
      <c r="WAF1424" s="112"/>
      <c r="WAG1424" s="112"/>
      <c r="WAH1424" s="112"/>
      <c r="WAI1424" s="112"/>
      <c r="WAJ1424" s="112"/>
      <c r="WAK1424" s="112"/>
      <c r="WAL1424" s="112"/>
      <c r="WAM1424" s="112"/>
      <c r="WAN1424" s="112"/>
      <c r="WAO1424" s="112"/>
      <c r="WAP1424" s="112"/>
      <c r="WAQ1424" s="112"/>
      <c r="WAR1424" s="112"/>
      <c r="WAS1424" s="112"/>
      <c r="WAT1424" s="112"/>
      <c r="WAU1424" s="112"/>
      <c r="WAV1424" s="112"/>
      <c r="WAW1424" s="112"/>
      <c r="WAX1424" s="112"/>
      <c r="WAY1424" s="112"/>
      <c r="WAZ1424" s="112"/>
      <c r="WBA1424" s="112"/>
      <c r="WBB1424" s="112"/>
      <c r="WBC1424" s="112"/>
      <c r="WBD1424" s="112"/>
      <c r="WBE1424" s="112"/>
      <c r="WBF1424" s="112"/>
      <c r="WBG1424" s="112"/>
      <c r="WBH1424" s="112"/>
      <c r="WBI1424" s="112"/>
      <c r="WBJ1424" s="112"/>
      <c r="WBK1424" s="112"/>
      <c r="WBL1424" s="112"/>
      <c r="WBM1424" s="112"/>
      <c r="WBN1424" s="112"/>
      <c r="WBO1424" s="112"/>
      <c r="WBP1424" s="112"/>
      <c r="WBQ1424" s="112"/>
      <c r="WBR1424" s="112"/>
      <c r="WBS1424" s="112"/>
      <c r="WBT1424" s="112"/>
      <c r="WBU1424" s="112"/>
      <c r="WBV1424" s="112"/>
      <c r="WBW1424" s="112"/>
      <c r="WBX1424" s="112"/>
      <c r="WBY1424" s="112"/>
      <c r="WBZ1424" s="112"/>
      <c r="WCA1424" s="112"/>
      <c r="WCB1424" s="112"/>
      <c r="WCC1424" s="112"/>
      <c r="WCD1424" s="112"/>
      <c r="WCE1424" s="112"/>
      <c r="WCF1424" s="112"/>
      <c r="WCG1424" s="112"/>
      <c r="WCH1424" s="112"/>
      <c r="WCI1424" s="112"/>
      <c r="WCJ1424" s="112"/>
      <c r="WCK1424" s="112"/>
      <c r="WCL1424" s="112"/>
      <c r="WCM1424" s="112"/>
      <c r="WCN1424" s="112"/>
      <c r="WCO1424" s="112"/>
      <c r="WCP1424" s="112"/>
      <c r="WCQ1424" s="112"/>
      <c r="WCR1424" s="112"/>
      <c r="WCS1424" s="112"/>
      <c r="WCT1424" s="112"/>
      <c r="WCU1424" s="112"/>
      <c r="WCV1424" s="112"/>
      <c r="WCW1424" s="112"/>
      <c r="WCX1424" s="112"/>
      <c r="WCY1424" s="112"/>
      <c r="WCZ1424" s="112"/>
      <c r="WDA1424" s="112"/>
      <c r="WDB1424" s="112"/>
      <c r="WDC1424" s="112"/>
      <c r="WDD1424" s="112"/>
      <c r="WDE1424" s="112"/>
      <c r="WDF1424" s="112"/>
      <c r="WDG1424" s="112"/>
      <c r="WDH1424" s="112"/>
      <c r="WDI1424" s="112"/>
      <c r="WDJ1424" s="112"/>
      <c r="WDK1424" s="112"/>
      <c r="WDL1424" s="112"/>
      <c r="WDM1424" s="112"/>
      <c r="WDN1424" s="112"/>
      <c r="WDO1424" s="112"/>
      <c r="WDP1424" s="112"/>
      <c r="WDQ1424" s="112"/>
      <c r="WDR1424" s="112"/>
      <c r="WDS1424" s="112"/>
      <c r="WDT1424" s="112"/>
      <c r="WDU1424" s="112"/>
      <c r="WDV1424" s="112"/>
      <c r="WDW1424" s="112"/>
      <c r="WDX1424" s="112"/>
      <c r="WDY1424" s="112"/>
      <c r="WDZ1424" s="112"/>
      <c r="WEA1424" s="112"/>
      <c r="WEB1424" s="112"/>
      <c r="WEC1424" s="112"/>
      <c r="WED1424" s="112"/>
      <c r="WEE1424" s="112"/>
      <c r="WEF1424" s="112"/>
      <c r="WEG1424" s="112"/>
      <c r="WEH1424" s="112"/>
      <c r="WEI1424" s="112"/>
      <c r="WEJ1424" s="112"/>
      <c r="WEK1424" s="112"/>
      <c r="WEL1424" s="112"/>
      <c r="WEM1424" s="112"/>
      <c r="WEN1424" s="112"/>
      <c r="WEO1424" s="112"/>
      <c r="WEP1424" s="112"/>
      <c r="WEQ1424" s="112"/>
      <c r="WER1424" s="112"/>
      <c r="WES1424" s="112"/>
      <c r="WET1424" s="112"/>
      <c r="WEU1424" s="112"/>
      <c r="WEV1424" s="112"/>
      <c r="WEW1424" s="112"/>
      <c r="WEX1424" s="112"/>
      <c r="WEY1424" s="112"/>
      <c r="WEZ1424" s="112"/>
      <c r="WFA1424" s="112"/>
      <c r="WFB1424" s="112"/>
      <c r="WFC1424" s="112"/>
      <c r="WFD1424" s="112"/>
      <c r="WFE1424" s="112"/>
      <c r="WFF1424" s="112"/>
      <c r="WFG1424" s="112"/>
      <c r="WFH1424" s="112"/>
      <c r="WFI1424" s="112"/>
      <c r="WFJ1424" s="112"/>
      <c r="WFK1424" s="112"/>
      <c r="WFL1424" s="112"/>
      <c r="WFM1424" s="112"/>
      <c r="WFN1424" s="112"/>
      <c r="WFO1424" s="112"/>
      <c r="WFP1424" s="112"/>
      <c r="WFQ1424" s="112"/>
      <c r="WFR1424" s="112"/>
      <c r="WFS1424" s="112"/>
      <c r="WFT1424" s="112"/>
      <c r="WFU1424" s="112"/>
      <c r="WFV1424" s="112"/>
      <c r="WFW1424" s="112"/>
      <c r="WFX1424" s="112"/>
      <c r="WFY1424" s="112"/>
      <c r="WFZ1424" s="112"/>
      <c r="WGA1424" s="112"/>
      <c r="WGB1424" s="112"/>
      <c r="WGC1424" s="112"/>
      <c r="WGD1424" s="112"/>
      <c r="WGE1424" s="112"/>
      <c r="WGF1424" s="112"/>
      <c r="WGG1424" s="112"/>
      <c r="WGH1424" s="112"/>
      <c r="WGI1424" s="112"/>
      <c r="WGJ1424" s="112"/>
      <c r="WGK1424" s="112"/>
      <c r="WGL1424" s="112"/>
      <c r="WGM1424" s="112"/>
      <c r="WGN1424" s="112"/>
      <c r="WGO1424" s="112"/>
      <c r="WGP1424" s="112"/>
      <c r="WGQ1424" s="112"/>
      <c r="WGR1424" s="112"/>
      <c r="WGS1424" s="112"/>
      <c r="WGT1424" s="112"/>
      <c r="WGU1424" s="112"/>
      <c r="WGV1424" s="112"/>
      <c r="WGW1424" s="112"/>
      <c r="WGX1424" s="112"/>
      <c r="WGY1424" s="112"/>
      <c r="WGZ1424" s="112"/>
      <c r="WHA1424" s="112"/>
      <c r="WHB1424" s="112"/>
      <c r="WHC1424" s="112"/>
      <c r="WHD1424" s="112"/>
      <c r="WHE1424" s="112"/>
      <c r="WHF1424" s="112"/>
      <c r="WHG1424" s="112"/>
      <c r="WHH1424" s="112"/>
      <c r="WHI1424" s="112"/>
      <c r="WHJ1424" s="112"/>
      <c r="WHK1424" s="112"/>
      <c r="WHL1424" s="112"/>
      <c r="WHM1424" s="112"/>
      <c r="WHN1424" s="112"/>
      <c r="WHO1424" s="112"/>
      <c r="WHP1424" s="112"/>
      <c r="WHQ1424" s="112"/>
      <c r="WHR1424" s="112"/>
      <c r="WHS1424" s="112"/>
      <c r="WHT1424" s="112"/>
      <c r="WHU1424" s="112"/>
      <c r="WHV1424" s="112"/>
      <c r="WHW1424" s="112"/>
      <c r="WHX1424" s="112"/>
      <c r="WHY1424" s="112"/>
      <c r="WHZ1424" s="112"/>
      <c r="WIA1424" s="112"/>
      <c r="WIB1424" s="112"/>
      <c r="WIC1424" s="112"/>
      <c r="WID1424" s="112"/>
      <c r="WIE1424" s="112"/>
      <c r="WIF1424" s="112"/>
      <c r="WIG1424" s="112"/>
      <c r="WIH1424" s="112"/>
      <c r="WII1424" s="112"/>
      <c r="WIJ1424" s="112"/>
      <c r="WIK1424" s="112"/>
      <c r="WIL1424" s="112"/>
      <c r="WIM1424" s="112"/>
      <c r="WIN1424" s="112"/>
      <c r="WIO1424" s="112"/>
      <c r="WIP1424" s="112"/>
      <c r="WIQ1424" s="112"/>
      <c r="WIR1424" s="112"/>
      <c r="WIS1424" s="112"/>
      <c r="WIT1424" s="112"/>
      <c r="WIU1424" s="112"/>
      <c r="WIV1424" s="112"/>
      <c r="WIW1424" s="112"/>
      <c r="WIX1424" s="112"/>
      <c r="WIY1424" s="112"/>
      <c r="WIZ1424" s="112"/>
      <c r="WJA1424" s="112"/>
      <c r="WJB1424" s="112"/>
      <c r="WJC1424" s="112"/>
      <c r="WJD1424" s="112"/>
      <c r="WJE1424" s="112"/>
      <c r="WJF1424" s="112"/>
      <c r="WJG1424" s="112"/>
      <c r="WJH1424" s="112"/>
      <c r="WJI1424" s="112"/>
      <c r="WJJ1424" s="112"/>
      <c r="WJK1424" s="112"/>
      <c r="WJL1424" s="112"/>
      <c r="WJM1424" s="112"/>
      <c r="WJN1424" s="112"/>
      <c r="WJO1424" s="112"/>
      <c r="WJP1424" s="112"/>
      <c r="WJQ1424" s="112"/>
      <c r="WJR1424" s="112"/>
      <c r="WJS1424" s="112"/>
      <c r="WJT1424" s="112"/>
      <c r="WJU1424" s="112"/>
      <c r="WJV1424" s="112"/>
      <c r="WJW1424" s="112"/>
      <c r="WJX1424" s="112"/>
      <c r="WJY1424" s="112"/>
      <c r="WJZ1424" s="112"/>
      <c r="WKA1424" s="112"/>
      <c r="WKB1424" s="112"/>
      <c r="WKC1424" s="112"/>
      <c r="WKD1424" s="112"/>
      <c r="WKE1424" s="112"/>
      <c r="WKF1424" s="112"/>
      <c r="WKG1424" s="112"/>
      <c r="WKH1424" s="112"/>
      <c r="WKI1424" s="112"/>
      <c r="WKJ1424" s="112"/>
      <c r="WKK1424" s="112"/>
      <c r="WKL1424" s="112"/>
      <c r="WKM1424" s="112"/>
      <c r="WKN1424" s="112"/>
      <c r="WKO1424" s="112"/>
      <c r="WKP1424" s="112"/>
      <c r="WKQ1424" s="112"/>
      <c r="WKR1424" s="112"/>
      <c r="WKS1424" s="112"/>
      <c r="WKT1424" s="112"/>
      <c r="WKU1424" s="112"/>
      <c r="WKV1424" s="112"/>
      <c r="WKW1424" s="112"/>
      <c r="WKX1424" s="112"/>
      <c r="WKY1424" s="112"/>
      <c r="WKZ1424" s="112"/>
      <c r="WLA1424" s="112"/>
      <c r="WLB1424" s="112"/>
      <c r="WLC1424" s="112"/>
      <c r="WLD1424" s="112"/>
      <c r="WLE1424" s="112"/>
      <c r="WLF1424" s="112"/>
      <c r="WLG1424" s="112"/>
      <c r="WLH1424" s="112"/>
      <c r="WLI1424" s="112"/>
      <c r="WLJ1424" s="112"/>
      <c r="WLK1424" s="112"/>
      <c r="WLL1424" s="112"/>
      <c r="WLM1424" s="112"/>
      <c r="WLN1424" s="112"/>
      <c r="WLO1424" s="112"/>
      <c r="WLP1424" s="112"/>
      <c r="WLQ1424" s="112"/>
      <c r="WLR1424" s="112"/>
      <c r="WLS1424" s="112"/>
      <c r="WLT1424" s="112"/>
      <c r="WLU1424" s="112"/>
      <c r="WLV1424" s="112"/>
      <c r="WLW1424" s="112"/>
      <c r="WLX1424" s="112"/>
      <c r="WLY1424" s="112"/>
      <c r="WLZ1424" s="112"/>
      <c r="WMA1424" s="112"/>
      <c r="WMB1424" s="112"/>
      <c r="WMC1424" s="112"/>
      <c r="WMD1424" s="112"/>
      <c r="WME1424" s="112"/>
      <c r="WMF1424" s="112"/>
      <c r="WMG1424" s="112"/>
      <c r="WMH1424" s="112"/>
      <c r="WMI1424" s="112"/>
      <c r="WMJ1424" s="112"/>
      <c r="WMK1424" s="112"/>
      <c r="WML1424" s="112"/>
      <c r="WMM1424" s="112"/>
      <c r="WMN1424" s="112"/>
      <c r="WMO1424" s="112"/>
      <c r="WMP1424" s="112"/>
      <c r="WMQ1424" s="112"/>
      <c r="WMR1424" s="112"/>
      <c r="WMS1424" s="112"/>
      <c r="WMT1424" s="112"/>
      <c r="WMU1424" s="112"/>
      <c r="WMV1424" s="112"/>
      <c r="WMW1424" s="112"/>
      <c r="WMX1424" s="112"/>
      <c r="WMY1424" s="112"/>
      <c r="WMZ1424" s="112"/>
      <c r="WNA1424" s="112"/>
      <c r="WNB1424" s="112"/>
      <c r="WNC1424" s="112"/>
      <c r="WND1424" s="112"/>
      <c r="WNE1424" s="112"/>
      <c r="WNF1424" s="112"/>
      <c r="WNG1424" s="112"/>
      <c r="WNH1424" s="112"/>
      <c r="WNI1424" s="112"/>
      <c r="WNJ1424" s="112"/>
      <c r="WNK1424" s="112"/>
      <c r="WNL1424" s="112"/>
      <c r="WNM1424" s="112"/>
      <c r="WNN1424" s="112"/>
      <c r="WNO1424" s="112"/>
      <c r="WNP1424" s="112"/>
      <c r="WNQ1424" s="112"/>
      <c r="WNR1424" s="112"/>
      <c r="WNS1424" s="112"/>
      <c r="WNT1424" s="112"/>
      <c r="WNU1424" s="112"/>
      <c r="WNV1424" s="112"/>
      <c r="WNW1424" s="112"/>
      <c r="WNX1424" s="112"/>
      <c r="WNY1424" s="112"/>
      <c r="WNZ1424" s="112"/>
      <c r="WOA1424" s="112"/>
      <c r="WOB1424" s="112"/>
      <c r="WOC1424" s="112"/>
      <c r="WOD1424" s="112"/>
      <c r="WOE1424" s="112"/>
      <c r="WOF1424" s="112"/>
      <c r="WOG1424" s="112"/>
      <c r="WOH1424" s="112"/>
      <c r="WOI1424" s="112"/>
      <c r="WOJ1424" s="112"/>
      <c r="WOK1424" s="112"/>
      <c r="WOL1424" s="112"/>
      <c r="WOM1424" s="112"/>
      <c r="WON1424" s="112"/>
      <c r="WOO1424" s="112"/>
      <c r="WOP1424" s="112"/>
      <c r="WOQ1424" s="112"/>
      <c r="WOR1424" s="112"/>
      <c r="WOS1424" s="112"/>
      <c r="WOT1424" s="112"/>
      <c r="WOU1424" s="112"/>
      <c r="WOV1424" s="112"/>
      <c r="WOW1424" s="112"/>
      <c r="WOX1424" s="112"/>
      <c r="WOY1424" s="112"/>
      <c r="WOZ1424" s="112"/>
      <c r="WPA1424" s="112"/>
      <c r="WPB1424" s="112"/>
      <c r="WPC1424" s="112"/>
      <c r="WPD1424" s="112"/>
      <c r="WPE1424" s="112"/>
      <c r="WPF1424" s="112"/>
      <c r="WPG1424" s="112"/>
      <c r="WPH1424" s="112"/>
      <c r="WPI1424" s="112"/>
      <c r="WPJ1424" s="112"/>
      <c r="WPK1424" s="112"/>
      <c r="WPL1424" s="112"/>
      <c r="WPM1424" s="112"/>
      <c r="WPN1424" s="112"/>
      <c r="WPO1424" s="112"/>
      <c r="WPP1424" s="112"/>
      <c r="WPQ1424" s="112"/>
      <c r="WPR1424" s="112"/>
      <c r="WPS1424" s="112"/>
      <c r="WPT1424" s="112"/>
      <c r="WPU1424" s="112"/>
      <c r="WPV1424" s="112"/>
      <c r="WPW1424" s="112"/>
      <c r="WPX1424" s="112"/>
      <c r="WPY1424" s="112"/>
      <c r="WPZ1424" s="112"/>
      <c r="WQA1424" s="112"/>
      <c r="WQB1424" s="112"/>
      <c r="WQC1424" s="112"/>
      <c r="WQD1424" s="112"/>
      <c r="WQE1424" s="112"/>
      <c r="WQF1424" s="112"/>
      <c r="WQG1424" s="112"/>
      <c r="WQH1424" s="112"/>
      <c r="WQI1424" s="112"/>
      <c r="WQJ1424" s="112"/>
      <c r="WQK1424" s="112"/>
      <c r="WQL1424" s="112"/>
      <c r="WQM1424" s="112"/>
      <c r="WQN1424" s="112"/>
      <c r="WQO1424" s="112"/>
      <c r="WQP1424" s="112"/>
      <c r="WQQ1424" s="112"/>
      <c r="WQR1424" s="112"/>
      <c r="WQS1424" s="112"/>
      <c r="WQT1424" s="112"/>
      <c r="WQU1424" s="112"/>
      <c r="WQV1424" s="112"/>
      <c r="WQW1424" s="112"/>
      <c r="WQX1424" s="112"/>
      <c r="WQY1424" s="112"/>
      <c r="WQZ1424" s="112"/>
      <c r="WRA1424" s="112"/>
      <c r="WRB1424" s="112"/>
      <c r="WRC1424" s="112"/>
      <c r="WRD1424" s="112"/>
      <c r="WRE1424" s="112"/>
      <c r="WRF1424" s="112"/>
      <c r="WRG1424" s="112"/>
      <c r="WRH1424" s="112"/>
      <c r="WRI1424" s="112"/>
      <c r="WRJ1424" s="112"/>
      <c r="WRK1424" s="112"/>
      <c r="WRL1424" s="112"/>
      <c r="WRM1424" s="112"/>
      <c r="WRN1424" s="112"/>
      <c r="WRO1424" s="112"/>
      <c r="WRP1424" s="112"/>
      <c r="WRQ1424" s="112"/>
      <c r="WRR1424" s="112"/>
      <c r="WRS1424" s="112"/>
      <c r="WRT1424" s="112"/>
      <c r="WRU1424" s="112"/>
      <c r="WRV1424" s="112"/>
      <c r="WRW1424" s="112"/>
      <c r="WRX1424" s="112"/>
      <c r="WRY1424" s="112"/>
      <c r="WRZ1424" s="112"/>
      <c r="WSA1424" s="112"/>
      <c r="WSB1424" s="112"/>
      <c r="WSC1424" s="112"/>
      <c r="WSD1424" s="112"/>
      <c r="WSE1424" s="112"/>
      <c r="WSF1424" s="112"/>
      <c r="WSG1424" s="112"/>
      <c r="WSH1424" s="112"/>
      <c r="WSI1424" s="112"/>
      <c r="WSJ1424" s="112"/>
      <c r="WSK1424" s="112"/>
      <c r="WSL1424" s="112"/>
      <c r="WSM1424" s="112"/>
      <c r="WSN1424" s="112"/>
      <c r="WSO1424" s="112"/>
      <c r="WSP1424" s="112"/>
      <c r="WSQ1424" s="112"/>
      <c r="WSR1424" s="112"/>
      <c r="WSS1424" s="112"/>
      <c r="WST1424" s="112"/>
      <c r="WSU1424" s="112"/>
      <c r="WSV1424" s="112"/>
      <c r="WSW1424" s="112"/>
      <c r="WSX1424" s="112"/>
      <c r="WSY1424" s="112"/>
      <c r="WSZ1424" s="112"/>
      <c r="WTA1424" s="112"/>
      <c r="WTB1424" s="112"/>
      <c r="WTC1424" s="112"/>
      <c r="WTD1424" s="112"/>
      <c r="WTE1424" s="112"/>
      <c r="WTF1424" s="112"/>
      <c r="WTG1424" s="112"/>
      <c r="WTH1424" s="112"/>
      <c r="WTI1424" s="112"/>
      <c r="WTJ1424" s="112"/>
      <c r="WTK1424" s="112"/>
      <c r="WTL1424" s="112"/>
      <c r="WTM1424" s="112"/>
      <c r="WTN1424" s="112"/>
      <c r="WTO1424" s="112"/>
      <c r="WTP1424" s="112"/>
      <c r="WTQ1424" s="112"/>
      <c r="WTR1424" s="112"/>
      <c r="WTS1424" s="112"/>
      <c r="WTT1424" s="112"/>
      <c r="WTU1424" s="112"/>
      <c r="WTV1424" s="112"/>
      <c r="WTW1424" s="112"/>
      <c r="WTX1424" s="112"/>
      <c r="WTY1424" s="112"/>
      <c r="WTZ1424" s="112"/>
      <c r="WUA1424" s="112"/>
      <c r="WUB1424" s="112"/>
      <c r="WUC1424" s="112"/>
      <c r="WUD1424" s="112"/>
      <c r="WUE1424" s="112"/>
      <c r="WUF1424" s="112"/>
      <c r="WUG1424" s="112"/>
      <c r="WUH1424" s="112"/>
      <c r="WUI1424" s="112"/>
      <c r="WUJ1424" s="112"/>
      <c r="WUK1424" s="112"/>
      <c r="WUL1424" s="112"/>
      <c r="WUM1424" s="112"/>
      <c r="WUN1424" s="112"/>
      <c r="WUO1424" s="112"/>
      <c r="WUP1424" s="112"/>
      <c r="WUQ1424" s="112"/>
      <c r="WUR1424" s="112"/>
      <c r="WUS1424" s="112"/>
      <c r="WUT1424" s="112"/>
      <c r="WUU1424" s="112"/>
      <c r="WUV1424" s="112"/>
      <c r="WUW1424" s="112"/>
      <c r="WUX1424" s="112"/>
      <c r="WUY1424" s="112"/>
      <c r="WUZ1424" s="112"/>
      <c r="WVA1424" s="112"/>
      <c r="WVB1424" s="112"/>
      <c r="WVC1424" s="112"/>
      <c r="WVD1424" s="112"/>
      <c r="WVE1424" s="112"/>
      <c r="WVF1424" s="112"/>
      <c r="WVG1424" s="112"/>
      <c r="WVH1424" s="112"/>
      <c r="WVI1424" s="112"/>
      <c r="WVJ1424" s="112"/>
      <c r="WVK1424" s="112"/>
      <c r="WVL1424" s="112"/>
      <c r="WVM1424" s="112"/>
      <c r="WVN1424" s="112"/>
      <c r="WVO1424" s="112"/>
      <c r="WVP1424" s="112"/>
      <c r="WVQ1424" s="112"/>
      <c r="WVR1424" s="112"/>
      <c r="WVS1424" s="112"/>
      <c r="WVT1424" s="112"/>
      <c r="WVU1424" s="112"/>
      <c r="WVV1424" s="112"/>
      <c r="WVW1424" s="112"/>
      <c r="WVX1424" s="112"/>
      <c r="WVY1424" s="112"/>
      <c r="WVZ1424" s="112"/>
      <c r="WWA1424" s="112"/>
      <c r="WWB1424" s="112"/>
      <c r="WWC1424" s="112"/>
      <c r="WWD1424" s="112"/>
      <c r="WWE1424" s="112"/>
      <c r="WWF1424" s="112"/>
      <c r="WWG1424" s="112"/>
      <c r="WWH1424" s="112"/>
      <c r="WWI1424" s="112"/>
      <c r="WWJ1424" s="112"/>
      <c r="WWK1424" s="112"/>
      <c r="WWL1424" s="112"/>
      <c r="WWM1424" s="112"/>
      <c r="WWN1424" s="112"/>
      <c r="WWO1424" s="112"/>
      <c r="WWP1424" s="112"/>
      <c r="WWQ1424" s="112"/>
      <c r="WWR1424" s="112"/>
      <c r="WWS1424" s="112"/>
      <c r="WWT1424" s="112"/>
      <c r="WWU1424" s="112"/>
      <c r="WWV1424" s="112"/>
      <c r="WWW1424" s="112"/>
      <c r="WWX1424" s="112"/>
      <c r="WWY1424" s="112"/>
      <c r="WWZ1424" s="112"/>
      <c r="WXA1424" s="112"/>
      <c r="WXB1424" s="112"/>
      <c r="WXC1424" s="112"/>
      <c r="WXD1424" s="112"/>
      <c r="WXE1424" s="112"/>
      <c r="WXF1424" s="112"/>
      <c r="WXG1424" s="112"/>
      <c r="WXH1424" s="112"/>
      <c r="WXI1424" s="112"/>
      <c r="WXJ1424" s="112"/>
      <c r="WXK1424" s="112"/>
      <c r="WXL1424" s="112"/>
      <c r="WXM1424" s="112"/>
      <c r="WXN1424" s="112"/>
      <c r="WXO1424" s="112"/>
      <c r="WXP1424" s="112"/>
      <c r="WXQ1424" s="112"/>
      <c r="WXR1424" s="112"/>
      <c r="WXS1424" s="112"/>
      <c r="WXT1424" s="112"/>
      <c r="WXU1424" s="112"/>
      <c r="WXV1424" s="112"/>
      <c r="WXW1424" s="112"/>
      <c r="WXX1424" s="112"/>
      <c r="WXY1424" s="112"/>
      <c r="WXZ1424" s="112"/>
      <c r="WYA1424" s="112"/>
      <c r="WYB1424" s="112"/>
      <c r="WYC1424" s="112"/>
      <c r="WYD1424" s="112"/>
      <c r="WYE1424" s="112"/>
      <c r="WYF1424" s="112"/>
      <c r="WYG1424" s="112"/>
      <c r="WYH1424" s="112"/>
      <c r="WYI1424" s="112"/>
      <c r="WYJ1424" s="112"/>
      <c r="WYK1424" s="112"/>
      <c r="WYL1424" s="112"/>
      <c r="WYM1424" s="112"/>
      <c r="WYN1424" s="112"/>
      <c r="WYO1424" s="112"/>
      <c r="WYP1424" s="112"/>
      <c r="WYQ1424" s="112"/>
      <c r="WYR1424" s="112"/>
      <c r="WYS1424" s="112"/>
      <c r="WYT1424" s="112"/>
      <c r="WYU1424" s="112"/>
      <c r="WYV1424" s="112"/>
      <c r="WYW1424" s="112"/>
      <c r="WYX1424" s="112"/>
      <c r="WYY1424" s="112"/>
      <c r="WYZ1424" s="112"/>
      <c r="WZA1424" s="112"/>
      <c r="WZB1424" s="112"/>
      <c r="WZC1424" s="112"/>
      <c r="WZD1424" s="112"/>
      <c r="WZE1424" s="112"/>
      <c r="WZF1424" s="112"/>
      <c r="WZG1424" s="112"/>
      <c r="WZH1424" s="112"/>
      <c r="WZI1424" s="112"/>
      <c r="WZJ1424" s="112"/>
      <c r="WZK1424" s="112"/>
      <c r="WZL1424" s="112"/>
      <c r="WZM1424" s="112"/>
      <c r="WZN1424" s="112"/>
      <c r="WZO1424" s="112"/>
      <c r="WZP1424" s="112"/>
      <c r="WZQ1424" s="112"/>
      <c r="WZR1424" s="112"/>
      <c r="WZS1424" s="112"/>
      <c r="WZT1424" s="112"/>
      <c r="WZU1424" s="112"/>
      <c r="WZV1424" s="112"/>
      <c r="WZW1424" s="112"/>
      <c r="WZX1424" s="112"/>
      <c r="WZY1424" s="112"/>
      <c r="WZZ1424" s="112"/>
      <c r="XAA1424" s="112"/>
      <c r="XAB1424" s="112"/>
      <c r="XAC1424" s="112"/>
      <c r="XAD1424" s="112"/>
      <c r="XAE1424" s="112"/>
      <c r="XAF1424" s="112"/>
      <c r="XAG1424" s="112"/>
      <c r="XAH1424" s="112"/>
      <c r="XAI1424" s="112"/>
      <c r="XAJ1424" s="112"/>
      <c r="XAK1424" s="112"/>
      <c r="XAL1424" s="112"/>
      <c r="XAM1424" s="112"/>
      <c r="XAN1424" s="112"/>
      <c r="XAO1424" s="112"/>
      <c r="XAP1424" s="112"/>
      <c r="XAQ1424" s="112"/>
      <c r="XAR1424" s="112"/>
      <c r="XAS1424" s="112"/>
      <c r="XAT1424" s="112"/>
      <c r="XAU1424" s="112"/>
      <c r="XAV1424" s="112"/>
      <c r="XAW1424" s="112"/>
      <c r="XAX1424" s="112"/>
      <c r="XAY1424" s="112"/>
      <c r="XAZ1424" s="112"/>
      <c r="XBA1424" s="112"/>
      <c r="XBB1424" s="112"/>
      <c r="XBC1424" s="112"/>
      <c r="XBD1424" s="112"/>
      <c r="XBE1424" s="112"/>
      <c r="XBF1424" s="112"/>
      <c r="XBG1424" s="112"/>
      <c r="XBH1424" s="112"/>
      <c r="XBI1424" s="112"/>
      <c r="XBJ1424" s="112"/>
      <c r="XBK1424" s="112"/>
      <c r="XBL1424" s="112"/>
      <c r="XBM1424" s="112"/>
      <c r="XBN1424" s="112"/>
      <c r="XBO1424" s="112"/>
      <c r="XBP1424" s="112"/>
      <c r="XBQ1424" s="112"/>
      <c r="XBR1424" s="112"/>
      <c r="XBS1424" s="112"/>
      <c r="XBT1424" s="112"/>
      <c r="XBU1424" s="112"/>
      <c r="XBV1424" s="112"/>
      <c r="XBW1424" s="112"/>
      <c r="XBX1424" s="112"/>
      <c r="XBY1424" s="112"/>
      <c r="XBZ1424" s="112"/>
      <c r="XCA1424" s="112"/>
      <c r="XCB1424" s="112"/>
      <c r="XCC1424" s="112"/>
      <c r="XCD1424" s="112"/>
      <c r="XCE1424" s="112"/>
      <c r="XCF1424" s="112"/>
      <c r="XCG1424" s="112"/>
      <c r="XCH1424" s="112"/>
      <c r="XCI1424" s="112"/>
      <c r="XCJ1424" s="112"/>
      <c r="XCK1424" s="112"/>
      <c r="XCL1424" s="112"/>
      <c r="XCM1424" s="112"/>
      <c r="XCN1424" s="112"/>
      <c r="XCO1424" s="112"/>
      <c r="XCP1424" s="112"/>
      <c r="XCQ1424" s="112"/>
      <c r="XCR1424" s="112"/>
      <c r="XCS1424" s="112"/>
      <c r="XCT1424" s="112"/>
      <c r="XCU1424" s="112"/>
      <c r="XCV1424" s="112"/>
      <c r="XCW1424" s="112"/>
      <c r="XCX1424" s="112"/>
      <c r="XCY1424" s="112"/>
      <c r="XCZ1424" s="112"/>
      <c r="XDA1424" s="112"/>
      <c r="XDB1424" s="112"/>
      <c r="XDC1424" s="112"/>
      <c r="XDD1424" s="112"/>
      <c r="XDE1424" s="112"/>
      <c r="XDF1424" s="112"/>
      <c r="XDG1424" s="112"/>
      <c r="XDH1424" s="112"/>
      <c r="XDI1424" s="112"/>
      <c r="XDJ1424" s="112"/>
      <c r="XDK1424" s="112"/>
      <c r="XDL1424" s="112"/>
      <c r="XDM1424" s="112"/>
      <c r="XDN1424" s="112"/>
      <c r="XDO1424" s="112"/>
      <c r="XDP1424" s="112"/>
      <c r="XDQ1424" s="112"/>
      <c r="XDR1424" s="112"/>
      <c r="XDS1424" s="112"/>
      <c r="XDT1424" s="112"/>
      <c r="XDU1424" s="112"/>
      <c r="XDV1424" s="112"/>
      <c r="XDW1424" s="112"/>
      <c r="XDX1424" s="112"/>
      <c r="XDY1424" s="112"/>
      <c r="XDZ1424" s="112"/>
      <c r="XEA1424" s="112"/>
      <c r="XEB1424" s="112"/>
      <c r="XEC1424" s="112"/>
      <c r="XED1424" s="112"/>
      <c r="XEE1424" s="112"/>
      <c r="XEF1424" s="112"/>
      <c r="XEG1424" s="112"/>
      <c r="XEH1424" s="112"/>
      <c r="XEI1424" s="112"/>
      <c r="XEJ1424" s="112"/>
      <c r="XEK1424" s="112"/>
      <c r="XEL1424" s="112"/>
      <c r="XEM1424" s="112"/>
      <c r="XEN1424" s="112"/>
      <c r="XEO1424" s="112"/>
    </row>
    <row r="1425" s="41" customFormat="1" ht="25" customHeight="1" spans="1:16370">
      <c r="A1425" s="59">
        <f>ROW()-3</f>
        <v>1422</v>
      </c>
      <c r="B1425" s="59" t="s">
        <v>1251</v>
      </c>
      <c r="C1425" s="85" t="s">
        <v>1432</v>
      </c>
      <c r="D1425" s="61">
        <v>956</v>
      </c>
      <c r="E1425" s="61">
        <v>60</v>
      </c>
      <c r="F1425" s="85" t="s">
        <v>11</v>
      </c>
      <c r="G1425" s="61">
        <f>E1425+D1425</f>
        <v>1016</v>
      </c>
      <c r="H1425" s="112"/>
      <c r="I1425" s="112"/>
      <c r="J1425" s="112"/>
      <c r="K1425" s="112"/>
      <c r="L1425" s="112"/>
      <c r="M1425" s="112"/>
      <c r="N1425" s="112"/>
      <c r="O1425" s="112"/>
      <c r="P1425" s="112"/>
      <c r="Q1425" s="112"/>
      <c r="R1425" s="112"/>
      <c r="S1425" s="112"/>
      <c r="T1425" s="112"/>
      <c r="U1425" s="112"/>
      <c r="V1425" s="112"/>
      <c r="W1425" s="112"/>
      <c r="X1425" s="112"/>
      <c r="Y1425" s="112"/>
      <c r="Z1425" s="112"/>
      <c r="AA1425" s="112"/>
      <c r="AB1425" s="112"/>
      <c r="AC1425" s="112"/>
      <c r="AD1425" s="112"/>
      <c r="AE1425" s="112"/>
      <c r="AF1425" s="112"/>
      <c r="AG1425" s="112"/>
      <c r="AH1425" s="112"/>
      <c r="AI1425" s="112"/>
      <c r="AJ1425" s="112"/>
      <c r="AK1425" s="112"/>
      <c r="AL1425" s="112"/>
      <c r="AM1425" s="112"/>
      <c r="AN1425" s="112"/>
      <c r="AO1425" s="112"/>
      <c r="AP1425" s="112"/>
      <c r="AQ1425" s="112"/>
      <c r="AR1425" s="112"/>
      <c r="AS1425" s="112"/>
      <c r="AT1425" s="112"/>
      <c r="AU1425" s="112"/>
      <c r="AV1425" s="112"/>
      <c r="AW1425" s="112"/>
      <c r="AX1425" s="112"/>
      <c r="AY1425" s="112"/>
      <c r="AZ1425" s="112"/>
      <c r="BA1425" s="112"/>
      <c r="BB1425" s="112"/>
      <c r="BC1425" s="112"/>
      <c r="BD1425" s="112"/>
      <c r="BE1425" s="112"/>
      <c r="BF1425" s="112"/>
      <c r="BG1425" s="112"/>
      <c r="BH1425" s="112"/>
      <c r="BI1425" s="112"/>
      <c r="BJ1425" s="112"/>
      <c r="BK1425" s="112"/>
      <c r="BL1425" s="112"/>
      <c r="BM1425" s="112"/>
      <c r="BN1425" s="112"/>
      <c r="BO1425" s="112"/>
      <c r="BP1425" s="112"/>
      <c r="BQ1425" s="112"/>
      <c r="BR1425" s="112"/>
      <c r="BS1425" s="112"/>
      <c r="BT1425" s="112"/>
      <c r="BU1425" s="112"/>
      <c r="BV1425" s="112"/>
      <c r="BW1425" s="112"/>
      <c r="BX1425" s="112"/>
      <c r="BY1425" s="112"/>
      <c r="BZ1425" s="112"/>
      <c r="CA1425" s="112"/>
      <c r="CB1425" s="112"/>
      <c r="CC1425" s="112"/>
      <c r="CD1425" s="112"/>
      <c r="CE1425" s="112"/>
      <c r="CF1425" s="112"/>
      <c r="CG1425" s="112"/>
      <c r="CH1425" s="112"/>
      <c r="CI1425" s="112"/>
      <c r="CJ1425" s="112"/>
      <c r="CK1425" s="112"/>
      <c r="CL1425" s="112"/>
      <c r="CM1425" s="112"/>
      <c r="CN1425" s="112"/>
      <c r="CO1425" s="112"/>
      <c r="CP1425" s="112"/>
      <c r="CQ1425" s="112"/>
      <c r="CR1425" s="112"/>
      <c r="CS1425" s="112"/>
      <c r="CT1425" s="112"/>
      <c r="CU1425" s="112"/>
      <c r="CV1425" s="112"/>
      <c r="CW1425" s="112"/>
      <c r="CX1425" s="112"/>
      <c r="CY1425" s="112"/>
      <c r="CZ1425" s="112"/>
      <c r="DA1425" s="112"/>
      <c r="DB1425" s="112"/>
      <c r="DC1425" s="112"/>
      <c r="DD1425" s="112"/>
      <c r="DE1425" s="112"/>
      <c r="DF1425" s="112"/>
      <c r="DG1425" s="112"/>
      <c r="DH1425" s="112"/>
      <c r="DI1425" s="112"/>
      <c r="DJ1425" s="112"/>
      <c r="DK1425" s="112"/>
      <c r="DL1425" s="112"/>
      <c r="DM1425" s="112"/>
      <c r="DN1425" s="112"/>
      <c r="DO1425" s="112"/>
      <c r="DP1425" s="112"/>
      <c r="DQ1425" s="112"/>
      <c r="DR1425" s="112"/>
      <c r="DS1425" s="112"/>
      <c r="DT1425" s="112"/>
      <c r="DU1425" s="112"/>
      <c r="DV1425" s="112"/>
      <c r="DW1425" s="112"/>
      <c r="DX1425" s="112"/>
      <c r="DY1425" s="112"/>
      <c r="DZ1425" s="112"/>
      <c r="EA1425" s="112"/>
      <c r="EB1425" s="112"/>
      <c r="EC1425" s="112"/>
      <c r="ED1425" s="112"/>
      <c r="EE1425" s="112"/>
      <c r="EF1425" s="112"/>
      <c r="EG1425" s="112"/>
      <c r="EH1425" s="112"/>
      <c r="EI1425" s="112"/>
      <c r="EJ1425" s="112"/>
      <c r="EK1425" s="112"/>
      <c r="EL1425" s="112"/>
      <c r="EM1425" s="112"/>
      <c r="EN1425" s="112"/>
      <c r="EO1425" s="112"/>
      <c r="EP1425" s="112"/>
      <c r="EQ1425" s="112"/>
      <c r="ER1425" s="112"/>
      <c r="ES1425" s="112"/>
      <c r="ET1425" s="112"/>
      <c r="EU1425" s="112"/>
      <c r="EV1425" s="112"/>
      <c r="EW1425" s="112"/>
      <c r="EX1425" s="112"/>
      <c r="EY1425" s="112"/>
      <c r="EZ1425" s="112"/>
      <c r="FA1425" s="112"/>
      <c r="FB1425" s="112"/>
      <c r="FC1425" s="112"/>
      <c r="FD1425" s="112"/>
      <c r="FE1425" s="112"/>
      <c r="FF1425" s="112"/>
      <c r="FG1425" s="112"/>
      <c r="FH1425" s="112"/>
      <c r="FI1425" s="112"/>
      <c r="FJ1425" s="112"/>
      <c r="FK1425" s="112"/>
      <c r="FL1425" s="112"/>
      <c r="FM1425" s="112"/>
      <c r="FN1425" s="112"/>
      <c r="FO1425" s="112"/>
      <c r="FP1425" s="112"/>
      <c r="FQ1425" s="112"/>
      <c r="FR1425" s="112"/>
      <c r="FS1425" s="112"/>
      <c r="FT1425" s="112"/>
      <c r="FU1425" s="112"/>
      <c r="FV1425" s="112"/>
      <c r="FW1425" s="112"/>
      <c r="FX1425" s="112"/>
      <c r="FY1425" s="112"/>
      <c r="FZ1425" s="112"/>
      <c r="GA1425" s="112"/>
      <c r="GB1425" s="112"/>
      <c r="GC1425" s="112"/>
      <c r="GD1425" s="112"/>
      <c r="GE1425" s="112"/>
      <c r="GF1425" s="112"/>
      <c r="GG1425" s="112"/>
      <c r="GH1425" s="112"/>
      <c r="GI1425" s="112"/>
      <c r="GJ1425" s="112"/>
      <c r="GK1425" s="112"/>
      <c r="GL1425" s="112"/>
      <c r="GM1425" s="112"/>
      <c r="GN1425" s="112"/>
      <c r="GO1425" s="112"/>
      <c r="GP1425" s="112"/>
      <c r="GQ1425" s="112"/>
      <c r="GR1425" s="112"/>
      <c r="GS1425" s="112"/>
      <c r="GT1425" s="112"/>
      <c r="GU1425" s="112"/>
      <c r="GV1425" s="112"/>
      <c r="GW1425" s="112"/>
      <c r="GX1425" s="112"/>
      <c r="GY1425" s="112"/>
      <c r="GZ1425" s="112"/>
      <c r="HA1425" s="112"/>
      <c r="HB1425" s="112"/>
      <c r="HC1425" s="112"/>
      <c r="HD1425" s="112"/>
      <c r="HE1425" s="112"/>
      <c r="HF1425" s="112"/>
      <c r="HG1425" s="112"/>
      <c r="HH1425" s="112"/>
      <c r="HI1425" s="112"/>
      <c r="HJ1425" s="112"/>
      <c r="HK1425" s="112"/>
      <c r="HL1425" s="112"/>
      <c r="HM1425" s="112"/>
      <c r="HN1425" s="112"/>
      <c r="HO1425" s="112"/>
      <c r="HP1425" s="112"/>
      <c r="HQ1425" s="112"/>
      <c r="HR1425" s="112"/>
      <c r="HS1425" s="112"/>
      <c r="HT1425" s="112"/>
      <c r="HU1425" s="112"/>
      <c r="HV1425" s="112"/>
      <c r="HW1425" s="112"/>
      <c r="HX1425" s="112"/>
      <c r="HY1425" s="112"/>
      <c r="HZ1425" s="112"/>
      <c r="IA1425" s="112"/>
      <c r="IB1425" s="112"/>
      <c r="IC1425" s="112"/>
      <c r="ID1425" s="112"/>
      <c r="IE1425" s="112"/>
      <c r="IF1425" s="112"/>
      <c r="IG1425" s="112"/>
      <c r="IH1425" s="112"/>
      <c r="II1425" s="112"/>
      <c r="IJ1425" s="112"/>
      <c r="IK1425" s="112"/>
      <c r="IL1425" s="112"/>
      <c r="IM1425" s="112"/>
      <c r="IN1425" s="112"/>
      <c r="IO1425" s="112"/>
      <c r="IP1425" s="112"/>
      <c r="IQ1425" s="112"/>
      <c r="IR1425" s="112"/>
      <c r="IS1425" s="112"/>
      <c r="IT1425" s="112"/>
      <c r="IU1425" s="112"/>
      <c r="IV1425" s="112"/>
      <c r="IW1425" s="112"/>
      <c r="IX1425" s="112"/>
      <c r="IY1425" s="112"/>
      <c r="IZ1425" s="112"/>
      <c r="JA1425" s="112"/>
      <c r="JB1425" s="112"/>
      <c r="JC1425" s="112"/>
      <c r="JD1425" s="112"/>
      <c r="JE1425" s="112"/>
      <c r="JF1425" s="112"/>
      <c r="JG1425" s="112"/>
      <c r="JH1425" s="112"/>
      <c r="JI1425" s="112"/>
      <c r="JJ1425" s="112"/>
      <c r="JK1425" s="112"/>
      <c r="JL1425" s="112"/>
      <c r="JM1425" s="112"/>
      <c r="JN1425" s="112"/>
      <c r="JO1425" s="112"/>
      <c r="JP1425" s="112"/>
      <c r="JQ1425" s="112"/>
      <c r="JR1425" s="112"/>
      <c r="JS1425" s="112"/>
      <c r="JT1425" s="112"/>
      <c r="JU1425" s="112"/>
      <c r="JV1425" s="112"/>
      <c r="JW1425" s="112"/>
      <c r="JX1425" s="112"/>
      <c r="JY1425" s="112"/>
      <c r="JZ1425" s="112"/>
      <c r="KA1425" s="112"/>
      <c r="KB1425" s="112"/>
      <c r="KC1425" s="112"/>
      <c r="KD1425" s="112"/>
      <c r="KE1425" s="112"/>
      <c r="KF1425" s="112"/>
      <c r="KG1425" s="112"/>
      <c r="KH1425" s="112"/>
      <c r="KI1425" s="112"/>
      <c r="KJ1425" s="112"/>
      <c r="KK1425" s="112"/>
      <c r="KL1425" s="112"/>
      <c r="KM1425" s="112"/>
      <c r="KN1425" s="112"/>
      <c r="KO1425" s="112"/>
      <c r="KP1425" s="112"/>
      <c r="KQ1425" s="112"/>
      <c r="KR1425" s="112"/>
      <c r="KS1425" s="112"/>
      <c r="KT1425" s="112"/>
      <c r="KU1425" s="112"/>
      <c r="KV1425" s="112"/>
      <c r="KW1425" s="112"/>
      <c r="KX1425" s="112"/>
      <c r="KY1425" s="112"/>
      <c r="KZ1425" s="112"/>
      <c r="LA1425" s="112"/>
      <c r="LB1425" s="112"/>
      <c r="LC1425" s="112"/>
      <c r="LD1425" s="112"/>
      <c r="LE1425" s="112"/>
      <c r="LF1425" s="112"/>
      <c r="LG1425" s="112"/>
      <c r="LH1425" s="112"/>
      <c r="LI1425" s="112"/>
      <c r="LJ1425" s="112"/>
      <c r="LK1425" s="112"/>
      <c r="LL1425" s="112"/>
      <c r="LM1425" s="112"/>
      <c r="LN1425" s="112"/>
      <c r="LO1425" s="112"/>
      <c r="LP1425" s="112"/>
      <c r="LQ1425" s="112"/>
      <c r="LR1425" s="112"/>
      <c r="LS1425" s="112"/>
      <c r="LT1425" s="112"/>
      <c r="LU1425" s="112"/>
      <c r="LV1425" s="112"/>
      <c r="LW1425" s="112"/>
      <c r="LX1425" s="112"/>
      <c r="LY1425" s="112"/>
      <c r="LZ1425" s="112"/>
      <c r="MA1425" s="112"/>
      <c r="MB1425" s="112"/>
      <c r="MC1425" s="112"/>
      <c r="MD1425" s="112"/>
      <c r="ME1425" s="112"/>
      <c r="MF1425" s="112"/>
      <c r="MG1425" s="112"/>
      <c r="MH1425" s="112"/>
      <c r="MI1425" s="112"/>
      <c r="MJ1425" s="112"/>
      <c r="MK1425" s="112"/>
      <c r="ML1425" s="112"/>
      <c r="MM1425" s="112"/>
      <c r="MN1425" s="112"/>
      <c r="MO1425" s="112"/>
      <c r="MP1425" s="112"/>
      <c r="MQ1425" s="112"/>
      <c r="MR1425" s="112"/>
      <c r="MS1425" s="112"/>
      <c r="MT1425" s="112"/>
      <c r="MU1425" s="112"/>
      <c r="MV1425" s="112"/>
      <c r="MW1425" s="112"/>
      <c r="MX1425" s="112"/>
      <c r="MY1425" s="112"/>
      <c r="MZ1425" s="112"/>
      <c r="NA1425" s="112"/>
      <c r="NB1425" s="112"/>
      <c r="NC1425" s="112"/>
      <c r="ND1425" s="112"/>
      <c r="NE1425" s="112"/>
      <c r="NF1425" s="112"/>
      <c r="NG1425" s="112"/>
      <c r="NH1425" s="112"/>
      <c r="NI1425" s="112"/>
      <c r="NJ1425" s="112"/>
      <c r="NK1425" s="112"/>
      <c r="NL1425" s="112"/>
      <c r="NM1425" s="112"/>
      <c r="NN1425" s="112"/>
      <c r="NO1425" s="112"/>
      <c r="NP1425" s="112"/>
      <c r="NQ1425" s="112"/>
      <c r="NR1425" s="112"/>
      <c r="NS1425" s="112"/>
      <c r="NT1425" s="112"/>
      <c r="NU1425" s="112"/>
      <c r="NV1425" s="112"/>
      <c r="NW1425" s="112"/>
      <c r="NX1425" s="112"/>
      <c r="NY1425" s="112"/>
      <c r="NZ1425" s="112"/>
      <c r="OA1425" s="112"/>
      <c r="OB1425" s="112"/>
      <c r="OC1425" s="112"/>
      <c r="OD1425" s="112"/>
      <c r="OE1425" s="112"/>
      <c r="OF1425" s="112"/>
      <c r="OG1425" s="112"/>
      <c r="OH1425" s="112"/>
      <c r="OI1425" s="112"/>
      <c r="OJ1425" s="112"/>
      <c r="OK1425" s="112"/>
      <c r="OL1425" s="112"/>
      <c r="OM1425" s="112"/>
      <c r="ON1425" s="112"/>
      <c r="OO1425" s="112"/>
      <c r="OP1425" s="112"/>
      <c r="OQ1425" s="112"/>
      <c r="OR1425" s="112"/>
      <c r="OS1425" s="112"/>
      <c r="OT1425" s="112"/>
      <c r="OU1425" s="112"/>
      <c r="OV1425" s="112"/>
      <c r="OW1425" s="112"/>
      <c r="OX1425" s="112"/>
      <c r="OY1425" s="112"/>
      <c r="OZ1425" s="112"/>
      <c r="PA1425" s="112"/>
      <c r="PB1425" s="112"/>
      <c r="PC1425" s="112"/>
      <c r="PD1425" s="112"/>
      <c r="PE1425" s="112"/>
      <c r="PF1425" s="112"/>
      <c r="PG1425" s="112"/>
      <c r="PH1425" s="112"/>
      <c r="PI1425" s="112"/>
      <c r="PJ1425" s="112"/>
      <c r="PK1425" s="112"/>
      <c r="PL1425" s="112"/>
      <c r="PM1425" s="112"/>
      <c r="PN1425" s="112"/>
      <c r="PO1425" s="112"/>
      <c r="PP1425" s="112"/>
      <c r="PQ1425" s="112"/>
      <c r="PR1425" s="112"/>
      <c r="PS1425" s="112"/>
      <c r="PT1425" s="112"/>
      <c r="PU1425" s="112"/>
      <c r="PV1425" s="112"/>
      <c r="PW1425" s="112"/>
      <c r="PX1425" s="112"/>
      <c r="PY1425" s="112"/>
      <c r="PZ1425" s="112"/>
      <c r="QA1425" s="112"/>
      <c r="QB1425" s="112"/>
      <c r="QC1425" s="112"/>
      <c r="QD1425" s="112"/>
      <c r="QE1425" s="112"/>
      <c r="QF1425" s="112"/>
      <c r="QG1425" s="112"/>
      <c r="QH1425" s="112"/>
      <c r="QI1425" s="112"/>
      <c r="QJ1425" s="112"/>
      <c r="QK1425" s="112"/>
      <c r="QL1425" s="112"/>
      <c r="QM1425" s="112"/>
      <c r="QN1425" s="112"/>
      <c r="QO1425" s="112"/>
      <c r="QP1425" s="112"/>
      <c r="QQ1425" s="112"/>
      <c r="QR1425" s="112"/>
      <c r="QS1425" s="112"/>
      <c r="QT1425" s="112"/>
      <c r="QU1425" s="112"/>
      <c r="QV1425" s="112"/>
      <c r="QW1425" s="112"/>
      <c r="QX1425" s="112"/>
      <c r="QY1425" s="112"/>
      <c r="QZ1425" s="112"/>
      <c r="RA1425" s="112"/>
      <c r="RB1425" s="112"/>
      <c r="RC1425" s="112"/>
      <c r="RD1425" s="112"/>
      <c r="RE1425" s="112"/>
      <c r="RF1425" s="112"/>
      <c r="RG1425" s="112"/>
      <c r="RH1425" s="112"/>
      <c r="RI1425" s="112"/>
      <c r="RJ1425" s="112"/>
      <c r="RK1425" s="112"/>
      <c r="RL1425" s="112"/>
      <c r="RM1425" s="112"/>
      <c r="RN1425" s="112"/>
      <c r="RO1425" s="112"/>
      <c r="RP1425" s="112"/>
      <c r="RQ1425" s="112"/>
      <c r="RR1425" s="112"/>
      <c r="RS1425" s="112"/>
      <c r="RT1425" s="112"/>
      <c r="RU1425" s="112"/>
      <c r="RV1425" s="112"/>
      <c r="RW1425" s="112"/>
      <c r="RX1425" s="112"/>
      <c r="RY1425" s="112"/>
      <c r="RZ1425" s="112"/>
      <c r="SA1425" s="112"/>
      <c r="SB1425" s="112"/>
      <c r="SC1425" s="112"/>
      <c r="SD1425" s="112"/>
      <c r="SE1425" s="112"/>
      <c r="SF1425" s="112"/>
      <c r="SG1425" s="112"/>
      <c r="SH1425" s="112"/>
      <c r="SI1425" s="112"/>
      <c r="SJ1425" s="112"/>
      <c r="SK1425" s="112"/>
      <c r="SL1425" s="112"/>
      <c r="SM1425" s="112"/>
      <c r="SN1425" s="112"/>
      <c r="SO1425" s="112"/>
      <c r="SP1425" s="112"/>
      <c r="SQ1425" s="112"/>
      <c r="SR1425" s="112"/>
      <c r="SS1425" s="112"/>
      <c r="ST1425" s="112"/>
      <c r="SU1425" s="112"/>
      <c r="SV1425" s="112"/>
      <c r="SW1425" s="112"/>
      <c r="SX1425" s="112"/>
      <c r="SY1425" s="112"/>
      <c r="SZ1425" s="112"/>
      <c r="TA1425" s="112"/>
      <c r="TB1425" s="112"/>
      <c r="TC1425" s="112"/>
      <c r="TD1425" s="112"/>
      <c r="TE1425" s="112"/>
      <c r="TF1425" s="112"/>
      <c r="TG1425" s="112"/>
      <c r="TH1425" s="112"/>
      <c r="TI1425" s="112"/>
      <c r="TJ1425" s="112"/>
      <c r="TK1425" s="112"/>
      <c r="TL1425" s="112"/>
      <c r="TM1425" s="112"/>
      <c r="TN1425" s="112"/>
      <c r="TO1425" s="112"/>
      <c r="TP1425" s="112"/>
      <c r="TQ1425" s="112"/>
      <c r="TR1425" s="112"/>
      <c r="TS1425" s="112"/>
      <c r="TT1425" s="112"/>
      <c r="TU1425" s="112"/>
      <c r="TV1425" s="112"/>
      <c r="TW1425" s="112"/>
      <c r="TX1425" s="112"/>
      <c r="TY1425" s="112"/>
      <c r="TZ1425" s="112"/>
      <c r="UA1425" s="112"/>
      <c r="UB1425" s="112"/>
      <c r="UC1425" s="112"/>
      <c r="UD1425" s="112"/>
      <c r="UE1425" s="112"/>
      <c r="UF1425" s="112"/>
      <c r="UG1425" s="112"/>
      <c r="UH1425" s="112"/>
      <c r="UI1425" s="112"/>
      <c r="UJ1425" s="112"/>
      <c r="UK1425" s="112"/>
      <c r="UL1425" s="112"/>
      <c r="UM1425" s="112"/>
      <c r="UN1425" s="112"/>
      <c r="UO1425" s="112"/>
      <c r="UP1425" s="112"/>
      <c r="UQ1425" s="112"/>
      <c r="UR1425" s="112"/>
      <c r="US1425" s="112"/>
      <c r="UT1425" s="112"/>
      <c r="UU1425" s="112"/>
      <c r="UV1425" s="112"/>
      <c r="UW1425" s="112"/>
      <c r="UX1425" s="112"/>
      <c r="UY1425" s="112"/>
      <c r="UZ1425" s="112"/>
      <c r="VA1425" s="112"/>
      <c r="VB1425" s="112"/>
      <c r="VC1425" s="112"/>
      <c r="VD1425" s="112"/>
      <c r="VE1425" s="112"/>
      <c r="VF1425" s="112"/>
      <c r="VG1425" s="112"/>
      <c r="VH1425" s="112"/>
      <c r="VI1425" s="112"/>
      <c r="VJ1425" s="112"/>
      <c r="VK1425" s="112"/>
      <c r="VL1425" s="112"/>
      <c r="VM1425" s="112"/>
      <c r="VN1425" s="112"/>
      <c r="VO1425" s="112"/>
      <c r="VP1425" s="112"/>
      <c r="VQ1425" s="112"/>
      <c r="VR1425" s="112"/>
      <c r="VS1425" s="112"/>
      <c r="VT1425" s="112"/>
      <c r="VU1425" s="112"/>
      <c r="VV1425" s="112"/>
      <c r="VW1425" s="112"/>
      <c r="VX1425" s="112"/>
      <c r="VY1425" s="112"/>
      <c r="VZ1425" s="112"/>
      <c r="WA1425" s="112"/>
      <c r="WB1425" s="112"/>
      <c r="WC1425" s="112"/>
      <c r="WD1425" s="112"/>
      <c r="WE1425" s="112"/>
      <c r="WF1425" s="112"/>
      <c r="WG1425" s="112"/>
      <c r="WH1425" s="112"/>
      <c r="WI1425" s="112"/>
      <c r="WJ1425" s="112"/>
      <c r="WK1425" s="112"/>
      <c r="WL1425" s="112"/>
      <c r="WM1425" s="112"/>
      <c r="WN1425" s="112"/>
      <c r="WO1425" s="112"/>
      <c r="WP1425" s="112"/>
      <c r="WQ1425" s="112"/>
      <c r="WR1425" s="112"/>
      <c r="WS1425" s="112"/>
      <c r="WT1425" s="112"/>
      <c r="WU1425" s="112"/>
      <c r="WV1425" s="112"/>
      <c r="WW1425" s="112"/>
      <c r="WX1425" s="112"/>
      <c r="WY1425" s="112"/>
      <c r="WZ1425" s="112"/>
      <c r="XA1425" s="112"/>
      <c r="XB1425" s="112"/>
      <c r="XC1425" s="112"/>
      <c r="XD1425" s="112"/>
      <c r="XE1425" s="112"/>
      <c r="XF1425" s="112"/>
      <c r="XG1425" s="112"/>
      <c r="XH1425" s="112"/>
      <c r="XI1425" s="112"/>
      <c r="XJ1425" s="112"/>
      <c r="XK1425" s="112"/>
      <c r="XL1425" s="112"/>
      <c r="XM1425" s="112"/>
      <c r="XN1425" s="112"/>
      <c r="XO1425" s="112"/>
      <c r="XP1425" s="112"/>
      <c r="XQ1425" s="112"/>
      <c r="XR1425" s="112"/>
      <c r="XS1425" s="112"/>
      <c r="XT1425" s="112"/>
      <c r="XU1425" s="112"/>
      <c r="XV1425" s="112"/>
      <c r="XW1425" s="112"/>
      <c r="XX1425" s="112"/>
      <c r="XY1425" s="112"/>
      <c r="XZ1425" s="112"/>
      <c r="YA1425" s="112"/>
      <c r="YB1425" s="112"/>
      <c r="YC1425" s="112"/>
      <c r="YD1425" s="112"/>
      <c r="YE1425" s="112"/>
      <c r="YF1425" s="112"/>
      <c r="YG1425" s="112"/>
      <c r="YH1425" s="112"/>
      <c r="YI1425" s="112"/>
      <c r="YJ1425" s="112"/>
      <c r="YK1425" s="112"/>
      <c r="YL1425" s="112"/>
      <c r="YM1425" s="112"/>
      <c r="YN1425" s="112"/>
      <c r="YO1425" s="112"/>
      <c r="YP1425" s="112"/>
      <c r="YQ1425" s="112"/>
      <c r="YR1425" s="112"/>
      <c r="YS1425" s="112"/>
      <c r="YT1425" s="112"/>
      <c r="YU1425" s="112"/>
      <c r="YV1425" s="112"/>
      <c r="YW1425" s="112"/>
      <c r="YX1425" s="112"/>
      <c r="YY1425" s="112"/>
      <c r="YZ1425" s="112"/>
      <c r="ZA1425" s="112"/>
      <c r="ZB1425" s="112"/>
      <c r="ZC1425" s="112"/>
      <c r="ZD1425" s="112"/>
      <c r="ZE1425" s="112"/>
      <c r="ZF1425" s="112"/>
      <c r="ZG1425" s="112"/>
      <c r="ZH1425" s="112"/>
      <c r="ZI1425" s="112"/>
      <c r="ZJ1425" s="112"/>
      <c r="ZK1425" s="112"/>
      <c r="ZL1425" s="112"/>
      <c r="ZM1425" s="112"/>
      <c r="ZN1425" s="112"/>
      <c r="ZO1425" s="112"/>
      <c r="ZP1425" s="112"/>
      <c r="ZQ1425" s="112"/>
      <c r="ZR1425" s="112"/>
      <c r="ZS1425" s="112"/>
      <c r="ZT1425" s="112"/>
      <c r="ZU1425" s="112"/>
      <c r="ZV1425" s="112"/>
      <c r="ZW1425" s="112"/>
      <c r="ZX1425" s="112"/>
      <c r="ZY1425" s="112"/>
      <c r="ZZ1425" s="112"/>
      <c r="AAA1425" s="112"/>
      <c r="AAB1425" s="112"/>
      <c r="AAC1425" s="112"/>
      <c r="AAD1425" s="112"/>
      <c r="AAE1425" s="112"/>
      <c r="AAF1425" s="112"/>
      <c r="AAG1425" s="112"/>
      <c r="AAH1425" s="112"/>
      <c r="AAI1425" s="112"/>
      <c r="AAJ1425" s="112"/>
      <c r="AAK1425" s="112"/>
      <c r="AAL1425" s="112"/>
      <c r="AAM1425" s="112"/>
      <c r="AAN1425" s="112"/>
      <c r="AAO1425" s="112"/>
      <c r="AAP1425" s="112"/>
      <c r="AAQ1425" s="112"/>
      <c r="AAR1425" s="112"/>
      <c r="AAS1425" s="112"/>
      <c r="AAT1425" s="112"/>
      <c r="AAU1425" s="112"/>
      <c r="AAV1425" s="112"/>
      <c r="AAW1425" s="112"/>
      <c r="AAX1425" s="112"/>
      <c r="AAY1425" s="112"/>
      <c r="AAZ1425" s="112"/>
      <c r="ABA1425" s="112"/>
      <c r="ABB1425" s="112"/>
      <c r="ABC1425" s="112"/>
      <c r="ABD1425" s="112"/>
      <c r="ABE1425" s="112"/>
      <c r="ABF1425" s="112"/>
      <c r="ABG1425" s="112"/>
      <c r="ABH1425" s="112"/>
      <c r="ABI1425" s="112"/>
      <c r="ABJ1425" s="112"/>
      <c r="ABK1425" s="112"/>
      <c r="ABL1425" s="112"/>
      <c r="ABM1425" s="112"/>
      <c r="ABN1425" s="112"/>
      <c r="ABO1425" s="112"/>
      <c r="ABP1425" s="112"/>
      <c r="ABQ1425" s="112"/>
      <c r="ABR1425" s="112"/>
      <c r="ABS1425" s="112"/>
      <c r="ABT1425" s="112"/>
      <c r="ABU1425" s="112"/>
      <c r="ABV1425" s="112"/>
      <c r="ABW1425" s="112"/>
      <c r="ABX1425" s="112"/>
      <c r="ABY1425" s="112"/>
      <c r="ABZ1425" s="112"/>
      <c r="ACA1425" s="112"/>
      <c r="ACB1425" s="112"/>
      <c r="ACC1425" s="112"/>
      <c r="ACD1425" s="112"/>
      <c r="ACE1425" s="112"/>
      <c r="ACF1425" s="112"/>
      <c r="ACG1425" s="112"/>
      <c r="ACH1425" s="112"/>
      <c r="ACI1425" s="112"/>
      <c r="ACJ1425" s="112"/>
      <c r="ACK1425" s="112"/>
      <c r="ACL1425" s="112"/>
      <c r="ACM1425" s="112"/>
      <c r="ACN1425" s="112"/>
      <c r="ACO1425" s="112"/>
      <c r="ACP1425" s="112"/>
      <c r="ACQ1425" s="112"/>
      <c r="ACR1425" s="112"/>
      <c r="ACS1425" s="112"/>
      <c r="ACT1425" s="112"/>
      <c r="ACU1425" s="112"/>
      <c r="ACV1425" s="112"/>
      <c r="ACW1425" s="112"/>
      <c r="ACX1425" s="112"/>
      <c r="ACY1425" s="112"/>
      <c r="ACZ1425" s="112"/>
      <c r="ADA1425" s="112"/>
      <c r="ADB1425" s="112"/>
      <c r="ADC1425" s="112"/>
      <c r="ADD1425" s="112"/>
      <c r="ADE1425" s="112"/>
      <c r="ADF1425" s="112"/>
      <c r="ADG1425" s="112"/>
      <c r="ADH1425" s="112"/>
      <c r="ADI1425" s="112"/>
      <c r="ADJ1425" s="112"/>
      <c r="ADK1425" s="112"/>
      <c r="ADL1425" s="112"/>
      <c r="ADM1425" s="112"/>
      <c r="ADN1425" s="112"/>
      <c r="ADO1425" s="112"/>
      <c r="ADP1425" s="112"/>
      <c r="ADQ1425" s="112"/>
      <c r="ADR1425" s="112"/>
      <c r="ADS1425" s="112"/>
      <c r="ADT1425" s="112"/>
      <c r="ADU1425" s="112"/>
      <c r="ADV1425" s="112"/>
      <c r="ADW1425" s="112"/>
      <c r="ADX1425" s="112"/>
      <c r="ADY1425" s="112"/>
      <c r="ADZ1425" s="112"/>
      <c r="AEA1425" s="112"/>
      <c r="AEB1425" s="112"/>
      <c r="AEC1425" s="112"/>
      <c r="AED1425" s="112"/>
      <c r="AEE1425" s="112"/>
      <c r="AEF1425" s="112"/>
      <c r="AEG1425" s="112"/>
      <c r="AEH1425" s="112"/>
      <c r="AEI1425" s="112"/>
      <c r="AEJ1425" s="112"/>
      <c r="AEK1425" s="112"/>
      <c r="AEL1425" s="112"/>
      <c r="AEM1425" s="112"/>
      <c r="AEN1425" s="112"/>
      <c r="AEO1425" s="112"/>
      <c r="AEP1425" s="112"/>
      <c r="AEQ1425" s="112"/>
      <c r="AER1425" s="112"/>
      <c r="AES1425" s="112"/>
      <c r="AET1425" s="112"/>
      <c r="AEU1425" s="112"/>
      <c r="AEV1425" s="112"/>
      <c r="AEW1425" s="112"/>
      <c r="AEX1425" s="112"/>
      <c r="AEY1425" s="112"/>
      <c r="AEZ1425" s="112"/>
      <c r="AFA1425" s="112"/>
      <c r="AFB1425" s="112"/>
      <c r="AFC1425" s="112"/>
      <c r="AFD1425" s="112"/>
      <c r="AFE1425" s="112"/>
      <c r="AFF1425" s="112"/>
      <c r="AFG1425" s="112"/>
      <c r="AFH1425" s="112"/>
      <c r="AFI1425" s="112"/>
      <c r="AFJ1425" s="112"/>
      <c r="AFK1425" s="112"/>
      <c r="AFL1425" s="112"/>
      <c r="AFM1425" s="112"/>
      <c r="AFN1425" s="112"/>
      <c r="AFO1425" s="112"/>
      <c r="AFP1425" s="112"/>
      <c r="AFQ1425" s="112"/>
      <c r="AFR1425" s="112"/>
      <c r="AFS1425" s="112"/>
      <c r="AFT1425" s="112"/>
      <c r="AFU1425" s="112"/>
      <c r="AFV1425" s="112"/>
      <c r="AFW1425" s="112"/>
      <c r="AFX1425" s="112"/>
      <c r="AFY1425" s="112"/>
      <c r="AFZ1425" s="112"/>
      <c r="AGA1425" s="112"/>
      <c r="AGB1425" s="112"/>
      <c r="AGC1425" s="112"/>
      <c r="AGD1425" s="112"/>
      <c r="AGE1425" s="112"/>
      <c r="AGF1425" s="112"/>
      <c r="AGG1425" s="112"/>
      <c r="AGH1425" s="112"/>
      <c r="AGI1425" s="112"/>
      <c r="AGJ1425" s="112"/>
      <c r="AGK1425" s="112"/>
      <c r="AGL1425" s="112"/>
      <c r="AGM1425" s="112"/>
      <c r="AGN1425" s="112"/>
      <c r="AGO1425" s="112"/>
      <c r="AGP1425" s="112"/>
      <c r="AGQ1425" s="112"/>
      <c r="AGR1425" s="112"/>
      <c r="AGS1425" s="112"/>
      <c r="AGT1425" s="112"/>
      <c r="AGU1425" s="112"/>
      <c r="AGV1425" s="112"/>
      <c r="AGW1425" s="112"/>
      <c r="AGX1425" s="112"/>
      <c r="AGY1425" s="112"/>
      <c r="AGZ1425" s="112"/>
      <c r="AHA1425" s="112"/>
      <c r="AHB1425" s="112"/>
      <c r="AHC1425" s="112"/>
      <c r="AHD1425" s="112"/>
      <c r="AHE1425" s="112"/>
      <c r="AHF1425" s="112"/>
      <c r="AHG1425" s="112"/>
      <c r="AHH1425" s="112"/>
      <c r="AHI1425" s="112"/>
      <c r="AHJ1425" s="112"/>
      <c r="AHK1425" s="112"/>
      <c r="AHL1425" s="112"/>
      <c r="AHM1425" s="112"/>
      <c r="AHN1425" s="112"/>
      <c r="AHO1425" s="112"/>
      <c r="AHP1425" s="112"/>
      <c r="AHQ1425" s="112"/>
      <c r="AHR1425" s="112"/>
      <c r="AHS1425" s="112"/>
      <c r="AHT1425" s="112"/>
      <c r="AHU1425" s="112"/>
      <c r="AHV1425" s="112"/>
      <c r="AHW1425" s="112"/>
      <c r="AHX1425" s="112"/>
      <c r="AHY1425" s="112"/>
      <c r="AHZ1425" s="112"/>
      <c r="AIA1425" s="112"/>
      <c r="AIB1425" s="112"/>
      <c r="AIC1425" s="112"/>
      <c r="AID1425" s="112"/>
      <c r="AIE1425" s="112"/>
      <c r="AIF1425" s="112"/>
      <c r="AIG1425" s="112"/>
      <c r="AIH1425" s="112"/>
      <c r="AII1425" s="112"/>
      <c r="AIJ1425" s="112"/>
      <c r="AIK1425" s="112"/>
      <c r="AIL1425" s="112"/>
      <c r="AIM1425" s="112"/>
      <c r="AIN1425" s="112"/>
      <c r="AIO1425" s="112"/>
      <c r="AIP1425" s="112"/>
      <c r="AIQ1425" s="112"/>
      <c r="AIR1425" s="112"/>
      <c r="AIS1425" s="112"/>
      <c r="AIT1425" s="112"/>
      <c r="AIU1425" s="112"/>
      <c r="AIV1425" s="112"/>
      <c r="AIW1425" s="112"/>
      <c r="AIX1425" s="112"/>
      <c r="AIY1425" s="112"/>
      <c r="AIZ1425" s="112"/>
      <c r="AJA1425" s="112"/>
      <c r="AJB1425" s="112"/>
      <c r="AJC1425" s="112"/>
      <c r="AJD1425" s="112"/>
      <c r="AJE1425" s="112"/>
      <c r="AJF1425" s="112"/>
      <c r="AJG1425" s="112"/>
      <c r="AJH1425" s="112"/>
      <c r="AJI1425" s="112"/>
      <c r="AJJ1425" s="112"/>
      <c r="AJK1425" s="112"/>
      <c r="AJL1425" s="112"/>
      <c r="AJM1425" s="112"/>
      <c r="AJN1425" s="112"/>
      <c r="AJO1425" s="112"/>
      <c r="AJP1425" s="112"/>
      <c r="AJQ1425" s="112"/>
      <c r="AJR1425" s="112"/>
      <c r="AJS1425" s="112"/>
      <c r="AJT1425" s="112"/>
      <c r="AJU1425" s="112"/>
      <c r="AJV1425" s="112"/>
      <c r="AJW1425" s="112"/>
      <c r="AJX1425" s="112"/>
      <c r="AJY1425" s="112"/>
      <c r="AJZ1425" s="112"/>
      <c r="AKA1425" s="112"/>
      <c r="AKB1425" s="112"/>
      <c r="AKC1425" s="112"/>
      <c r="AKD1425" s="112"/>
      <c r="AKE1425" s="112"/>
      <c r="AKF1425" s="112"/>
      <c r="AKG1425" s="112"/>
      <c r="AKH1425" s="112"/>
      <c r="AKI1425" s="112"/>
      <c r="AKJ1425" s="112"/>
      <c r="AKK1425" s="112"/>
      <c r="AKL1425" s="112"/>
      <c r="AKM1425" s="112"/>
      <c r="AKN1425" s="112"/>
      <c r="AKO1425" s="112"/>
      <c r="AKP1425" s="112"/>
      <c r="AKQ1425" s="112"/>
      <c r="AKR1425" s="112"/>
      <c r="AKS1425" s="112"/>
      <c r="AKT1425" s="112"/>
      <c r="AKU1425" s="112"/>
      <c r="AKV1425" s="112"/>
      <c r="AKW1425" s="112"/>
      <c r="AKX1425" s="112"/>
      <c r="AKY1425" s="112"/>
      <c r="AKZ1425" s="112"/>
      <c r="ALA1425" s="112"/>
      <c r="ALB1425" s="112"/>
      <c r="ALC1425" s="112"/>
      <c r="ALD1425" s="112"/>
      <c r="ALE1425" s="112"/>
      <c r="ALF1425" s="112"/>
      <c r="ALG1425" s="112"/>
      <c r="ALH1425" s="112"/>
      <c r="ALI1425" s="112"/>
      <c r="ALJ1425" s="112"/>
      <c r="ALK1425" s="112"/>
      <c r="ALL1425" s="112"/>
      <c r="ALM1425" s="112"/>
      <c r="ALN1425" s="112"/>
      <c r="ALO1425" s="112"/>
      <c r="ALP1425" s="112"/>
      <c r="ALQ1425" s="112"/>
      <c r="ALR1425" s="112"/>
      <c r="ALS1425" s="112"/>
      <c r="ALT1425" s="112"/>
      <c r="ALU1425" s="112"/>
      <c r="ALV1425" s="112"/>
      <c r="ALW1425" s="112"/>
      <c r="ALX1425" s="112"/>
      <c r="ALY1425" s="112"/>
      <c r="ALZ1425" s="112"/>
      <c r="AMA1425" s="112"/>
      <c r="AMB1425" s="112"/>
      <c r="AMC1425" s="112"/>
      <c r="AMD1425" s="112"/>
      <c r="AME1425" s="112"/>
      <c r="AMF1425" s="112"/>
      <c r="AMG1425" s="112"/>
      <c r="AMH1425" s="112"/>
      <c r="AMI1425" s="112"/>
      <c r="AMJ1425" s="112"/>
      <c r="AMK1425" s="112"/>
      <c r="AML1425" s="112"/>
      <c r="AMM1425" s="112"/>
      <c r="AMN1425" s="112"/>
      <c r="AMO1425" s="112"/>
      <c r="AMP1425" s="112"/>
      <c r="AMQ1425" s="112"/>
      <c r="AMR1425" s="112"/>
      <c r="AMS1425" s="112"/>
      <c r="AMT1425" s="112"/>
      <c r="AMU1425" s="112"/>
      <c r="AMV1425" s="112"/>
      <c r="AMW1425" s="112"/>
      <c r="AMX1425" s="112"/>
      <c r="AMY1425" s="112"/>
      <c r="AMZ1425" s="112"/>
      <c r="ANA1425" s="112"/>
      <c r="ANB1425" s="112"/>
      <c r="ANC1425" s="112"/>
      <c r="AND1425" s="112"/>
      <c r="ANE1425" s="112"/>
      <c r="ANF1425" s="112"/>
      <c r="ANG1425" s="112"/>
      <c r="ANH1425" s="112"/>
      <c r="ANI1425" s="112"/>
      <c r="ANJ1425" s="112"/>
      <c r="ANK1425" s="112"/>
      <c r="ANL1425" s="112"/>
      <c r="ANM1425" s="112"/>
      <c r="ANN1425" s="112"/>
      <c r="ANO1425" s="112"/>
      <c r="ANP1425" s="112"/>
      <c r="ANQ1425" s="112"/>
      <c r="ANR1425" s="112"/>
      <c r="ANS1425" s="112"/>
      <c r="ANT1425" s="112"/>
      <c r="ANU1425" s="112"/>
      <c r="ANV1425" s="112"/>
      <c r="ANW1425" s="112"/>
      <c r="ANX1425" s="112"/>
      <c r="ANY1425" s="112"/>
      <c r="ANZ1425" s="112"/>
      <c r="AOA1425" s="112"/>
      <c r="AOB1425" s="112"/>
      <c r="AOC1425" s="112"/>
      <c r="AOD1425" s="112"/>
      <c r="AOE1425" s="112"/>
      <c r="AOF1425" s="112"/>
      <c r="AOG1425" s="112"/>
      <c r="AOH1425" s="112"/>
      <c r="AOI1425" s="112"/>
      <c r="AOJ1425" s="112"/>
      <c r="AOK1425" s="112"/>
      <c r="AOL1425" s="112"/>
      <c r="AOM1425" s="112"/>
      <c r="AON1425" s="112"/>
      <c r="AOO1425" s="112"/>
      <c r="AOP1425" s="112"/>
      <c r="AOQ1425" s="112"/>
      <c r="AOR1425" s="112"/>
      <c r="AOS1425" s="112"/>
      <c r="AOT1425" s="112"/>
      <c r="AOU1425" s="112"/>
      <c r="AOV1425" s="112"/>
      <c r="AOW1425" s="112"/>
      <c r="AOX1425" s="112"/>
      <c r="AOY1425" s="112"/>
      <c r="AOZ1425" s="112"/>
      <c r="APA1425" s="112"/>
      <c r="APB1425" s="112"/>
      <c r="APC1425" s="112"/>
      <c r="APD1425" s="112"/>
      <c r="APE1425" s="112"/>
      <c r="APF1425" s="112"/>
      <c r="APG1425" s="112"/>
      <c r="APH1425" s="112"/>
      <c r="API1425" s="112"/>
      <c r="APJ1425" s="112"/>
      <c r="APK1425" s="112"/>
      <c r="APL1425" s="112"/>
      <c r="APM1425" s="112"/>
      <c r="APN1425" s="112"/>
      <c r="APO1425" s="112"/>
      <c r="APP1425" s="112"/>
      <c r="APQ1425" s="112"/>
      <c r="APR1425" s="112"/>
      <c r="APS1425" s="112"/>
      <c r="APT1425" s="112"/>
      <c r="APU1425" s="112"/>
      <c r="APV1425" s="112"/>
      <c r="APW1425" s="112"/>
      <c r="APX1425" s="112"/>
      <c r="APY1425" s="112"/>
      <c r="APZ1425" s="112"/>
      <c r="AQA1425" s="112"/>
      <c r="AQB1425" s="112"/>
      <c r="AQC1425" s="112"/>
      <c r="AQD1425" s="112"/>
      <c r="AQE1425" s="112"/>
      <c r="AQF1425" s="112"/>
      <c r="AQG1425" s="112"/>
      <c r="AQH1425" s="112"/>
      <c r="AQI1425" s="112"/>
      <c r="AQJ1425" s="112"/>
      <c r="AQK1425" s="112"/>
      <c r="AQL1425" s="112"/>
      <c r="AQM1425" s="112"/>
      <c r="AQN1425" s="112"/>
      <c r="AQO1425" s="112"/>
      <c r="AQP1425" s="112"/>
      <c r="AQQ1425" s="112"/>
      <c r="AQR1425" s="112"/>
      <c r="AQS1425" s="112"/>
      <c r="AQT1425" s="112"/>
      <c r="AQU1425" s="112"/>
      <c r="AQV1425" s="112"/>
      <c r="AQW1425" s="112"/>
      <c r="AQX1425" s="112"/>
      <c r="AQY1425" s="112"/>
      <c r="AQZ1425" s="112"/>
      <c r="ARA1425" s="112"/>
      <c r="ARB1425" s="112"/>
      <c r="ARC1425" s="112"/>
      <c r="ARD1425" s="112"/>
      <c r="ARE1425" s="112"/>
      <c r="ARF1425" s="112"/>
      <c r="ARG1425" s="112"/>
      <c r="ARH1425" s="112"/>
      <c r="ARI1425" s="112"/>
      <c r="ARJ1425" s="112"/>
      <c r="ARK1425" s="112"/>
      <c r="ARL1425" s="112"/>
      <c r="ARM1425" s="112"/>
      <c r="ARN1425" s="112"/>
      <c r="ARO1425" s="112"/>
      <c r="ARP1425" s="112"/>
      <c r="ARQ1425" s="112"/>
      <c r="ARR1425" s="112"/>
      <c r="ARS1425" s="112"/>
      <c r="ART1425" s="112"/>
      <c r="ARU1425" s="112"/>
      <c r="ARV1425" s="112"/>
      <c r="ARW1425" s="112"/>
      <c r="ARX1425" s="112"/>
      <c r="ARY1425" s="112"/>
      <c r="ARZ1425" s="112"/>
      <c r="ASA1425" s="112"/>
      <c r="ASB1425" s="112"/>
      <c r="ASC1425" s="112"/>
      <c r="ASD1425" s="112"/>
      <c r="ASE1425" s="112"/>
      <c r="ASF1425" s="112"/>
      <c r="ASG1425" s="112"/>
      <c r="ASH1425" s="112"/>
      <c r="ASI1425" s="112"/>
      <c r="ASJ1425" s="112"/>
      <c r="ASK1425" s="112"/>
      <c r="ASL1425" s="112"/>
      <c r="ASM1425" s="112"/>
      <c r="ASN1425" s="112"/>
      <c r="ASO1425" s="112"/>
      <c r="ASP1425" s="112"/>
      <c r="ASQ1425" s="112"/>
      <c r="ASR1425" s="112"/>
      <c r="ASS1425" s="112"/>
      <c r="AST1425" s="112"/>
      <c r="ASU1425" s="112"/>
      <c r="ASV1425" s="112"/>
      <c r="ASW1425" s="112"/>
      <c r="ASX1425" s="112"/>
      <c r="ASY1425" s="112"/>
      <c r="ASZ1425" s="112"/>
      <c r="ATA1425" s="112"/>
      <c r="ATB1425" s="112"/>
      <c r="ATC1425" s="112"/>
      <c r="ATD1425" s="112"/>
      <c r="ATE1425" s="112"/>
      <c r="ATF1425" s="112"/>
      <c r="ATG1425" s="112"/>
      <c r="ATH1425" s="112"/>
      <c r="ATI1425" s="112"/>
      <c r="ATJ1425" s="112"/>
      <c r="ATK1425" s="112"/>
      <c r="ATL1425" s="112"/>
      <c r="ATM1425" s="112"/>
      <c r="ATN1425" s="112"/>
      <c r="ATO1425" s="112"/>
      <c r="ATP1425" s="112"/>
      <c r="ATQ1425" s="112"/>
      <c r="ATR1425" s="112"/>
      <c r="ATS1425" s="112"/>
      <c r="ATT1425" s="112"/>
      <c r="ATU1425" s="112"/>
      <c r="ATV1425" s="112"/>
      <c r="ATW1425" s="112"/>
      <c r="ATX1425" s="112"/>
      <c r="ATY1425" s="112"/>
      <c r="ATZ1425" s="112"/>
      <c r="AUA1425" s="112"/>
      <c r="AUB1425" s="112"/>
      <c r="AUC1425" s="112"/>
      <c r="AUD1425" s="112"/>
      <c r="AUE1425" s="112"/>
      <c r="AUF1425" s="112"/>
      <c r="AUG1425" s="112"/>
      <c r="AUH1425" s="112"/>
      <c r="AUI1425" s="112"/>
      <c r="AUJ1425" s="112"/>
      <c r="AUK1425" s="112"/>
      <c r="AUL1425" s="112"/>
      <c r="AUM1425" s="112"/>
      <c r="AUN1425" s="112"/>
      <c r="AUO1425" s="112"/>
      <c r="AUP1425" s="112"/>
      <c r="AUQ1425" s="112"/>
      <c r="AUR1425" s="112"/>
      <c r="AUS1425" s="112"/>
      <c r="AUT1425" s="112"/>
      <c r="AUU1425" s="112"/>
      <c r="AUV1425" s="112"/>
      <c r="AUW1425" s="112"/>
      <c r="AUX1425" s="112"/>
      <c r="AUY1425" s="112"/>
      <c r="AUZ1425" s="112"/>
      <c r="AVA1425" s="112"/>
      <c r="AVB1425" s="112"/>
      <c r="AVC1425" s="112"/>
      <c r="AVD1425" s="112"/>
      <c r="AVE1425" s="112"/>
      <c r="AVF1425" s="112"/>
      <c r="AVG1425" s="112"/>
      <c r="AVH1425" s="112"/>
      <c r="AVI1425" s="112"/>
      <c r="AVJ1425" s="112"/>
      <c r="AVK1425" s="112"/>
      <c r="AVL1425" s="112"/>
      <c r="AVM1425" s="112"/>
      <c r="AVN1425" s="112"/>
      <c r="AVO1425" s="112"/>
      <c r="AVP1425" s="112"/>
      <c r="AVQ1425" s="112"/>
      <c r="AVR1425" s="112"/>
      <c r="AVS1425" s="112"/>
      <c r="AVT1425" s="112"/>
      <c r="AVU1425" s="112"/>
      <c r="AVV1425" s="112"/>
      <c r="AVW1425" s="112"/>
      <c r="AVX1425" s="112"/>
      <c r="AVY1425" s="112"/>
      <c r="AVZ1425" s="112"/>
      <c r="AWA1425" s="112"/>
      <c r="AWB1425" s="112"/>
      <c r="AWC1425" s="112"/>
      <c r="AWD1425" s="112"/>
      <c r="AWE1425" s="112"/>
      <c r="AWF1425" s="112"/>
      <c r="AWG1425" s="112"/>
      <c r="AWH1425" s="112"/>
      <c r="AWI1425" s="112"/>
      <c r="AWJ1425" s="112"/>
      <c r="AWK1425" s="112"/>
      <c r="AWL1425" s="112"/>
      <c r="AWM1425" s="112"/>
      <c r="AWN1425" s="112"/>
      <c r="AWO1425" s="112"/>
      <c r="AWP1425" s="112"/>
      <c r="AWQ1425" s="112"/>
      <c r="AWR1425" s="112"/>
      <c r="AWS1425" s="112"/>
      <c r="AWT1425" s="112"/>
      <c r="AWU1425" s="112"/>
      <c r="AWV1425" s="112"/>
      <c r="AWW1425" s="112"/>
      <c r="AWX1425" s="112"/>
      <c r="AWY1425" s="112"/>
      <c r="AWZ1425" s="112"/>
      <c r="AXA1425" s="112"/>
      <c r="AXB1425" s="112"/>
      <c r="AXC1425" s="112"/>
      <c r="AXD1425" s="112"/>
      <c r="AXE1425" s="112"/>
      <c r="AXF1425" s="112"/>
      <c r="AXG1425" s="112"/>
      <c r="AXH1425" s="112"/>
      <c r="AXI1425" s="112"/>
      <c r="AXJ1425" s="112"/>
      <c r="AXK1425" s="112"/>
      <c r="AXL1425" s="112"/>
      <c r="AXM1425" s="112"/>
      <c r="AXN1425" s="112"/>
      <c r="AXO1425" s="112"/>
      <c r="AXP1425" s="112"/>
      <c r="AXQ1425" s="112"/>
      <c r="AXR1425" s="112"/>
      <c r="AXS1425" s="112"/>
      <c r="AXT1425" s="112"/>
      <c r="AXU1425" s="112"/>
      <c r="AXV1425" s="112"/>
      <c r="AXW1425" s="112"/>
      <c r="AXX1425" s="112"/>
      <c r="AXY1425" s="112"/>
      <c r="AXZ1425" s="112"/>
      <c r="AYA1425" s="112"/>
      <c r="AYB1425" s="112"/>
      <c r="AYC1425" s="112"/>
      <c r="AYD1425" s="112"/>
      <c r="AYE1425" s="112"/>
      <c r="AYF1425" s="112"/>
      <c r="AYG1425" s="112"/>
      <c r="AYH1425" s="112"/>
      <c r="AYI1425" s="112"/>
      <c r="AYJ1425" s="112"/>
      <c r="AYK1425" s="112"/>
      <c r="AYL1425" s="112"/>
      <c r="AYM1425" s="112"/>
      <c r="AYN1425" s="112"/>
      <c r="AYO1425" s="112"/>
      <c r="AYP1425" s="112"/>
      <c r="AYQ1425" s="112"/>
      <c r="AYR1425" s="112"/>
      <c r="AYS1425" s="112"/>
      <c r="AYT1425" s="112"/>
      <c r="AYU1425" s="112"/>
      <c r="AYV1425" s="112"/>
      <c r="AYW1425" s="112"/>
      <c r="AYX1425" s="112"/>
      <c r="AYY1425" s="112"/>
      <c r="AYZ1425" s="112"/>
      <c r="AZA1425" s="112"/>
      <c r="AZB1425" s="112"/>
      <c r="AZC1425" s="112"/>
      <c r="AZD1425" s="112"/>
      <c r="AZE1425" s="112"/>
      <c r="AZF1425" s="112"/>
      <c r="AZG1425" s="112"/>
      <c r="AZH1425" s="112"/>
      <c r="AZI1425" s="112"/>
      <c r="AZJ1425" s="112"/>
      <c r="AZK1425" s="112"/>
      <c r="AZL1425" s="112"/>
      <c r="AZM1425" s="112"/>
      <c r="AZN1425" s="112"/>
      <c r="AZO1425" s="112"/>
      <c r="AZP1425" s="112"/>
      <c r="AZQ1425" s="112"/>
      <c r="AZR1425" s="112"/>
      <c r="AZS1425" s="112"/>
      <c r="AZT1425" s="112"/>
      <c r="AZU1425" s="112"/>
      <c r="AZV1425" s="112"/>
      <c r="AZW1425" s="112"/>
      <c r="AZX1425" s="112"/>
      <c r="AZY1425" s="112"/>
      <c r="AZZ1425" s="112"/>
      <c r="BAA1425" s="112"/>
      <c r="BAB1425" s="112"/>
      <c r="BAC1425" s="112"/>
      <c r="BAD1425" s="112"/>
      <c r="BAE1425" s="112"/>
      <c r="BAF1425" s="112"/>
      <c r="BAG1425" s="112"/>
      <c r="BAH1425" s="112"/>
      <c r="BAI1425" s="112"/>
      <c r="BAJ1425" s="112"/>
      <c r="BAK1425" s="112"/>
      <c r="BAL1425" s="112"/>
      <c r="BAM1425" s="112"/>
      <c r="BAN1425" s="112"/>
      <c r="BAO1425" s="112"/>
      <c r="BAP1425" s="112"/>
      <c r="BAQ1425" s="112"/>
      <c r="BAR1425" s="112"/>
      <c r="BAS1425" s="112"/>
      <c r="BAT1425" s="112"/>
      <c r="BAU1425" s="112"/>
      <c r="BAV1425" s="112"/>
      <c r="BAW1425" s="112"/>
      <c r="BAX1425" s="112"/>
      <c r="BAY1425" s="112"/>
      <c r="BAZ1425" s="112"/>
      <c r="BBA1425" s="112"/>
      <c r="BBB1425" s="112"/>
      <c r="BBC1425" s="112"/>
      <c r="BBD1425" s="112"/>
      <c r="BBE1425" s="112"/>
      <c r="BBF1425" s="112"/>
      <c r="BBG1425" s="112"/>
      <c r="BBH1425" s="112"/>
      <c r="BBI1425" s="112"/>
      <c r="BBJ1425" s="112"/>
      <c r="BBK1425" s="112"/>
      <c r="BBL1425" s="112"/>
      <c r="BBM1425" s="112"/>
      <c r="BBN1425" s="112"/>
      <c r="BBO1425" s="112"/>
      <c r="BBP1425" s="112"/>
      <c r="BBQ1425" s="112"/>
      <c r="BBR1425" s="112"/>
      <c r="BBS1425" s="112"/>
      <c r="BBT1425" s="112"/>
      <c r="BBU1425" s="112"/>
      <c r="BBV1425" s="112"/>
      <c r="BBW1425" s="112"/>
      <c r="BBX1425" s="112"/>
      <c r="BBY1425" s="112"/>
      <c r="BBZ1425" s="112"/>
      <c r="BCA1425" s="112"/>
      <c r="BCB1425" s="112"/>
      <c r="BCC1425" s="112"/>
      <c r="BCD1425" s="112"/>
      <c r="BCE1425" s="112"/>
      <c r="BCF1425" s="112"/>
      <c r="BCG1425" s="112"/>
      <c r="BCH1425" s="112"/>
      <c r="BCI1425" s="112"/>
      <c r="BCJ1425" s="112"/>
      <c r="BCK1425" s="112"/>
      <c r="BCL1425" s="112"/>
      <c r="BCM1425" s="112"/>
      <c r="BCN1425" s="112"/>
      <c r="BCO1425" s="112"/>
      <c r="BCP1425" s="112"/>
      <c r="BCQ1425" s="112"/>
      <c r="BCR1425" s="112"/>
      <c r="BCS1425" s="112"/>
      <c r="BCT1425" s="112"/>
      <c r="BCU1425" s="112"/>
      <c r="BCV1425" s="112"/>
      <c r="BCW1425" s="112"/>
      <c r="BCX1425" s="112"/>
      <c r="BCY1425" s="112"/>
      <c r="BCZ1425" s="112"/>
      <c r="BDA1425" s="112"/>
      <c r="BDB1425" s="112"/>
      <c r="BDC1425" s="112"/>
      <c r="BDD1425" s="112"/>
      <c r="BDE1425" s="112"/>
      <c r="BDF1425" s="112"/>
      <c r="BDG1425" s="112"/>
      <c r="BDH1425" s="112"/>
      <c r="BDI1425" s="112"/>
      <c r="BDJ1425" s="112"/>
      <c r="BDK1425" s="112"/>
      <c r="BDL1425" s="112"/>
      <c r="BDM1425" s="112"/>
      <c r="BDN1425" s="112"/>
      <c r="BDO1425" s="112"/>
      <c r="BDP1425" s="112"/>
      <c r="BDQ1425" s="112"/>
      <c r="BDR1425" s="112"/>
      <c r="BDS1425" s="112"/>
      <c r="BDT1425" s="112"/>
      <c r="BDU1425" s="112"/>
      <c r="BDV1425" s="112"/>
      <c r="BDW1425" s="112"/>
      <c r="BDX1425" s="112"/>
      <c r="BDY1425" s="112"/>
      <c r="BDZ1425" s="112"/>
      <c r="BEA1425" s="112"/>
      <c r="BEB1425" s="112"/>
      <c r="BEC1425" s="112"/>
      <c r="BED1425" s="112"/>
      <c r="BEE1425" s="112"/>
      <c r="BEF1425" s="112"/>
      <c r="BEG1425" s="112"/>
      <c r="BEH1425" s="112"/>
      <c r="BEI1425" s="112"/>
      <c r="BEJ1425" s="112"/>
      <c r="BEK1425" s="112"/>
      <c r="BEL1425" s="112"/>
      <c r="BEM1425" s="112"/>
      <c r="BEN1425" s="112"/>
      <c r="BEO1425" s="112"/>
      <c r="BEP1425" s="112"/>
      <c r="BEQ1425" s="112"/>
      <c r="BER1425" s="112"/>
      <c r="BES1425" s="112"/>
      <c r="BET1425" s="112"/>
      <c r="BEU1425" s="112"/>
      <c r="BEV1425" s="112"/>
      <c r="BEW1425" s="112"/>
      <c r="BEX1425" s="112"/>
      <c r="BEY1425" s="112"/>
      <c r="BEZ1425" s="112"/>
      <c r="BFA1425" s="112"/>
      <c r="BFB1425" s="112"/>
      <c r="BFC1425" s="112"/>
      <c r="BFD1425" s="112"/>
      <c r="BFE1425" s="112"/>
      <c r="BFF1425" s="112"/>
      <c r="BFG1425" s="112"/>
      <c r="BFH1425" s="112"/>
      <c r="BFI1425" s="112"/>
      <c r="BFJ1425" s="112"/>
      <c r="BFK1425" s="112"/>
      <c r="BFL1425" s="112"/>
      <c r="BFM1425" s="112"/>
      <c r="BFN1425" s="112"/>
      <c r="BFO1425" s="112"/>
      <c r="BFP1425" s="112"/>
      <c r="BFQ1425" s="112"/>
      <c r="BFR1425" s="112"/>
      <c r="BFS1425" s="112"/>
      <c r="BFT1425" s="112"/>
      <c r="BFU1425" s="112"/>
      <c r="BFV1425" s="112"/>
      <c r="BFW1425" s="112"/>
      <c r="BFX1425" s="112"/>
      <c r="BFY1425" s="112"/>
      <c r="BFZ1425" s="112"/>
      <c r="BGA1425" s="112"/>
      <c r="BGB1425" s="112"/>
      <c r="BGC1425" s="112"/>
      <c r="BGD1425" s="112"/>
      <c r="BGE1425" s="112"/>
      <c r="BGF1425" s="112"/>
      <c r="BGG1425" s="112"/>
      <c r="BGH1425" s="112"/>
      <c r="BGI1425" s="112"/>
      <c r="BGJ1425" s="112"/>
      <c r="BGK1425" s="112"/>
      <c r="BGL1425" s="112"/>
      <c r="BGM1425" s="112"/>
      <c r="BGN1425" s="112"/>
      <c r="BGO1425" s="112"/>
      <c r="BGP1425" s="112"/>
      <c r="BGQ1425" s="112"/>
      <c r="BGR1425" s="112"/>
      <c r="BGS1425" s="112"/>
      <c r="BGT1425" s="112"/>
      <c r="BGU1425" s="112"/>
      <c r="BGV1425" s="112"/>
      <c r="BGW1425" s="112"/>
      <c r="BGX1425" s="112"/>
      <c r="BGY1425" s="112"/>
      <c r="BGZ1425" s="112"/>
      <c r="BHA1425" s="112"/>
      <c r="BHB1425" s="112"/>
      <c r="BHC1425" s="112"/>
      <c r="BHD1425" s="112"/>
      <c r="BHE1425" s="112"/>
      <c r="BHF1425" s="112"/>
      <c r="BHG1425" s="112"/>
      <c r="BHH1425" s="112"/>
      <c r="BHI1425" s="112"/>
      <c r="BHJ1425" s="112"/>
      <c r="BHK1425" s="112"/>
      <c r="BHL1425" s="112"/>
      <c r="BHM1425" s="112"/>
      <c r="BHN1425" s="112"/>
      <c r="BHO1425" s="112"/>
      <c r="BHP1425" s="112"/>
      <c r="BHQ1425" s="112"/>
      <c r="BHR1425" s="112"/>
      <c r="BHS1425" s="112"/>
      <c r="BHT1425" s="112"/>
      <c r="BHU1425" s="112"/>
      <c r="BHV1425" s="112"/>
      <c r="BHW1425" s="112"/>
      <c r="BHX1425" s="112"/>
      <c r="BHY1425" s="112"/>
      <c r="BHZ1425" s="112"/>
      <c r="BIA1425" s="112"/>
      <c r="BIB1425" s="112"/>
      <c r="BIC1425" s="112"/>
      <c r="BID1425" s="112"/>
      <c r="BIE1425" s="112"/>
      <c r="BIF1425" s="112"/>
      <c r="BIG1425" s="112"/>
      <c r="BIH1425" s="112"/>
      <c r="BII1425" s="112"/>
      <c r="BIJ1425" s="112"/>
      <c r="BIK1425" s="112"/>
      <c r="BIL1425" s="112"/>
      <c r="BIM1425" s="112"/>
      <c r="BIN1425" s="112"/>
      <c r="BIO1425" s="112"/>
      <c r="BIP1425" s="112"/>
      <c r="BIQ1425" s="112"/>
      <c r="BIR1425" s="112"/>
      <c r="BIS1425" s="112"/>
      <c r="BIT1425" s="112"/>
      <c r="BIU1425" s="112"/>
      <c r="BIV1425" s="112"/>
      <c r="BIW1425" s="112"/>
      <c r="BIX1425" s="112"/>
      <c r="BIY1425" s="112"/>
      <c r="BIZ1425" s="112"/>
      <c r="BJA1425" s="112"/>
      <c r="BJB1425" s="112"/>
      <c r="BJC1425" s="112"/>
      <c r="BJD1425" s="112"/>
      <c r="BJE1425" s="112"/>
      <c r="BJF1425" s="112"/>
      <c r="BJG1425" s="112"/>
      <c r="BJH1425" s="112"/>
      <c r="BJI1425" s="112"/>
      <c r="BJJ1425" s="112"/>
      <c r="BJK1425" s="112"/>
      <c r="BJL1425" s="112"/>
      <c r="BJM1425" s="112"/>
      <c r="BJN1425" s="112"/>
      <c r="BJO1425" s="112"/>
      <c r="BJP1425" s="112"/>
      <c r="BJQ1425" s="112"/>
      <c r="BJR1425" s="112"/>
      <c r="BJS1425" s="112"/>
      <c r="BJT1425" s="112"/>
      <c r="BJU1425" s="112"/>
      <c r="BJV1425" s="112"/>
      <c r="BJW1425" s="112"/>
      <c r="BJX1425" s="112"/>
      <c r="BJY1425" s="112"/>
      <c r="BJZ1425" s="112"/>
      <c r="BKA1425" s="112"/>
      <c r="BKB1425" s="112"/>
      <c r="BKC1425" s="112"/>
      <c r="BKD1425" s="112"/>
      <c r="BKE1425" s="112"/>
      <c r="BKF1425" s="112"/>
      <c r="BKG1425" s="112"/>
      <c r="BKH1425" s="112"/>
      <c r="BKI1425" s="112"/>
      <c r="BKJ1425" s="112"/>
      <c r="BKK1425" s="112"/>
      <c r="BKL1425" s="112"/>
      <c r="BKM1425" s="112"/>
      <c r="BKN1425" s="112"/>
      <c r="BKO1425" s="112"/>
      <c r="BKP1425" s="112"/>
      <c r="BKQ1425" s="112"/>
      <c r="BKR1425" s="112"/>
      <c r="BKS1425" s="112"/>
      <c r="BKT1425" s="112"/>
      <c r="BKU1425" s="112"/>
      <c r="BKV1425" s="112"/>
      <c r="BKW1425" s="112"/>
      <c r="BKX1425" s="112"/>
      <c r="BKY1425" s="112"/>
      <c r="BKZ1425" s="112"/>
      <c r="BLA1425" s="112"/>
      <c r="BLB1425" s="112"/>
      <c r="BLC1425" s="112"/>
      <c r="BLD1425" s="112"/>
      <c r="BLE1425" s="112"/>
      <c r="BLF1425" s="112"/>
      <c r="BLG1425" s="112"/>
      <c r="BLH1425" s="112"/>
      <c r="BLI1425" s="112"/>
      <c r="BLJ1425" s="112"/>
      <c r="BLK1425" s="112"/>
      <c r="BLL1425" s="112"/>
      <c r="BLM1425" s="112"/>
      <c r="BLN1425" s="112"/>
      <c r="BLO1425" s="112"/>
      <c r="BLP1425" s="112"/>
      <c r="BLQ1425" s="112"/>
      <c r="BLR1425" s="112"/>
      <c r="BLS1425" s="112"/>
      <c r="BLT1425" s="112"/>
      <c r="BLU1425" s="112"/>
      <c r="BLV1425" s="112"/>
      <c r="BLW1425" s="112"/>
      <c r="BLX1425" s="112"/>
      <c r="BLY1425" s="112"/>
      <c r="BLZ1425" s="112"/>
      <c r="BMA1425" s="112"/>
      <c r="BMB1425" s="112"/>
      <c r="BMC1425" s="112"/>
      <c r="BMD1425" s="112"/>
      <c r="BME1425" s="112"/>
      <c r="BMF1425" s="112"/>
      <c r="BMG1425" s="112"/>
      <c r="BMH1425" s="112"/>
      <c r="BMI1425" s="112"/>
      <c r="BMJ1425" s="112"/>
      <c r="BMK1425" s="112"/>
      <c r="BML1425" s="112"/>
      <c r="BMM1425" s="112"/>
      <c r="BMN1425" s="112"/>
      <c r="BMO1425" s="112"/>
      <c r="BMP1425" s="112"/>
      <c r="BMQ1425" s="112"/>
      <c r="BMR1425" s="112"/>
      <c r="BMS1425" s="112"/>
      <c r="BMT1425" s="112"/>
      <c r="BMU1425" s="112"/>
      <c r="BMV1425" s="112"/>
      <c r="BMW1425" s="112"/>
      <c r="BMX1425" s="112"/>
      <c r="BMY1425" s="112"/>
      <c r="BMZ1425" s="112"/>
      <c r="BNA1425" s="112"/>
      <c r="BNB1425" s="112"/>
      <c r="BNC1425" s="112"/>
      <c r="BND1425" s="112"/>
      <c r="BNE1425" s="112"/>
      <c r="BNF1425" s="112"/>
      <c r="BNG1425" s="112"/>
      <c r="BNH1425" s="112"/>
      <c r="BNI1425" s="112"/>
      <c r="BNJ1425" s="112"/>
      <c r="BNK1425" s="112"/>
      <c r="BNL1425" s="112"/>
      <c r="BNM1425" s="112"/>
      <c r="BNN1425" s="112"/>
      <c r="BNO1425" s="112"/>
      <c r="BNP1425" s="112"/>
      <c r="BNQ1425" s="112"/>
      <c r="BNR1425" s="112"/>
      <c r="BNS1425" s="112"/>
      <c r="BNT1425" s="112"/>
      <c r="BNU1425" s="112"/>
      <c r="BNV1425" s="112"/>
      <c r="BNW1425" s="112"/>
      <c r="BNX1425" s="112"/>
      <c r="BNY1425" s="112"/>
      <c r="BNZ1425" s="112"/>
      <c r="BOA1425" s="112"/>
      <c r="BOB1425" s="112"/>
      <c r="BOC1425" s="112"/>
      <c r="BOD1425" s="112"/>
      <c r="BOE1425" s="112"/>
      <c r="BOF1425" s="112"/>
      <c r="BOG1425" s="112"/>
      <c r="BOH1425" s="112"/>
      <c r="BOI1425" s="112"/>
      <c r="BOJ1425" s="112"/>
      <c r="BOK1425" s="112"/>
      <c r="BOL1425" s="112"/>
      <c r="BOM1425" s="112"/>
      <c r="BON1425" s="112"/>
      <c r="BOO1425" s="112"/>
      <c r="BOP1425" s="112"/>
      <c r="BOQ1425" s="112"/>
      <c r="BOR1425" s="112"/>
      <c r="BOS1425" s="112"/>
      <c r="BOT1425" s="112"/>
      <c r="BOU1425" s="112"/>
      <c r="BOV1425" s="112"/>
      <c r="BOW1425" s="112"/>
      <c r="BOX1425" s="112"/>
      <c r="BOY1425" s="112"/>
      <c r="BOZ1425" s="112"/>
      <c r="BPA1425" s="112"/>
      <c r="BPB1425" s="112"/>
      <c r="BPC1425" s="112"/>
      <c r="BPD1425" s="112"/>
      <c r="BPE1425" s="112"/>
      <c r="BPF1425" s="112"/>
      <c r="BPG1425" s="112"/>
      <c r="BPH1425" s="112"/>
      <c r="BPI1425" s="112"/>
      <c r="BPJ1425" s="112"/>
      <c r="BPK1425" s="112"/>
      <c r="BPL1425" s="112"/>
      <c r="BPM1425" s="112"/>
      <c r="BPN1425" s="112"/>
      <c r="BPO1425" s="112"/>
      <c r="BPP1425" s="112"/>
      <c r="BPQ1425" s="112"/>
      <c r="BPR1425" s="112"/>
      <c r="BPS1425" s="112"/>
      <c r="BPT1425" s="112"/>
      <c r="BPU1425" s="112"/>
      <c r="BPV1425" s="112"/>
      <c r="BPW1425" s="112"/>
      <c r="BPX1425" s="112"/>
      <c r="BPY1425" s="112"/>
      <c r="BPZ1425" s="112"/>
      <c r="BQA1425" s="112"/>
      <c r="BQB1425" s="112"/>
      <c r="BQC1425" s="112"/>
      <c r="BQD1425" s="112"/>
      <c r="BQE1425" s="112"/>
      <c r="BQF1425" s="112"/>
      <c r="BQG1425" s="112"/>
      <c r="BQH1425" s="112"/>
      <c r="BQI1425" s="112"/>
      <c r="BQJ1425" s="112"/>
      <c r="BQK1425" s="112"/>
      <c r="BQL1425" s="112"/>
      <c r="BQM1425" s="112"/>
      <c r="BQN1425" s="112"/>
      <c r="BQO1425" s="112"/>
      <c r="BQP1425" s="112"/>
      <c r="BQQ1425" s="112"/>
      <c r="BQR1425" s="112"/>
      <c r="BQS1425" s="112"/>
      <c r="BQT1425" s="112"/>
      <c r="BQU1425" s="112"/>
      <c r="BQV1425" s="112"/>
      <c r="BQW1425" s="112"/>
      <c r="BQX1425" s="112"/>
      <c r="BQY1425" s="112"/>
      <c r="BQZ1425" s="112"/>
      <c r="BRA1425" s="112"/>
      <c r="BRB1425" s="112"/>
      <c r="BRC1425" s="112"/>
      <c r="BRD1425" s="112"/>
      <c r="BRE1425" s="112"/>
      <c r="BRF1425" s="112"/>
      <c r="BRG1425" s="112"/>
      <c r="BRH1425" s="112"/>
      <c r="BRI1425" s="112"/>
      <c r="BRJ1425" s="112"/>
      <c r="BRK1425" s="112"/>
      <c r="BRL1425" s="112"/>
      <c r="BRM1425" s="112"/>
      <c r="BRN1425" s="112"/>
      <c r="BRO1425" s="112"/>
      <c r="BRP1425" s="112"/>
      <c r="BRQ1425" s="112"/>
      <c r="BRR1425" s="112"/>
      <c r="BRS1425" s="112"/>
      <c r="BRT1425" s="112"/>
      <c r="BRU1425" s="112"/>
      <c r="BRV1425" s="112"/>
      <c r="BRW1425" s="112"/>
      <c r="BRX1425" s="112"/>
      <c r="BRY1425" s="112"/>
      <c r="BRZ1425" s="112"/>
      <c r="BSA1425" s="112"/>
      <c r="BSB1425" s="112"/>
      <c r="BSC1425" s="112"/>
      <c r="BSD1425" s="112"/>
      <c r="BSE1425" s="112"/>
      <c r="BSF1425" s="112"/>
      <c r="BSG1425" s="112"/>
      <c r="BSH1425" s="112"/>
      <c r="BSI1425" s="112"/>
      <c r="BSJ1425" s="112"/>
      <c r="BSK1425" s="112"/>
      <c r="BSL1425" s="112"/>
      <c r="BSM1425" s="112"/>
      <c r="BSN1425" s="112"/>
      <c r="BSO1425" s="112"/>
      <c r="BSP1425" s="112"/>
      <c r="BSQ1425" s="112"/>
      <c r="BSR1425" s="112"/>
      <c r="BSS1425" s="112"/>
      <c r="BST1425" s="112"/>
      <c r="BSU1425" s="112"/>
      <c r="BSV1425" s="112"/>
      <c r="BSW1425" s="112"/>
      <c r="BSX1425" s="112"/>
      <c r="BSY1425" s="112"/>
      <c r="BSZ1425" s="112"/>
      <c r="BTA1425" s="112"/>
      <c r="BTB1425" s="112"/>
      <c r="BTC1425" s="112"/>
      <c r="BTD1425" s="112"/>
      <c r="BTE1425" s="112"/>
      <c r="BTF1425" s="112"/>
      <c r="BTG1425" s="112"/>
      <c r="BTH1425" s="112"/>
      <c r="BTI1425" s="112"/>
      <c r="BTJ1425" s="112"/>
      <c r="BTK1425" s="112"/>
      <c r="BTL1425" s="112"/>
      <c r="BTM1425" s="112"/>
      <c r="BTN1425" s="112"/>
      <c r="BTO1425" s="112"/>
      <c r="BTP1425" s="112"/>
      <c r="BTQ1425" s="112"/>
      <c r="BTR1425" s="112"/>
      <c r="BTS1425" s="112"/>
      <c r="BTT1425" s="112"/>
      <c r="BTU1425" s="112"/>
      <c r="BTV1425" s="112"/>
      <c r="BTW1425" s="112"/>
      <c r="BTX1425" s="112"/>
      <c r="BTY1425" s="112"/>
      <c r="BTZ1425" s="112"/>
      <c r="BUA1425" s="112"/>
      <c r="BUB1425" s="112"/>
      <c r="BUC1425" s="112"/>
      <c r="BUD1425" s="112"/>
      <c r="BUE1425" s="112"/>
      <c r="BUF1425" s="112"/>
      <c r="BUG1425" s="112"/>
      <c r="BUH1425" s="112"/>
      <c r="BUI1425" s="112"/>
      <c r="BUJ1425" s="112"/>
      <c r="BUK1425" s="112"/>
      <c r="BUL1425" s="112"/>
      <c r="BUM1425" s="112"/>
      <c r="BUN1425" s="112"/>
      <c r="BUO1425" s="112"/>
      <c r="BUP1425" s="112"/>
      <c r="BUQ1425" s="112"/>
      <c r="BUR1425" s="112"/>
      <c r="BUS1425" s="112"/>
      <c r="BUT1425" s="112"/>
      <c r="BUU1425" s="112"/>
      <c r="BUV1425" s="112"/>
      <c r="BUW1425" s="112"/>
      <c r="BUX1425" s="112"/>
      <c r="BUY1425" s="112"/>
      <c r="BUZ1425" s="112"/>
      <c r="BVA1425" s="112"/>
      <c r="BVB1425" s="112"/>
      <c r="BVC1425" s="112"/>
      <c r="BVD1425" s="112"/>
      <c r="BVE1425" s="112"/>
      <c r="BVF1425" s="112"/>
      <c r="BVG1425" s="112"/>
      <c r="BVH1425" s="112"/>
      <c r="BVI1425" s="112"/>
      <c r="BVJ1425" s="112"/>
      <c r="BVK1425" s="112"/>
      <c r="BVL1425" s="112"/>
      <c r="BVM1425" s="112"/>
      <c r="BVN1425" s="112"/>
      <c r="BVO1425" s="112"/>
      <c r="BVP1425" s="112"/>
      <c r="BVQ1425" s="112"/>
      <c r="BVR1425" s="112"/>
      <c r="BVS1425" s="112"/>
      <c r="BVT1425" s="112"/>
      <c r="BVU1425" s="112"/>
      <c r="BVV1425" s="112"/>
      <c r="BVW1425" s="112"/>
      <c r="BVX1425" s="112"/>
      <c r="BVY1425" s="112"/>
      <c r="BVZ1425" s="112"/>
      <c r="BWA1425" s="112"/>
      <c r="BWB1425" s="112"/>
      <c r="BWC1425" s="112"/>
      <c r="BWD1425" s="112"/>
      <c r="BWE1425" s="112"/>
      <c r="BWF1425" s="112"/>
      <c r="BWG1425" s="112"/>
      <c r="BWH1425" s="112"/>
      <c r="BWI1425" s="112"/>
      <c r="BWJ1425" s="112"/>
      <c r="BWK1425" s="112"/>
      <c r="BWL1425" s="112"/>
      <c r="BWM1425" s="112"/>
      <c r="BWN1425" s="112"/>
      <c r="BWO1425" s="112"/>
      <c r="BWP1425" s="112"/>
      <c r="BWQ1425" s="112"/>
      <c r="BWR1425" s="112"/>
      <c r="BWS1425" s="112"/>
      <c r="BWT1425" s="112"/>
      <c r="BWU1425" s="112"/>
      <c r="BWV1425" s="112"/>
      <c r="BWW1425" s="112"/>
      <c r="BWX1425" s="112"/>
      <c r="BWY1425" s="112"/>
      <c r="BWZ1425" s="112"/>
      <c r="BXA1425" s="112"/>
      <c r="BXB1425" s="112"/>
      <c r="BXC1425" s="112"/>
      <c r="BXD1425" s="112"/>
      <c r="BXE1425" s="112"/>
      <c r="BXF1425" s="112"/>
      <c r="BXG1425" s="112"/>
      <c r="BXH1425" s="112"/>
      <c r="BXI1425" s="112"/>
      <c r="BXJ1425" s="112"/>
      <c r="BXK1425" s="112"/>
      <c r="BXL1425" s="112"/>
      <c r="BXM1425" s="112"/>
      <c r="BXN1425" s="112"/>
      <c r="BXO1425" s="112"/>
      <c r="BXP1425" s="112"/>
      <c r="BXQ1425" s="112"/>
      <c r="BXR1425" s="112"/>
      <c r="BXS1425" s="112"/>
      <c r="BXT1425" s="112"/>
      <c r="BXU1425" s="112"/>
      <c r="BXV1425" s="112"/>
      <c r="BXW1425" s="112"/>
      <c r="BXX1425" s="112"/>
      <c r="BXY1425" s="112"/>
      <c r="BXZ1425" s="112"/>
      <c r="BYA1425" s="112"/>
      <c r="BYB1425" s="112"/>
      <c r="BYC1425" s="112"/>
      <c r="BYD1425" s="112"/>
      <c r="BYE1425" s="112"/>
      <c r="BYF1425" s="112"/>
      <c r="BYG1425" s="112"/>
      <c r="BYH1425" s="112"/>
      <c r="BYI1425" s="112"/>
      <c r="BYJ1425" s="112"/>
      <c r="BYK1425" s="112"/>
      <c r="BYL1425" s="112"/>
      <c r="BYM1425" s="112"/>
      <c r="BYN1425" s="112"/>
      <c r="BYO1425" s="112"/>
      <c r="BYP1425" s="112"/>
      <c r="BYQ1425" s="112"/>
      <c r="BYR1425" s="112"/>
      <c r="BYS1425" s="112"/>
      <c r="BYT1425" s="112"/>
      <c r="BYU1425" s="112"/>
      <c r="BYV1425" s="112"/>
      <c r="BYW1425" s="112"/>
      <c r="BYX1425" s="112"/>
      <c r="BYY1425" s="112"/>
      <c r="BYZ1425" s="112"/>
      <c r="BZA1425" s="112"/>
      <c r="BZB1425" s="112"/>
      <c r="BZC1425" s="112"/>
      <c r="BZD1425" s="112"/>
      <c r="BZE1425" s="112"/>
      <c r="BZF1425" s="112"/>
      <c r="BZG1425" s="112"/>
      <c r="BZH1425" s="112"/>
      <c r="BZI1425" s="112"/>
      <c r="BZJ1425" s="112"/>
      <c r="BZK1425" s="112"/>
      <c r="BZL1425" s="112"/>
      <c r="BZM1425" s="112"/>
      <c r="BZN1425" s="112"/>
      <c r="BZO1425" s="112"/>
      <c r="BZP1425" s="112"/>
      <c r="BZQ1425" s="112"/>
      <c r="BZR1425" s="112"/>
      <c r="BZS1425" s="112"/>
      <c r="BZT1425" s="112"/>
      <c r="BZU1425" s="112"/>
      <c r="BZV1425" s="112"/>
      <c r="BZW1425" s="112"/>
      <c r="BZX1425" s="112"/>
      <c r="BZY1425" s="112"/>
      <c r="BZZ1425" s="112"/>
      <c r="CAA1425" s="112"/>
      <c r="CAB1425" s="112"/>
      <c r="CAC1425" s="112"/>
      <c r="CAD1425" s="112"/>
      <c r="CAE1425" s="112"/>
      <c r="CAF1425" s="112"/>
      <c r="CAG1425" s="112"/>
      <c r="CAH1425" s="112"/>
      <c r="CAI1425" s="112"/>
      <c r="CAJ1425" s="112"/>
      <c r="CAK1425" s="112"/>
      <c r="CAL1425" s="112"/>
      <c r="CAM1425" s="112"/>
      <c r="CAN1425" s="112"/>
      <c r="CAO1425" s="112"/>
      <c r="CAP1425" s="112"/>
      <c r="CAQ1425" s="112"/>
      <c r="CAR1425" s="112"/>
      <c r="CAS1425" s="112"/>
      <c r="CAT1425" s="112"/>
      <c r="CAU1425" s="112"/>
      <c r="CAV1425" s="112"/>
      <c r="CAW1425" s="112"/>
      <c r="CAX1425" s="112"/>
      <c r="CAY1425" s="112"/>
      <c r="CAZ1425" s="112"/>
      <c r="CBA1425" s="112"/>
      <c r="CBB1425" s="112"/>
      <c r="CBC1425" s="112"/>
      <c r="CBD1425" s="112"/>
      <c r="CBE1425" s="112"/>
      <c r="CBF1425" s="112"/>
      <c r="CBG1425" s="112"/>
      <c r="CBH1425" s="112"/>
      <c r="CBI1425" s="112"/>
      <c r="CBJ1425" s="112"/>
      <c r="CBK1425" s="112"/>
      <c r="CBL1425" s="112"/>
      <c r="CBM1425" s="112"/>
      <c r="CBN1425" s="112"/>
      <c r="CBO1425" s="112"/>
      <c r="CBP1425" s="112"/>
      <c r="CBQ1425" s="112"/>
      <c r="CBR1425" s="112"/>
      <c r="CBS1425" s="112"/>
      <c r="CBT1425" s="112"/>
      <c r="CBU1425" s="112"/>
      <c r="CBV1425" s="112"/>
      <c r="CBW1425" s="112"/>
      <c r="CBX1425" s="112"/>
      <c r="CBY1425" s="112"/>
      <c r="CBZ1425" s="112"/>
      <c r="CCA1425" s="112"/>
      <c r="CCB1425" s="112"/>
      <c r="CCC1425" s="112"/>
      <c r="CCD1425" s="112"/>
      <c r="CCE1425" s="112"/>
      <c r="CCF1425" s="112"/>
      <c r="CCG1425" s="112"/>
      <c r="CCH1425" s="112"/>
      <c r="CCI1425" s="112"/>
      <c r="CCJ1425" s="112"/>
      <c r="CCK1425" s="112"/>
      <c r="CCL1425" s="112"/>
      <c r="CCM1425" s="112"/>
      <c r="CCN1425" s="112"/>
      <c r="CCO1425" s="112"/>
      <c r="CCP1425" s="112"/>
      <c r="CCQ1425" s="112"/>
      <c r="CCR1425" s="112"/>
      <c r="CCS1425" s="112"/>
      <c r="CCT1425" s="112"/>
      <c r="CCU1425" s="112"/>
      <c r="CCV1425" s="112"/>
      <c r="CCW1425" s="112"/>
      <c r="CCX1425" s="112"/>
      <c r="CCY1425" s="112"/>
      <c r="CCZ1425" s="112"/>
      <c r="CDA1425" s="112"/>
      <c r="CDB1425" s="112"/>
      <c r="CDC1425" s="112"/>
      <c r="CDD1425" s="112"/>
      <c r="CDE1425" s="112"/>
      <c r="CDF1425" s="112"/>
      <c r="CDG1425" s="112"/>
      <c r="CDH1425" s="112"/>
      <c r="CDI1425" s="112"/>
      <c r="CDJ1425" s="112"/>
      <c r="CDK1425" s="112"/>
      <c r="CDL1425" s="112"/>
      <c r="CDM1425" s="112"/>
      <c r="CDN1425" s="112"/>
      <c r="CDO1425" s="112"/>
      <c r="CDP1425" s="112"/>
      <c r="CDQ1425" s="112"/>
      <c r="CDR1425" s="112"/>
      <c r="CDS1425" s="112"/>
      <c r="CDT1425" s="112"/>
      <c r="CDU1425" s="112"/>
      <c r="CDV1425" s="112"/>
      <c r="CDW1425" s="112"/>
      <c r="CDX1425" s="112"/>
      <c r="CDY1425" s="112"/>
      <c r="CDZ1425" s="112"/>
      <c r="CEA1425" s="112"/>
      <c r="CEB1425" s="112"/>
      <c r="CEC1425" s="112"/>
      <c r="CED1425" s="112"/>
      <c r="CEE1425" s="112"/>
      <c r="CEF1425" s="112"/>
      <c r="CEG1425" s="112"/>
      <c r="CEH1425" s="112"/>
      <c r="CEI1425" s="112"/>
      <c r="CEJ1425" s="112"/>
      <c r="CEK1425" s="112"/>
      <c r="CEL1425" s="112"/>
      <c r="CEM1425" s="112"/>
      <c r="CEN1425" s="112"/>
      <c r="CEO1425" s="112"/>
      <c r="CEP1425" s="112"/>
      <c r="CEQ1425" s="112"/>
      <c r="CER1425" s="112"/>
      <c r="CES1425" s="112"/>
      <c r="CET1425" s="112"/>
      <c r="CEU1425" s="112"/>
      <c r="CEV1425" s="112"/>
      <c r="CEW1425" s="112"/>
      <c r="CEX1425" s="112"/>
      <c r="CEY1425" s="112"/>
      <c r="CEZ1425" s="112"/>
      <c r="CFA1425" s="112"/>
      <c r="CFB1425" s="112"/>
      <c r="CFC1425" s="112"/>
      <c r="CFD1425" s="112"/>
      <c r="CFE1425" s="112"/>
      <c r="CFF1425" s="112"/>
      <c r="CFG1425" s="112"/>
      <c r="CFH1425" s="112"/>
      <c r="CFI1425" s="112"/>
      <c r="CFJ1425" s="112"/>
      <c r="CFK1425" s="112"/>
      <c r="CFL1425" s="112"/>
      <c r="CFM1425" s="112"/>
      <c r="CFN1425" s="112"/>
      <c r="CFO1425" s="112"/>
      <c r="CFP1425" s="112"/>
      <c r="CFQ1425" s="112"/>
      <c r="CFR1425" s="112"/>
      <c r="CFS1425" s="112"/>
      <c r="CFT1425" s="112"/>
      <c r="CFU1425" s="112"/>
      <c r="CFV1425" s="112"/>
      <c r="CFW1425" s="112"/>
      <c r="CFX1425" s="112"/>
      <c r="CFY1425" s="112"/>
      <c r="CFZ1425" s="112"/>
      <c r="CGA1425" s="112"/>
      <c r="CGB1425" s="112"/>
      <c r="CGC1425" s="112"/>
      <c r="CGD1425" s="112"/>
      <c r="CGE1425" s="112"/>
      <c r="CGF1425" s="112"/>
      <c r="CGG1425" s="112"/>
      <c r="CGH1425" s="112"/>
      <c r="CGI1425" s="112"/>
      <c r="CGJ1425" s="112"/>
      <c r="CGK1425" s="112"/>
      <c r="CGL1425" s="112"/>
      <c r="CGM1425" s="112"/>
      <c r="CGN1425" s="112"/>
      <c r="CGO1425" s="112"/>
      <c r="CGP1425" s="112"/>
      <c r="CGQ1425" s="112"/>
      <c r="CGR1425" s="112"/>
      <c r="CGS1425" s="112"/>
      <c r="CGT1425" s="112"/>
      <c r="CGU1425" s="112"/>
      <c r="CGV1425" s="112"/>
      <c r="CGW1425" s="112"/>
      <c r="CGX1425" s="112"/>
      <c r="CGY1425" s="112"/>
      <c r="CGZ1425" s="112"/>
      <c r="CHA1425" s="112"/>
      <c r="CHB1425" s="112"/>
      <c r="CHC1425" s="112"/>
      <c r="CHD1425" s="112"/>
      <c r="CHE1425" s="112"/>
      <c r="CHF1425" s="112"/>
      <c r="CHG1425" s="112"/>
      <c r="CHH1425" s="112"/>
      <c r="CHI1425" s="112"/>
      <c r="CHJ1425" s="112"/>
      <c r="CHK1425" s="112"/>
      <c r="CHL1425" s="112"/>
      <c r="CHM1425" s="112"/>
      <c r="CHN1425" s="112"/>
      <c r="CHO1425" s="112"/>
      <c r="CHP1425" s="112"/>
      <c r="CHQ1425" s="112"/>
      <c r="CHR1425" s="112"/>
      <c r="CHS1425" s="112"/>
      <c r="CHT1425" s="112"/>
      <c r="CHU1425" s="112"/>
      <c r="CHV1425" s="112"/>
      <c r="CHW1425" s="112"/>
      <c r="CHX1425" s="112"/>
      <c r="CHY1425" s="112"/>
      <c r="CHZ1425" s="112"/>
      <c r="CIA1425" s="112"/>
      <c r="CIB1425" s="112"/>
      <c r="CIC1425" s="112"/>
      <c r="CID1425" s="112"/>
      <c r="CIE1425" s="112"/>
      <c r="CIF1425" s="112"/>
      <c r="CIG1425" s="112"/>
      <c r="CIH1425" s="112"/>
      <c r="CII1425" s="112"/>
      <c r="CIJ1425" s="112"/>
      <c r="CIK1425" s="112"/>
      <c r="CIL1425" s="112"/>
      <c r="CIM1425" s="112"/>
      <c r="CIN1425" s="112"/>
      <c r="CIO1425" s="112"/>
      <c r="CIP1425" s="112"/>
      <c r="CIQ1425" s="112"/>
      <c r="CIR1425" s="112"/>
      <c r="CIS1425" s="112"/>
      <c r="CIT1425" s="112"/>
      <c r="CIU1425" s="112"/>
      <c r="CIV1425" s="112"/>
      <c r="CIW1425" s="112"/>
      <c r="CIX1425" s="112"/>
      <c r="CIY1425" s="112"/>
      <c r="CIZ1425" s="112"/>
      <c r="CJA1425" s="112"/>
      <c r="CJB1425" s="112"/>
      <c r="CJC1425" s="112"/>
      <c r="CJD1425" s="112"/>
      <c r="CJE1425" s="112"/>
      <c r="CJF1425" s="112"/>
      <c r="CJG1425" s="112"/>
      <c r="CJH1425" s="112"/>
      <c r="CJI1425" s="112"/>
      <c r="CJJ1425" s="112"/>
      <c r="CJK1425" s="112"/>
      <c r="CJL1425" s="112"/>
      <c r="CJM1425" s="112"/>
      <c r="CJN1425" s="112"/>
      <c r="CJO1425" s="112"/>
      <c r="CJP1425" s="112"/>
      <c r="CJQ1425" s="112"/>
      <c r="CJR1425" s="112"/>
      <c r="CJS1425" s="112"/>
      <c r="CJT1425" s="112"/>
      <c r="CJU1425" s="112"/>
      <c r="CJV1425" s="112"/>
      <c r="CJW1425" s="112"/>
      <c r="CJX1425" s="112"/>
      <c r="CJY1425" s="112"/>
      <c r="CJZ1425" s="112"/>
      <c r="CKA1425" s="112"/>
      <c r="CKB1425" s="112"/>
      <c r="CKC1425" s="112"/>
      <c r="CKD1425" s="112"/>
      <c r="CKE1425" s="112"/>
      <c r="CKF1425" s="112"/>
      <c r="CKG1425" s="112"/>
      <c r="CKH1425" s="112"/>
      <c r="CKI1425" s="112"/>
      <c r="CKJ1425" s="112"/>
      <c r="CKK1425" s="112"/>
      <c r="CKL1425" s="112"/>
      <c r="CKM1425" s="112"/>
      <c r="CKN1425" s="112"/>
      <c r="CKO1425" s="112"/>
      <c r="CKP1425" s="112"/>
      <c r="CKQ1425" s="112"/>
      <c r="CKR1425" s="112"/>
      <c r="CKS1425" s="112"/>
      <c r="CKT1425" s="112"/>
      <c r="CKU1425" s="112"/>
      <c r="CKV1425" s="112"/>
      <c r="CKW1425" s="112"/>
      <c r="CKX1425" s="112"/>
      <c r="CKY1425" s="112"/>
      <c r="CKZ1425" s="112"/>
      <c r="CLA1425" s="112"/>
      <c r="CLB1425" s="112"/>
      <c r="CLC1425" s="112"/>
      <c r="CLD1425" s="112"/>
      <c r="CLE1425" s="112"/>
      <c r="CLF1425" s="112"/>
      <c r="CLG1425" s="112"/>
      <c r="CLH1425" s="112"/>
      <c r="CLI1425" s="112"/>
      <c r="CLJ1425" s="112"/>
      <c r="CLK1425" s="112"/>
      <c r="CLL1425" s="112"/>
      <c r="CLM1425" s="112"/>
      <c r="CLN1425" s="112"/>
      <c r="CLO1425" s="112"/>
      <c r="CLP1425" s="112"/>
      <c r="CLQ1425" s="112"/>
      <c r="CLR1425" s="112"/>
      <c r="CLS1425" s="112"/>
      <c r="CLT1425" s="112"/>
      <c r="CLU1425" s="112"/>
      <c r="CLV1425" s="112"/>
      <c r="CLW1425" s="112"/>
      <c r="CLX1425" s="112"/>
      <c r="CLY1425" s="112"/>
      <c r="CLZ1425" s="112"/>
      <c r="CMA1425" s="112"/>
      <c r="CMB1425" s="112"/>
      <c r="CMC1425" s="112"/>
      <c r="CMD1425" s="112"/>
      <c r="CME1425" s="112"/>
      <c r="CMF1425" s="112"/>
      <c r="CMG1425" s="112"/>
      <c r="CMH1425" s="112"/>
      <c r="CMI1425" s="112"/>
      <c r="CMJ1425" s="112"/>
      <c r="CMK1425" s="112"/>
      <c r="CML1425" s="112"/>
      <c r="CMM1425" s="112"/>
      <c r="CMN1425" s="112"/>
      <c r="CMO1425" s="112"/>
      <c r="CMP1425" s="112"/>
      <c r="CMQ1425" s="112"/>
      <c r="CMR1425" s="112"/>
      <c r="CMS1425" s="112"/>
      <c r="CMT1425" s="112"/>
      <c r="CMU1425" s="112"/>
      <c r="CMV1425" s="112"/>
      <c r="CMW1425" s="112"/>
      <c r="CMX1425" s="112"/>
      <c r="CMY1425" s="112"/>
      <c r="CMZ1425" s="112"/>
      <c r="CNA1425" s="112"/>
      <c r="CNB1425" s="112"/>
      <c r="CNC1425" s="112"/>
      <c r="CND1425" s="112"/>
      <c r="CNE1425" s="112"/>
      <c r="CNF1425" s="112"/>
      <c r="CNG1425" s="112"/>
      <c r="CNH1425" s="112"/>
      <c r="CNI1425" s="112"/>
      <c r="CNJ1425" s="112"/>
      <c r="CNK1425" s="112"/>
      <c r="CNL1425" s="112"/>
      <c r="CNM1425" s="112"/>
      <c r="CNN1425" s="112"/>
      <c r="CNO1425" s="112"/>
      <c r="CNP1425" s="112"/>
      <c r="CNQ1425" s="112"/>
      <c r="CNR1425" s="112"/>
      <c r="CNS1425" s="112"/>
      <c r="CNT1425" s="112"/>
      <c r="CNU1425" s="112"/>
      <c r="CNV1425" s="112"/>
      <c r="CNW1425" s="112"/>
      <c r="CNX1425" s="112"/>
      <c r="CNY1425" s="112"/>
      <c r="CNZ1425" s="112"/>
      <c r="COA1425" s="112"/>
      <c r="COB1425" s="112"/>
      <c r="COC1425" s="112"/>
      <c r="COD1425" s="112"/>
      <c r="COE1425" s="112"/>
      <c r="COF1425" s="112"/>
      <c r="COG1425" s="112"/>
      <c r="COH1425" s="112"/>
      <c r="COI1425" s="112"/>
      <c r="COJ1425" s="112"/>
      <c r="COK1425" s="112"/>
      <c r="COL1425" s="112"/>
      <c r="COM1425" s="112"/>
      <c r="CON1425" s="112"/>
      <c r="COO1425" s="112"/>
      <c r="COP1425" s="112"/>
      <c r="COQ1425" s="112"/>
      <c r="COR1425" s="112"/>
      <c r="COS1425" s="112"/>
      <c r="COT1425" s="112"/>
      <c r="COU1425" s="112"/>
      <c r="COV1425" s="112"/>
      <c r="COW1425" s="112"/>
      <c r="COX1425" s="112"/>
      <c r="COY1425" s="112"/>
      <c r="COZ1425" s="112"/>
      <c r="CPA1425" s="112"/>
      <c r="CPB1425" s="112"/>
      <c r="CPC1425" s="112"/>
      <c r="CPD1425" s="112"/>
      <c r="CPE1425" s="112"/>
      <c r="CPF1425" s="112"/>
      <c r="CPG1425" s="112"/>
      <c r="CPH1425" s="112"/>
      <c r="CPI1425" s="112"/>
      <c r="CPJ1425" s="112"/>
      <c r="CPK1425" s="112"/>
      <c r="CPL1425" s="112"/>
      <c r="CPM1425" s="112"/>
      <c r="CPN1425" s="112"/>
      <c r="CPO1425" s="112"/>
      <c r="CPP1425" s="112"/>
      <c r="CPQ1425" s="112"/>
      <c r="CPR1425" s="112"/>
      <c r="CPS1425" s="112"/>
      <c r="CPT1425" s="112"/>
      <c r="CPU1425" s="112"/>
      <c r="CPV1425" s="112"/>
      <c r="CPW1425" s="112"/>
      <c r="CPX1425" s="112"/>
      <c r="CPY1425" s="112"/>
      <c r="CPZ1425" s="112"/>
      <c r="CQA1425" s="112"/>
      <c r="CQB1425" s="112"/>
      <c r="CQC1425" s="112"/>
      <c r="CQD1425" s="112"/>
      <c r="CQE1425" s="112"/>
      <c r="CQF1425" s="112"/>
      <c r="CQG1425" s="112"/>
      <c r="CQH1425" s="112"/>
      <c r="CQI1425" s="112"/>
      <c r="CQJ1425" s="112"/>
      <c r="CQK1425" s="112"/>
      <c r="CQL1425" s="112"/>
      <c r="CQM1425" s="112"/>
      <c r="CQN1425" s="112"/>
      <c r="CQO1425" s="112"/>
      <c r="CQP1425" s="112"/>
      <c r="CQQ1425" s="112"/>
      <c r="CQR1425" s="112"/>
      <c r="CQS1425" s="112"/>
      <c r="CQT1425" s="112"/>
      <c r="CQU1425" s="112"/>
      <c r="CQV1425" s="112"/>
      <c r="CQW1425" s="112"/>
      <c r="CQX1425" s="112"/>
      <c r="CQY1425" s="112"/>
      <c r="CQZ1425" s="112"/>
      <c r="CRA1425" s="112"/>
      <c r="CRB1425" s="112"/>
      <c r="CRC1425" s="112"/>
      <c r="CRD1425" s="112"/>
      <c r="CRE1425" s="112"/>
      <c r="CRF1425" s="112"/>
      <c r="CRG1425" s="112"/>
      <c r="CRH1425" s="112"/>
      <c r="CRI1425" s="112"/>
      <c r="CRJ1425" s="112"/>
      <c r="CRK1425" s="112"/>
      <c r="CRL1425" s="112"/>
      <c r="CRM1425" s="112"/>
      <c r="CRN1425" s="112"/>
      <c r="CRO1425" s="112"/>
      <c r="CRP1425" s="112"/>
      <c r="CRQ1425" s="112"/>
      <c r="CRR1425" s="112"/>
      <c r="CRS1425" s="112"/>
      <c r="CRT1425" s="112"/>
      <c r="CRU1425" s="112"/>
      <c r="CRV1425" s="112"/>
      <c r="CRW1425" s="112"/>
      <c r="CRX1425" s="112"/>
      <c r="CRY1425" s="112"/>
      <c r="CRZ1425" s="112"/>
      <c r="CSA1425" s="112"/>
      <c r="CSB1425" s="112"/>
      <c r="CSC1425" s="112"/>
      <c r="CSD1425" s="112"/>
      <c r="CSE1425" s="112"/>
      <c r="CSF1425" s="112"/>
      <c r="CSG1425" s="112"/>
      <c r="CSH1425" s="112"/>
      <c r="CSI1425" s="112"/>
      <c r="CSJ1425" s="112"/>
      <c r="CSK1425" s="112"/>
      <c r="CSL1425" s="112"/>
      <c r="CSM1425" s="112"/>
      <c r="CSN1425" s="112"/>
      <c r="CSO1425" s="112"/>
      <c r="CSP1425" s="112"/>
      <c r="CSQ1425" s="112"/>
      <c r="CSR1425" s="112"/>
      <c r="CSS1425" s="112"/>
      <c r="CST1425" s="112"/>
      <c r="CSU1425" s="112"/>
      <c r="CSV1425" s="112"/>
      <c r="CSW1425" s="112"/>
      <c r="CSX1425" s="112"/>
      <c r="CSY1425" s="112"/>
      <c r="CSZ1425" s="112"/>
      <c r="CTA1425" s="112"/>
      <c r="CTB1425" s="112"/>
      <c r="CTC1425" s="112"/>
      <c r="CTD1425" s="112"/>
      <c r="CTE1425" s="112"/>
      <c r="CTF1425" s="112"/>
      <c r="CTG1425" s="112"/>
      <c r="CTH1425" s="112"/>
      <c r="CTI1425" s="112"/>
      <c r="CTJ1425" s="112"/>
      <c r="CTK1425" s="112"/>
      <c r="CTL1425" s="112"/>
      <c r="CTM1425" s="112"/>
      <c r="CTN1425" s="112"/>
      <c r="CTO1425" s="112"/>
      <c r="CTP1425" s="112"/>
      <c r="CTQ1425" s="112"/>
      <c r="CTR1425" s="112"/>
      <c r="CTS1425" s="112"/>
      <c r="CTT1425" s="112"/>
      <c r="CTU1425" s="112"/>
      <c r="CTV1425" s="112"/>
      <c r="CTW1425" s="112"/>
      <c r="CTX1425" s="112"/>
      <c r="CTY1425" s="112"/>
      <c r="CTZ1425" s="112"/>
      <c r="CUA1425" s="112"/>
      <c r="CUB1425" s="112"/>
      <c r="CUC1425" s="112"/>
      <c r="CUD1425" s="112"/>
      <c r="CUE1425" s="112"/>
      <c r="CUF1425" s="112"/>
      <c r="CUG1425" s="112"/>
      <c r="CUH1425" s="112"/>
      <c r="CUI1425" s="112"/>
      <c r="CUJ1425" s="112"/>
      <c r="CUK1425" s="112"/>
      <c r="CUL1425" s="112"/>
      <c r="CUM1425" s="112"/>
      <c r="CUN1425" s="112"/>
      <c r="CUO1425" s="112"/>
      <c r="CUP1425" s="112"/>
      <c r="CUQ1425" s="112"/>
      <c r="CUR1425" s="112"/>
      <c r="CUS1425" s="112"/>
      <c r="CUT1425" s="112"/>
      <c r="CUU1425" s="112"/>
      <c r="CUV1425" s="112"/>
      <c r="CUW1425" s="112"/>
      <c r="CUX1425" s="112"/>
      <c r="CUY1425" s="112"/>
      <c r="CUZ1425" s="112"/>
      <c r="CVA1425" s="112"/>
      <c r="CVB1425" s="112"/>
      <c r="CVC1425" s="112"/>
      <c r="CVD1425" s="112"/>
      <c r="CVE1425" s="112"/>
      <c r="CVF1425" s="112"/>
      <c r="CVG1425" s="112"/>
      <c r="CVH1425" s="112"/>
      <c r="CVI1425" s="112"/>
      <c r="CVJ1425" s="112"/>
      <c r="CVK1425" s="112"/>
      <c r="CVL1425" s="112"/>
      <c r="CVM1425" s="112"/>
      <c r="CVN1425" s="112"/>
      <c r="CVO1425" s="112"/>
      <c r="CVP1425" s="112"/>
      <c r="CVQ1425" s="112"/>
      <c r="CVR1425" s="112"/>
      <c r="CVS1425" s="112"/>
      <c r="CVT1425" s="112"/>
      <c r="CVU1425" s="112"/>
      <c r="CVV1425" s="112"/>
      <c r="CVW1425" s="112"/>
      <c r="CVX1425" s="112"/>
      <c r="CVY1425" s="112"/>
      <c r="CVZ1425" s="112"/>
      <c r="CWA1425" s="112"/>
      <c r="CWB1425" s="112"/>
      <c r="CWC1425" s="112"/>
      <c r="CWD1425" s="112"/>
      <c r="CWE1425" s="112"/>
      <c r="CWF1425" s="112"/>
      <c r="CWG1425" s="112"/>
      <c r="CWH1425" s="112"/>
      <c r="CWI1425" s="112"/>
      <c r="CWJ1425" s="112"/>
      <c r="CWK1425" s="112"/>
      <c r="CWL1425" s="112"/>
      <c r="CWM1425" s="112"/>
      <c r="CWN1425" s="112"/>
      <c r="CWO1425" s="112"/>
      <c r="CWP1425" s="112"/>
      <c r="CWQ1425" s="112"/>
      <c r="CWR1425" s="112"/>
      <c r="CWS1425" s="112"/>
      <c r="CWT1425" s="112"/>
      <c r="CWU1425" s="112"/>
      <c r="CWV1425" s="112"/>
      <c r="CWW1425" s="112"/>
      <c r="CWX1425" s="112"/>
      <c r="CWY1425" s="112"/>
      <c r="CWZ1425" s="112"/>
      <c r="CXA1425" s="112"/>
      <c r="CXB1425" s="112"/>
      <c r="CXC1425" s="112"/>
      <c r="CXD1425" s="112"/>
      <c r="CXE1425" s="112"/>
      <c r="CXF1425" s="112"/>
      <c r="CXG1425" s="112"/>
      <c r="CXH1425" s="112"/>
      <c r="CXI1425" s="112"/>
      <c r="CXJ1425" s="112"/>
      <c r="CXK1425" s="112"/>
      <c r="CXL1425" s="112"/>
      <c r="CXM1425" s="112"/>
      <c r="CXN1425" s="112"/>
      <c r="CXO1425" s="112"/>
      <c r="CXP1425" s="112"/>
      <c r="CXQ1425" s="112"/>
      <c r="CXR1425" s="112"/>
      <c r="CXS1425" s="112"/>
      <c r="CXT1425" s="112"/>
      <c r="CXU1425" s="112"/>
      <c r="CXV1425" s="112"/>
      <c r="CXW1425" s="112"/>
      <c r="CXX1425" s="112"/>
      <c r="CXY1425" s="112"/>
      <c r="CXZ1425" s="112"/>
      <c r="CYA1425" s="112"/>
      <c r="CYB1425" s="112"/>
      <c r="CYC1425" s="112"/>
      <c r="CYD1425" s="112"/>
      <c r="CYE1425" s="112"/>
      <c r="CYF1425" s="112"/>
      <c r="CYG1425" s="112"/>
      <c r="CYH1425" s="112"/>
      <c r="CYI1425" s="112"/>
      <c r="CYJ1425" s="112"/>
      <c r="CYK1425" s="112"/>
      <c r="CYL1425" s="112"/>
      <c r="CYM1425" s="112"/>
      <c r="CYN1425" s="112"/>
      <c r="CYO1425" s="112"/>
      <c r="CYP1425" s="112"/>
      <c r="CYQ1425" s="112"/>
      <c r="CYR1425" s="112"/>
      <c r="CYS1425" s="112"/>
      <c r="CYT1425" s="112"/>
      <c r="CYU1425" s="112"/>
      <c r="CYV1425" s="112"/>
      <c r="CYW1425" s="112"/>
      <c r="CYX1425" s="112"/>
      <c r="CYY1425" s="112"/>
      <c r="CYZ1425" s="112"/>
      <c r="CZA1425" s="112"/>
      <c r="CZB1425" s="112"/>
      <c r="CZC1425" s="112"/>
      <c r="CZD1425" s="112"/>
      <c r="CZE1425" s="112"/>
      <c r="CZF1425" s="112"/>
      <c r="CZG1425" s="112"/>
      <c r="CZH1425" s="112"/>
      <c r="CZI1425" s="112"/>
      <c r="CZJ1425" s="112"/>
      <c r="CZK1425" s="112"/>
      <c r="CZL1425" s="112"/>
      <c r="CZM1425" s="112"/>
      <c r="CZN1425" s="112"/>
      <c r="CZO1425" s="112"/>
      <c r="CZP1425" s="112"/>
      <c r="CZQ1425" s="112"/>
      <c r="CZR1425" s="112"/>
      <c r="CZS1425" s="112"/>
      <c r="CZT1425" s="112"/>
      <c r="CZU1425" s="112"/>
      <c r="CZV1425" s="112"/>
      <c r="CZW1425" s="112"/>
      <c r="CZX1425" s="112"/>
      <c r="CZY1425" s="112"/>
      <c r="CZZ1425" s="112"/>
      <c r="DAA1425" s="112"/>
      <c r="DAB1425" s="112"/>
      <c r="DAC1425" s="112"/>
      <c r="DAD1425" s="112"/>
      <c r="DAE1425" s="112"/>
      <c r="DAF1425" s="112"/>
      <c r="DAG1425" s="112"/>
      <c r="DAH1425" s="112"/>
      <c r="DAI1425" s="112"/>
      <c r="DAJ1425" s="112"/>
      <c r="DAK1425" s="112"/>
      <c r="DAL1425" s="112"/>
      <c r="DAM1425" s="112"/>
      <c r="DAN1425" s="112"/>
      <c r="DAO1425" s="112"/>
      <c r="DAP1425" s="112"/>
      <c r="DAQ1425" s="112"/>
      <c r="DAR1425" s="112"/>
      <c r="DAS1425" s="112"/>
      <c r="DAT1425" s="112"/>
      <c r="DAU1425" s="112"/>
      <c r="DAV1425" s="112"/>
      <c r="DAW1425" s="112"/>
      <c r="DAX1425" s="112"/>
      <c r="DAY1425" s="112"/>
      <c r="DAZ1425" s="112"/>
      <c r="DBA1425" s="112"/>
      <c r="DBB1425" s="112"/>
      <c r="DBC1425" s="112"/>
      <c r="DBD1425" s="112"/>
      <c r="DBE1425" s="112"/>
      <c r="DBF1425" s="112"/>
      <c r="DBG1425" s="112"/>
      <c r="DBH1425" s="112"/>
      <c r="DBI1425" s="112"/>
      <c r="DBJ1425" s="112"/>
      <c r="DBK1425" s="112"/>
      <c r="DBL1425" s="112"/>
      <c r="DBM1425" s="112"/>
      <c r="DBN1425" s="112"/>
      <c r="DBO1425" s="112"/>
      <c r="DBP1425" s="112"/>
      <c r="DBQ1425" s="112"/>
      <c r="DBR1425" s="112"/>
      <c r="DBS1425" s="112"/>
      <c r="DBT1425" s="112"/>
      <c r="DBU1425" s="112"/>
      <c r="DBV1425" s="112"/>
      <c r="DBW1425" s="112"/>
      <c r="DBX1425" s="112"/>
      <c r="DBY1425" s="112"/>
      <c r="DBZ1425" s="112"/>
      <c r="DCA1425" s="112"/>
      <c r="DCB1425" s="112"/>
      <c r="DCC1425" s="112"/>
      <c r="DCD1425" s="112"/>
      <c r="DCE1425" s="112"/>
      <c r="DCF1425" s="112"/>
      <c r="DCG1425" s="112"/>
      <c r="DCH1425" s="112"/>
      <c r="DCI1425" s="112"/>
      <c r="DCJ1425" s="112"/>
      <c r="DCK1425" s="112"/>
      <c r="DCL1425" s="112"/>
      <c r="DCM1425" s="112"/>
      <c r="DCN1425" s="112"/>
      <c r="DCO1425" s="112"/>
      <c r="DCP1425" s="112"/>
      <c r="DCQ1425" s="112"/>
      <c r="DCR1425" s="112"/>
      <c r="DCS1425" s="112"/>
      <c r="DCT1425" s="112"/>
      <c r="DCU1425" s="112"/>
      <c r="DCV1425" s="112"/>
      <c r="DCW1425" s="112"/>
      <c r="DCX1425" s="112"/>
      <c r="DCY1425" s="112"/>
      <c r="DCZ1425" s="112"/>
      <c r="DDA1425" s="112"/>
      <c r="DDB1425" s="112"/>
      <c r="DDC1425" s="112"/>
      <c r="DDD1425" s="112"/>
      <c r="DDE1425" s="112"/>
      <c r="DDF1425" s="112"/>
      <c r="DDG1425" s="112"/>
      <c r="DDH1425" s="112"/>
      <c r="DDI1425" s="112"/>
      <c r="DDJ1425" s="112"/>
      <c r="DDK1425" s="112"/>
      <c r="DDL1425" s="112"/>
      <c r="DDM1425" s="112"/>
      <c r="DDN1425" s="112"/>
      <c r="DDO1425" s="112"/>
      <c r="DDP1425" s="112"/>
      <c r="DDQ1425" s="112"/>
      <c r="DDR1425" s="112"/>
      <c r="DDS1425" s="112"/>
      <c r="DDT1425" s="112"/>
      <c r="DDU1425" s="112"/>
      <c r="DDV1425" s="112"/>
      <c r="DDW1425" s="112"/>
      <c r="DDX1425" s="112"/>
      <c r="DDY1425" s="112"/>
      <c r="DDZ1425" s="112"/>
      <c r="DEA1425" s="112"/>
      <c r="DEB1425" s="112"/>
      <c r="DEC1425" s="112"/>
      <c r="DED1425" s="112"/>
      <c r="DEE1425" s="112"/>
      <c r="DEF1425" s="112"/>
      <c r="DEG1425" s="112"/>
      <c r="DEH1425" s="112"/>
      <c r="DEI1425" s="112"/>
      <c r="DEJ1425" s="112"/>
      <c r="DEK1425" s="112"/>
      <c r="DEL1425" s="112"/>
      <c r="DEM1425" s="112"/>
      <c r="DEN1425" s="112"/>
      <c r="DEO1425" s="112"/>
      <c r="DEP1425" s="112"/>
      <c r="DEQ1425" s="112"/>
      <c r="DER1425" s="112"/>
      <c r="DES1425" s="112"/>
      <c r="DET1425" s="112"/>
      <c r="DEU1425" s="112"/>
      <c r="DEV1425" s="112"/>
      <c r="DEW1425" s="112"/>
      <c r="DEX1425" s="112"/>
      <c r="DEY1425" s="112"/>
      <c r="DEZ1425" s="112"/>
      <c r="DFA1425" s="112"/>
      <c r="DFB1425" s="112"/>
      <c r="DFC1425" s="112"/>
      <c r="DFD1425" s="112"/>
      <c r="DFE1425" s="112"/>
      <c r="DFF1425" s="112"/>
      <c r="DFG1425" s="112"/>
      <c r="DFH1425" s="112"/>
      <c r="DFI1425" s="112"/>
      <c r="DFJ1425" s="112"/>
      <c r="DFK1425" s="112"/>
      <c r="DFL1425" s="112"/>
      <c r="DFM1425" s="112"/>
      <c r="DFN1425" s="112"/>
      <c r="DFO1425" s="112"/>
      <c r="DFP1425" s="112"/>
      <c r="DFQ1425" s="112"/>
      <c r="DFR1425" s="112"/>
      <c r="DFS1425" s="112"/>
      <c r="DFT1425" s="112"/>
      <c r="DFU1425" s="112"/>
      <c r="DFV1425" s="112"/>
      <c r="DFW1425" s="112"/>
      <c r="DFX1425" s="112"/>
      <c r="DFY1425" s="112"/>
      <c r="DFZ1425" s="112"/>
      <c r="DGA1425" s="112"/>
      <c r="DGB1425" s="112"/>
      <c r="DGC1425" s="112"/>
      <c r="DGD1425" s="112"/>
      <c r="DGE1425" s="112"/>
      <c r="DGF1425" s="112"/>
      <c r="DGG1425" s="112"/>
      <c r="DGH1425" s="112"/>
      <c r="DGI1425" s="112"/>
      <c r="DGJ1425" s="112"/>
      <c r="DGK1425" s="112"/>
      <c r="DGL1425" s="112"/>
      <c r="DGM1425" s="112"/>
      <c r="DGN1425" s="112"/>
      <c r="DGO1425" s="112"/>
      <c r="DGP1425" s="112"/>
      <c r="DGQ1425" s="112"/>
      <c r="DGR1425" s="112"/>
      <c r="DGS1425" s="112"/>
      <c r="DGT1425" s="112"/>
      <c r="DGU1425" s="112"/>
      <c r="DGV1425" s="112"/>
      <c r="DGW1425" s="112"/>
      <c r="DGX1425" s="112"/>
      <c r="DGY1425" s="112"/>
      <c r="DGZ1425" s="112"/>
      <c r="DHA1425" s="112"/>
      <c r="DHB1425" s="112"/>
      <c r="DHC1425" s="112"/>
      <c r="DHD1425" s="112"/>
      <c r="DHE1425" s="112"/>
      <c r="DHF1425" s="112"/>
      <c r="DHG1425" s="112"/>
      <c r="DHH1425" s="112"/>
      <c r="DHI1425" s="112"/>
      <c r="DHJ1425" s="112"/>
      <c r="DHK1425" s="112"/>
      <c r="DHL1425" s="112"/>
      <c r="DHM1425" s="112"/>
      <c r="DHN1425" s="112"/>
      <c r="DHO1425" s="112"/>
      <c r="DHP1425" s="112"/>
      <c r="DHQ1425" s="112"/>
      <c r="DHR1425" s="112"/>
      <c r="DHS1425" s="112"/>
      <c r="DHT1425" s="112"/>
      <c r="DHU1425" s="112"/>
      <c r="DHV1425" s="112"/>
      <c r="DHW1425" s="112"/>
      <c r="DHX1425" s="112"/>
      <c r="DHY1425" s="112"/>
      <c r="DHZ1425" s="112"/>
      <c r="DIA1425" s="112"/>
      <c r="DIB1425" s="112"/>
      <c r="DIC1425" s="112"/>
      <c r="DID1425" s="112"/>
      <c r="DIE1425" s="112"/>
      <c r="DIF1425" s="112"/>
      <c r="DIG1425" s="112"/>
      <c r="DIH1425" s="112"/>
      <c r="DII1425" s="112"/>
      <c r="DIJ1425" s="112"/>
      <c r="DIK1425" s="112"/>
      <c r="DIL1425" s="112"/>
      <c r="DIM1425" s="112"/>
      <c r="DIN1425" s="112"/>
      <c r="DIO1425" s="112"/>
      <c r="DIP1425" s="112"/>
      <c r="DIQ1425" s="112"/>
      <c r="DIR1425" s="112"/>
      <c r="DIS1425" s="112"/>
      <c r="DIT1425" s="112"/>
      <c r="DIU1425" s="112"/>
      <c r="DIV1425" s="112"/>
      <c r="DIW1425" s="112"/>
      <c r="DIX1425" s="112"/>
      <c r="DIY1425" s="112"/>
      <c r="DIZ1425" s="112"/>
      <c r="DJA1425" s="112"/>
      <c r="DJB1425" s="112"/>
      <c r="DJC1425" s="112"/>
      <c r="DJD1425" s="112"/>
      <c r="DJE1425" s="112"/>
      <c r="DJF1425" s="112"/>
      <c r="DJG1425" s="112"/>
      <c r="DJH1425" s="112"/>
      <c r="DJI1425" s="112"/>
      <c r="DJJ1425" s="112"/>
      <c r="DJK1425" s="112"/>
      <c r="DJL1425" s="112"/>
      <c r="DJM1425" s="112"/>
      <c r="DJN1425" s="112"/>
      <c r="DJO1425" s="112"/>
      <c r="DJP1425" s="112"/>
      <c r="DJQ1425" s="112"/>
      <c r="DJR1425" s="112"/>
      <c r="DJS1425" s="112"/>
      <c r="DJT1425" s="112"/>
      <c r="DJU1425" s="112"/>
      <c r="DJV1425" s="112"/>
      <c r="DJW1425" s="112"/>
      <c r="DJX1425" s="112"/>
      <c r="DJY1425" s="112"/>
      <c r="DJZ1425" s="112"/>
      <c r="DKA1425" s="112"/>
      <c r="DKB1425" s="112"/>
      <c r="DKC1425" s="112"/>
      <c r="DKD1425" s="112"/>
      <c r="DKE1425" s="112"/>
      <c r="DKF1425" s="112"/>
      <c r="DKG1425" s="112"/>
      <c r="DKH1425" s="112"/>
      <c r="DKI1425" s="112"/>
      <c r="DKJ1425" s="112"/>
      <c r="DKK1425" s="112"/>
      <c r="DKL1425" s="112"/>
      <c r="DKM1425" s="112"/>
      <c r="DKN1425" s="112"/>
      <c r="DKO1425" s="112"/>
      <c r="DKP1425" s="112"/>
      <c r="DKQ1425" s="112"/>
      <c r="DKR1425" s="112"/>
      <c r="DKS1425" s="112"/>
      <c r="DKT1425" s="112"/>
      <c r="DKU1425" s="112"/>
      <c r="DKV1425" s="112"/>
      <c r="DKW1425" s="112"/>
      <c r="DKX1425" s="112"/>
      <c r="DKY1425" s="112"/>
      <c r="DKZ1425" s="112"/>
      <c r="DLA1425" s="112"/>
      <c r="DLB1425" s="112"/>
      <c r="DLC1425" s="112"/>
      <c r="DLD1425" s="112"/>
      <c r="DLE1425" s="112"/>
      <c r="DLF1425" s="112"/>
      <c r="DLG1425" s="112"/>
      <c r="DLH1425" s="112"/>
      <c r="DLI1425" s="112"/>
      <c r="DLJ1425" s="112"/>
      <c r="DLK1425" s="112"/>
      <c r="DLL1425" s="112"/>
      <c r="DLM1425" s="112"/>
      <c r="DLN1425" s="112"/>
      <c r="DLO1425" s="112"/>
      <c r="DLP1425" s="112"/>
      <c r="DLQ1425" s="112"/>
      <c r="DLR1425" s="112"/>
      <c r="DLS1425" s="112"/>
      <c r="DLT1425" s="112"/>
      <c r="DLU1425" s="112"/>
      <c r="DLV1425" s="112"/>
      <c r="DLW1425" s="112"/>
      <c r="DLX1425" s="112"/>
      <c r="DLY1425" s="112"/>
      <c r="DLZ1425" s="112"/>
      <c r="DMA1425" s="112"/>
      <c r="DMB1425" s="112"/>
      <c r="DMC1425" s="112"/>
      <c r="DMD1425" s="112"/>
      <c r="DME1425" s="112"/>
      <c r="DMF1425" s="112"/>
      <c r="DMG1425" s="112"/>
      <c r="DMH1425" s="112"/>
      <c r="DMI1425" s="112"/>
      <c r="DMJ1425" s="112"/>
      <c r="DMK1425" s="112"/>
      <c r="DML1425" s="112"/>
      <c r="DMM1425" s="112"/>
      <c r="DMN1425" s="112"/>
      <c r="DMO1425" s="112"/>
      <c r="DMP1425" s="112"/>
      <c r="DMQ1425" s="112"/>
      <c r="DMR1425" s="112"/>
      <c r="DMS1425" s="112"/>
      <c r="DMT1425" s="112"/>
      <c r="DMU1425" s="112"/>
      <c r="DMV1425" s="112"/>
      <c r="DMW1425" s="112"/>
      <c r="DMX1425" s="112"/>
      <c r="DMY1425" s="112"/>
      <c r="DMZ1425" s="112"/>
      <c r="DNA1425" s="112"/>
      <c r="DNB1425" s="112"/>
      <c r="DNC1425" s="112"/>
      <c r="DND1425" s="112"/>
      <c r="DNE1425" s="112"/>
      <c r="DNF1425" s="112"/>
      <c r="DNG1425" s="112"/>
      <c r="DNH1425" s="112"/>
      <c r="DNI1425" s="112"/>
      <c r="DNJ1425" s="112"/>
      <c r="DNK1425" s="112"/>
      <c r="DNL1425" s="112"/>
      <c r="DNM1425" s="112"/>
      <c r="DNN1425" s="112"/>
      <c r="DNO1425" s="112"/>
      <c r="DNP1425" s="112"/>
      <c r="DNQ1425" s="112"/>
      <c r="DNR1425" s="112"/>
      <c r="DNS1425" s="112"/>
      <c r="DNT1425" s="112"/>
      <c r="DNU1425" s="112"/>
      <c r="DNV1425" s="112"/>
      <c r="DNW1425" s="112"/>
      <c r="DNX1425" s="112"/>
      <c r="DNY1425" s="112"/>
      <c r="DNZ1425" s="112"/>
      <c r="DOA1425" s="112"/>
      <c r="DOB1425" s="112"/>
      <c r="DOC1425" s="112"/>
      <c r="DOD1425" s="112"/>
      <c r="DOE1425" s="112"/>
      <c r="DOF1425" s="112"/>
      <c r="DOG1425" s="112"/>
      <c r="DOH1425" s="112"/>
      <c r="DOI1425" s="112"/>
      <c r="DOJ1425" s="112"/>
      <c r="DOK1425" s="112"/>
      <c r="DOL1425" s="112"/>
      <c r="DOM1425" s="112"/>
      <c r="DON1425" s="112"/>
      <c r="DOO1425" s="112"/>
      <c r="DOP1425" s="112"/>
      <c r="DOQ1425" s="112"/>
      <c r="DOR1425" s="112"/>
      <c r="DOS1425" s="112"/>
      <c r="DOT1425" s="112"/>
      <c r="DOU1425" s="112"/>
      <c r="DOV1425" s="112"/>
      <c r="DOW1425" s="112"/>
      <c r="DOX1425" s="112"/>
      <c r="DOY1425" s="112"/>
      <c r="DOZ1425" s="112"/>
      <c r="DPA1425" s="112"/>
      <c r="DPB1425" s="112"/>
      <c r="DPC1425" s="112"/>
      <c r="DPD1425" s="112"/>
      <c r="DPE1425" s="112"/>
      <c r="DPF1425" s="112"/>
      <c r="DPG1425" s="112"/>
      <c r="DPH1425" s="112"/>
      <c r="DPI1425" s="112"/>
      <c r="DPJ1425" s="112"/>
      <c r="DPK1425" s="112"/>
      <c r="DPL1425" s="112"/>
      <c r="DPM1425" s="112"/>
      <c r="DPN1425" s="112"/>
      <c r="DPO1425" s="112"/>
      <c r="DPP1425" s="112"/>
      <c r="DPQ1425" s="112"/>
      <c r="DPR1425" s="112"/>
      <c r="DPS1425" s="112"/>
      <c r="DPT1425" s="112"/>
      <c r="DPU1425" s="112"/>
      <c r="DPV1425" s="112"/>
      <c r="DPW1425" s="112"/>
      <c r="DPX1425" s="112"/>
      <c r="DPY1425" s="112"/>
      <c r="DPZ1425" s="112"/>
      <c r="DQA1425" s="112"/>
      <c r="DQB1425" s="112"/>
      <c r="DQC1425" s="112"/>
      <c r="DQD1425" s="112"/>
      <c r="DQE1425" s="112"/>
      <c r="DQF1425" s="112"/>
      <c r="DQG1425" s="112"/>
      <c r="DQH1425" s="112"/>
      <c r="DQI1425" s="112"/>
      <c r="DQJ1425" s="112"/>
      <c r="DQK1425" s="112"/>
      <c r="DQL1425" s="112"/>
      <c r="DQM1425" s="112"/>
      <c r="DQN1425" s="112"/>
      <c r="DQO1425" s="112"/>
      <c r="DQP1425" s="112"/>
      <c r="DQQ1425" s="112"/>
      <c r="DQR1425" s="112"/>
      <c r="DQS1425" s="112"/>
      <c r="DQT1425" s="112"/>
      <c r="DQU1425" s="112"/>
      <c r="DQV1425" s="112"/>
      <c r="DQW1425" s="112"/>
      <c r="DQX1425" s="112"/>
      <c r="DQY1425" s="112"/>
      <c r="DQZ1425" s="112"/>
      <c r="DRA1425" s="112"/>
      <c r="DRB1425" s="112"/>
      <c r="DRC1425" s="112"/>
      <c r="DRD1425" s="112"/>
      <c r="DRE1425" s="112"/>
      <c r="DRF1425" s="112"/>
      <c r="DRG1425" s="112"/>
      <c r="DRH1425" s="112"/>
      <c r="DRI1425" s="112"/>
      <c r="DRJ1425" s="112"/>
      <c r="DRK1425" s="112"/>
      <c r="DRL1425" s="112"/>
      <c r="DRM1425" s="112"/>
      <c r="DRN1425" s="112"/>
      <c r="DRO1425" s="112"/>
      <c r="DRP1425" s="112"/>
      <c r="DRQ1425" s="112"/>
      <c r="DRR1425" s="112"/>
      <c r="DRS1425" s="112"/>
      <c r="DRT1425" s="112"/>
      <c r="DRU1425" s="112"/>
      <c r="DRV1425" s="112"/>
      <c r="DRW1425" s="112"/>
      <c r="DRX1425" s="112"/>
      <c r="DRY1425" s="112"/>
      <c r="DRZ1425" s="112"/>
      <c r="DSA1425" s="112"/>
      <c r="DSB1425" s="112"/>
      <c r="DSC1425" s="112"/>
      <c r="DSD1425" s="112"/>
      <c r="DSE1425" s="112"/>
      <c r="DSF1425" s="112"/>
      <c r="DSG1425" s="112"/>
      <c r="DSH1425" s="112"/>
      <c r="DSI1425" s="112"/>
      <c r="DSJ1425" s="112"/>
      <c r="DSK1425" s="112"/>
      <c r="DSL1425" s="112"/>
      <c r="DSM1425" s="112"/>
      <c r="DSN1425" s="112"/>
      <c r="DSO1425" s="112"/>
      <c r="DSP1425" s="112"/>
      <c r="DSQ1425" s="112"/>
      <c r="DSR1425" s="112"/>
      <c r="DSS1425" s="112"/>
      <c r="DST1425" s="112"/>
      <c r="DSU1425" s="112"/>
      <c r="DSV1425" s="112"/>
      <c r="DSW1425" s="112"/>
      <c r="DSX1425" s="112"/>
      <c r="DSY1425" s="112"/>
      <c r="DSZ1425" s="112"/>
      <c r="DTA1425" s="112"/>
      <c r="DTB1425" s="112"/>
      <c r="DTC1425" s="112"/>
      <c r="DTD1425" s="112"/>
      <c r="DTE1425" s="112"/>
      <c r="DTF1425" s="112"/>
      <c r="DTG1425" s="112"/>
      <c r="DTH1425" s="112"/>
      <c r="DTI1425" s="112"/>
      <c r="DTJ1425" s="112"/>
      <c r="DTK1425" s="112"/>
      <c r="DTL1425" s="112"/>
      <c r="DTM1425" s="112"/>
      <c r="DTN1425" s="112"/>
      <c r="DTO1425" s="112"/>
      <c r="DTP1425" s="112"/>
      <c r="DTQ1425" s="112"/>
      <c r="DTR1425" s="112"/>
      <c r="DTS1425" s="112"/>
      <c r="DTT1425" s="112"/>
      <c r="DTU1425" s="112"/>
      <c r="DTV1425" s="112"/>
      <c r="DTW1425" s="112"/>
      <c r="DTX1425" s="112"/>
      <c r="DTY1425" s="112"/>
      <c r="DTZ1425" s="112"/>
      <c r="DUA1425" s="112"/>
      <c r="DUB1425" s="112"/>
      <c r="DUC1425" s="112"/>
      <c r="DUD1425" s="112"/>
      <c r="DUE1425" s="112"/>
      <c r="DUF1425" s="112"/>
      <c r="DUG1425" s="112"/>
      <c r="DUH1425" s="112"/>
      <c r="DUI1425" s="112"/>
      <c r="DUJ1425" s="112"/>
      <c r="DUK1425" s="112"/>
      <c r="DUL1425" s="112"/>
      <c r="DUM1425" s="112"/>
      <c r="DUN1425" s="112"/>
      <c r="DUO1425" s="112"/>
      <c r="DUP1425" s="112"/>
      <c r="DUQ1425" s="112"/>
      <c r="DUR1425" s="112"/>
      <c r="DUS1425" s="112"/>
      <c r="DUT1425" s="112"/>
      <c r="DUU1425" s="112"/>
      <c r="DUV1425" s="112"/>
      <c r="DUW1425" s="112"/>
      <c r="DUX1425" s="112"/>
      <c r="DUY1425" s="112"/>
      <c r="DUZ1425" s="112"/>
      <c r="DVA1425" s="112"/>
      <c r="DVB1425" s="112"/>
      <c r="DVC1425" s="112"/>
      <c r="DVD1425" s="112"/>
      <c r="DVE1425" s="112"/>
      <c r="DVF1425" s="112"/>
      <c r="DVG1425" s="112"/>
      <c r="DVH1425" s="112"/>
      <c r="DVI1425" s="112"/>
      <c r="DVJ1425" s="112"/>
      <c r="DVK1425" s="112"/>
      <c r="DVL1425" s="112"/>
      <c r="DVM1425" s="112"/>
      <c r="DVN1425" s="112"/>
      <c r="DVO1425" s="112"/>
      <c r="DVP1425" s="112"/>
      <c r="DVQ1425" s="112"/>
      <c r="DVR1425" s="112"/>
      <c r="DVS1425" s="112"/>
      <c r="DVT1425" s="112"/>
      <c r="DVU1425" s="112"/>
      <c r="DVV1425" s="112"/>
      <c r="DVW1425" s="112"/>
      <c r="DVX1425" s="112"/>
      <c r="DVY1425" s="112"/>
      <c r="DVZ1425" s="112"/>
      <c r="DWA1425" s="112"/>
      <c r="DWB1425" s="112"/>
      <c r="DWC1425" s="112"/>
      <c r="DWD1425" s="112"/>
      <c r="DWE1425" s="112"/>
      <c r="DWF1425" s="112"/>
      <c r="DWG1425" s="112"/>
      <c r="DWH1425" s="112"/>
      <c r="DWI1425" s="112"/>
      <c r="DWJ1425" s="112"/>
      <c r="DWK1425" s="112"/>
      <c r="DWL1425" s="112"/>
      <c r="DWM1425" s="112"/>
      <c r="DWN1425" s="112"/>
      <c r="DWO1425" s="112"/>
      <c r="DWP1425" s="112"/>
      <c r="DWQ1425" s="112"/>
      <c r="DWR1425" s="112"/>
      <c r="DWS1425" s="112"/>
      <c r="DWT1425" s="112"/>
      <c r="DWU1425" s="112"/>
      <c r="DWV1425" s="112"/>
      <c r="DWW1425" s="112"/>
      <c r="DWX1425" s="112"/>
      <c r="DWY1425" s="112"/>
      <c r="DWZ1425" s="112"/>
      <c r="DXA1425" s="112"/>
      <c r="DXB1425" s="112"/>
      <c r="DXC1425" s="112"/>
      <c r="DXD1425" s="112"/>
      <c r="DXE1425" s="112"/>
      <c r="DXF1425" s="112"/>
      <c r="DXG1425" s="112"/>
      <c r="DXH1425" s="112"/>
      <c r="DXI1425" s="112"/>
      <c r="DXJ1425" s="112"/>
      <c r="DXK1425" s="112"/>
      <c r="DXL1425" s="112"/>
      <c r="DXM1425" s="112"/>
      <c r="DXN1425" s="112"/>
      <c r="DXO1425" s="112"/>
      <c r="DXP1425" s="112"/>
      <c r="DXQ1425" s="112"/>
      <c r="DXR1425" s="112"/>
      <c r="DXS1425" s="112"/>
      <c r="DXT1425" s="112"/>
      <c r="DXU1425" s="112"/>
      <c r="DXV1425" s="112"/>
      <c r="DXW1425" s="112"/>
      <c r="DXX1425" s="112"/>
      <c r="DXY1425" s="112"/>
      <c r="DXZ1425" s="112"/>
      <c r="DYA1425" s="112"/>
      <c r="DYB1425" s="112"/>
      <c r="DYC1425" s="112"/>
      <c r="DYD1425" s="112"/>
      <c r="DYE1425" s="112"/>
      <c r="DYF1425" s="112"/>
      <c r="DYG1425" s="112"/>
      <c r="DYH1425" s="112"/>
      <c r="DYI1425" s="112"/>
      <c r="DYJ1425" s="112"/>
      <c r="DYK1425" s="112"/>
      <c r="DYL1425" s="112"/>
      <c r="DYM1425" s="112"/>
      <c r="DYN1425" s="112"/>
      <c r="DYO1425" s="112"/>
      <c r="DYP1425" s="112"/>
      <c r="DYQ1425" s="112"/>
      <c r="DYR1425" s="112"/>
      <c r="DYS1425" s="112"/>
      <c r="DYT1425" s="112"/>
      <c r="DYU1425" s="112"/>
      <c r="DYV1425" s="112"/>
      <c r="DYW1425" s="112"/>
      <c r="DYX1425" s="112"/>
      <c r="DYY1425" s="112"/>
      <c r="DYZ1425" s="112"/>
      <c r="DZA1425" s="112"/>
      <c r="DZB1425" s="112"/>
      <c r="DZC1425" s="112"/>
      <c r="DZD1425" s="112"/>
      <c r="DZE1425" s="112"/>
      <c r="DZF1425" s="112"/>
      <c r="DZG1425" s="112"/>
      <c r="DZH1425" s="112"/>
      <c r="DZI1425" s="112"/>
      <c r="DZJ1425" s="112"/>
      <c r="DZK1425" s="112"/>
      <c r="DZL1425" s="112"/>
      <c r="DZM1425" s="112"/>
      <c r="DZN1425" s="112"/>
      <c r="DZO1425" s="112"/>
      <c r="DZP1425" s="112"/>
      <c r="DZQ1425" s="112"/>
      <c r="DZR1425" s="112"/>
      <c r="DZS1425" s="112"/>
      <c r="DZT1425" s="112"/>
      <c r="DZU1425" s="112"/>
      <c r="DZV1425" s="112"/>
      <c r="DZW1425" s="112"/>
      <c r="DZX1425" s="112"/>
      <c r="DZY1425" s="112"/>
      <c r="DZZ1425" s="112"/>
      <c r="EAA1425" s="112"/>
      <c r="EAB1425" s="112"/>
      <c r="EAC1425" s="112"/>
      <c r="EAD1425" s="112"/>
      <c r="EAE1425" s="112"/>
      <c r="EAF1425" s="112"/>
      <c r="EAG1425" s="112"/>
      <c r="EAH1425" s="112"/>
      <c r="EAI1425" s="112"/>
      <c r="EAJ1425" s="112"/>
      <c r="EAK1425" s="112"/>
      <c r="EAL1425" s="112"/>
      <c r="EAM1425" s="112"/>
      <c r="EAN1425" s="112"/>
      <c r="EAO1425" s="112"/>
      <c r="EAP1425" s="112"/>
      <c r="EAQ1425" s="112"/>
      <c r="EAR1425" s="112"/>
      <c r="EAS1425" s="112"/>
      <c r="EAT1425" s="112"/>
      <c r="EAU1425" s="112"/>
      <c r="EAV1425" s="112"/>
      <c r="EAW1425" s="112"/>
      <c r="EAX1425" s="112"/>
      <c r="EAY1425" s="112"/>
      <c r="EAZ1425" s="112"/>
      <c r="EBA1425" s="112"/>
      <c r="EBB1425" s="112"/>
      <c r="EBC1425" s="112"/>
      <c r="EBD1425" s="112"/>
      <c r="EBE1425" s="112"/>
      <c r="EBF1425" s="112"/>
      <c r="EBG1425" s="112"/>
      <c r="EBH1425" s="112"/>
      <c r="EBI1425" s="112"/>
      <c r="EBJ1425" s="112"/>
      <c r="EBK1425" s="112"/>
      <c r="EBL1425" s="112"/>
      <c r="EBM1425" s="112"/>
      <c r="EBN1425" s="112"/>
      <c r="EBO1425" s="112"/>
      <c r="EBP1425" s="112"/>
      <c r="EBQ1425" s="112"/>
      <c r="EBR1425" s="112"/>
      <c r="EBS1425" s="112"/>
      <c r="EBT1425" s="112"/>
      <c r="EBU1425" s="112"/>
      <c r="EBV1425" s="112"/>
      <c r="EBW1425" s="112"/>
      <c r="EBX1425" s="112"/>
      <c r="EBY1425" s="112"/>
      <c r="EBZ1425" s="112"/>
      <c r="ECA1425" s="112"/>
      <c r="ECB1425" s="112"/>
      <c r="ECC1425" s="112"/>
      <c r="ECD1425" s="112"/>
      <c r="ECE1425" s="112"/>
      <c r="ECF1425" s="112"/>
      <c r="ECG1425" s="112"/>
      <c r="ECH1425" s="112"/>
      <c r="ECI1425" s="112"/>
      <c r="ECJ1425" s="112"/>
      <c r="ECK1425" s="112"/>
      <c r="ECL1425" s="112"/>
      <c r="ECM1425" s="112"/>
      <c r="ECN1425" s="112"/>
      <c r="ECO1425" s="112"/>
      <c r="ECP1425" s="112"/>
      <c r="ECQ1425" s="112"/>
      <c r="ECR1425" s="112"/>
      <c r="ECS1425" s="112"/>
      <c r="ECT1425" s="112"/>
      <c r="ECU1425" s="112"/>
      <c r="ECV1425" s="112"/>
      <c r="ECW1425" s="112"/>
      <c r="ECX1425" s="112"/>
      <c r="ECY1425" s="112"/>
      <c r="ECZ1425" s="112"/>
      <c r="EDA1425" s="112"/>
      <c r="EDB1425" s="112"/>
      <c r="EDC1425" s="112"/>
      <c r="EDD1425" s="112"/>
      <c r="EDE1425" s="112"/>
      <c r="EDF1425" s="112"/>
      <c r="EDG1425" s="112"/>
      <c r="EDH1425" s="112"/>
      <c r="EDI1425" s="112"/>
      <c r="EDJ1425" s="112"/>
      <c r="EDK1425" s="112"/>
      <c r="EDL1425" s="112"/>
      <c r="EDM1425" s="112"/>
      <c r="EDN1425" s="112"/>
      <c r="EDO1425" s="112"/>
      <c r="EDP1425" s="112"/>
      <c r="EDQ1425" s="112"/>
      <c r="EDR1425" s="112"/>
      <c r="EDS1425" s="112"/>
      <c r="EDT1425" s="112"/>
      <c r="EDU1425" s="112"/>
      <c r="EDV1425" s="112"/>
      <c r="EDW1425" s="112"/>
      <c r="EDX1425" s="112"/>
      <c r="EDY1425" s="112"/>
      <c r="EDZ1425" s="112"/>
      <c r="EEA1425" s="112"/>
      <c r="EEB1425" s="112"/>
      <c r="EEC1425" s="112"/>
      <c r="EED1425" s="112"/>
      <c r="EEE1425" s="112"/>
      <c r="EEF1425" s="112"/>
      <c r="EEG1425" s="112"/>
      <c r="EEH1425" s="112"/>
      <c r="EEI1425" s="112"/>
      <c r="EEJ1425" s="112"/>
      <c r="EEK1425" s="112"/>
      <c r="EEL1425" s="112"/>
      <c r="EEM1425" s="112"/>
      <c r="EEN1425" s="112"/>
      <c r="EEO1425" s="112"/>
      <c r="EEP1425" s="112"/>
      <c r="EEQ1425" s="112"/>
      <c r="EER1425" s="112"/>
      <c r="EES1425" s="112"/>
      <c r="EET1425" s="112"/>
      <c r="EEU1425" s="112"/>
      <c r="EEV1425" s="112"/>
      <c r="EEW1425" s="112"/>
      <c r="EEX1425" s="112"/>
      <c r="EEY1425" s="112"/>
      <c r="EEZ1425" s="112"/>
      <c r="EFA1425" s="112"/>
      <c r="EFB1425" s="112"/>
      <c r="EFC1425" s="112"/>
      <c r="EFD1425" s="112"/>
      <c r="EFE1425" s="112"/>
      <c r="EFF1425" s="112"/>
      <c r="EFG1425" s="112"/>
      <c r="EFH1425" s="112"/>
      <c r="EFI1425" s="112"/>
      <c r="EFJ1425" s="112"/>
      <c r="EFK1425" s="112"/>
      <c r="EFL1425" s="112"/>
      <c r="EFM1425" s="112"/>
      <c r="EFN1425" s="112"/>
      <c r="EFO1425" s="112"/>
      <c r="EFP1425" s="112"/>
      <c r="EFQ1425" s="112"/>
      <c r="EFR1425" s="112"/>
      <c r="EFS1425" s="112"/>
      <c r="EFT1425" s="112"/>
      <c r="EFU1425" s="112"/>
      <c r="EFV1425" s="112"/>
      <c r="EFW1425" s="112"/>
      <c r="EFX1425" s="112"/>
      <c r="EFY1425" s="112"/>
      <c r="EFZ1425" s="112"/>
      <c r="EGA1425" s="112"/>
      <c r="EGB1425" s="112"/>
      <c r="EGC1425" s="112"/>
      <c r="EGD1425" s="112"/>
      <c r="EGE1425" s="112"/>
      <c r="EGF1425" s="112"/>
      <c r="EGG1425" s="112"/>
      <c r="EGH1425" s="112"/>
      <c r="EGI1425" s="112"/>
      <c r="EGJ1425" s="112"/>
      <c r="EGK1425" s="112"/>
      <c r="EGL1425" s="112"/>
      <c r="EGM1425" s="112"/>
      <c r="EGN1425" s="112"/>
      <c r="EGO1425" s="112"/>
      <c r="EGP1425" s="112"/>
      <c r="EGQ1425" s="112"/>
      <c r="EGR1425" s="112"/>
      <c r="EGS1425" s="112"/>
      <c r="EGT1425" s="112"/>
      <c r="EGU1425" s="112"/>
      <c r="EGV1425" s="112"/>
      <c r="EGW1425" s="112"/>
      <c r="EGX1425" s="112"/>
      <c r="EGY1425" s="112"/>
      <c r="EGZ1425" s="112"/>
      <c r="EHA1425" s="112"/>
      <c r="EHB1425" s="112"/>
      <c r="EHC1425" s="112"/>
      <c r="EHD1425" s="112"/>
      <c r="EHE1425" s="112"/>
      <c r="EHF1425" s="112"/>
      <c r="EHG1425" s="112"/>
      <c r="EHH1425" s="112"/>
      <c r="EHI1425" s="112"/>
      <c r="EHJ1425" s="112"/>
      <c r="EHK1425" s="112"/>
      <c r="EHL1425" s="112"/>
      <c r="EHM1425" s="112"/>
      <c r="EHN1425" s="112"/>
      <c r="EHO1425" s="112"/>
      <c r="EHP1425" s="112"/>
      <c r="EHQ1425" s="112"/>
      <c r="EHR1425" s="112"/>
      <c r="EHS1425" s="112"/>
      <c r="EHT1425" s="112"/>
      <c r="EHU1425" s="112"/>
      <c r="EHV1425" s="112"/>
      <c r="EHW1425" s="112"/>
      <c r="EHX1425" s="112"/>
      <c r="EHY1425" s="112"/>
      <c r="EHZ1425" s="112"/>
      <c r="EIA1425" s="112"/>
      <c r="EIB1425" s="112"/>
      <c r="EIC1425" s="112"/>
      <c r="EID1425" s="112"/>
      <c r="EIE1425" s="112"/>
      <c r="EIF1425" s="112"/>
      <c r="EIG1425" s="112"/>
      <c r="EIH1425" s="112"/>
      <c r="EII1425" s="112"/>
      <c r="EIJ1425" s="112"/>
      <c r="EIK1425" s="112"/>
      <c r="EIL1425" s="112"/>
      <c r="EIM1425" s="112"/>
      <c r="EIN1425" s="112"/>
      <c r="EIO1425" s="112"/>
      <c r="EIP1425" s="112"/>
      <c r="EIQ1425" s="112"/>
      <c r="EIR1425" s="112"/>
      <c r="EIS1425" s="112"/>
      <c r="EIT1425" s="112"/>
      <c r="EIU1425" s="112"/>
      <c r="EIV1425" s="112"/>
      <c r="EIW1425" s="112"/>
      <c r="EIX1425" s="112"/>
      <c r="EIY1425" s="112"/>
      <c r="EIZ1425" s="112"/>
      <c r="EJA1425" s="112"/>
      <c r="EJB1425" s="112"/>
      <c r="EJC1425" s="112"/>
      <c r="EJD1425" s="112"/>
      <c r="EJE1425" s="112"/>
      <c r="EJF1425" s="112"/>
      <c r="EJG1425" s="112"/>
      <c r="EJH1425" s="112"/>
      <c r="EJI1425" s="112"/>
      <c r="EJJ1425" s="112"/>
      <c r="EJK1425" s="112"/>
      <c r="EJL1425" s="112"/>
      <c r="EJM1425" s="112"/>
      <c r="EJN1425" s="112"/>
      <c r="EJO1425" s="112"/>
      <c r="EJP1425" s="112"/>
      <c r="EJQ1425" s="112"/>
      <c r="EJR1425" s="112"/>
      <c r="EJS1425" s="112"/>
      <c r="EJT1425" s="112"/>
      <c r="EJU1425" s="112"/>
      <c r="EJV1425" s="112"/>
      <c r="EJW1425" s="112"/>
      <c r="EJX1425" s="112"/>
      <c r="EJY1425" s="112"/>
      <c r="EJZ1425" s="112"/>
      <c r="EKA1425" s="112"/>
      <c r="EKB1425" s="112"/>
      <c r="EKC1425" s="112"/>
      <c r="EKD1425" s="112"/>
      <c r="EKE1425" s="112"/>
      <c r="EKF1425" s="112"/>
      <c r="EKG1425" s="112"/>
      <c r="EKH1425" s="112"/>
      <c r="EKI1425" s="112"/>
      <c r="EKJ1425" s="112"/>
      <c r="EKK1425" s="112"/>
      <c r="EKL1425" s="112"/>
      <c r="EKM1425" s="112"/>
      <c r="EKN1425" s="112"/>
      <c r="EKO1425" s="112"/>
      <c r="EKP1425" s="112"/>
      <c r="EKQ1425" s="112"/>
      <c r="EKR1425" s="112"/>
      <c r="EKS1425" s="112"/>
      <c r="EKT1425" s="112"/>
      <c r="EKU1425" s="112"/>
      <c r="EKV1425" s="112"/>
      <c r="EKW1425" s="112"/>
      <c r="EKX1425" s="112"/>
      <c r="EKY1425" s="112"/>
      <c r="EKZ1425" s="112"/>
      <c r="ELA1425" s="112"/>
      <c r="ELB1425" s="112"/>
      <c r="ELC1425" s="112"/>
      <c r="ELD1425" s="112"/>
      <c r="ELE1425" s="112"/>
      <c r="ELF1425" s="112"/>
      <c r="ELG1425" s="112"/>
      <c r="ELH1425" s="112"/>
      <c r="ELI1425" s="112"/>
      <c r="ELJ1425" s="112"/>
      <c r="ELK1425" s="112"/>
      <c r="ELL1425" s="112"/>
      <c r="ELM1425" s="112"/>
      <c r="ELN1425" s="112"/>
      <c r="ELO1425" s="112"/>
      <c r="ELP1425" s="112"/>
      <c r="ELQ1425" s="112"/>
      <c r="ELR1425" s="112"/>
      <c r="ELS1425" s="112"/>
      <c r="ELT1425" s="112"/>
      <c r="ELU1425" s="112"/>
      <c r="ELV1425" s="112"/>
      <c r="ELW1425" s="112"/>
      <c r="ELX1425" s="112"/>
      <c r="ELY1425" s="112"/>
      <c r="ELZ1425" s="112"/>
      <c r="EMA1425" s="112"/>
      <c r="EMB1425" s="112"/>
      <c r="EMC1425" s="112"/>
      <c r="EMD1425" s="112"/>
      <c r="EME1425" s="112"/>
      <c r="EMF1425" s="112"/>
      <c r="EMG1425" s="112"/>
      <c r="EMH1425" s="112"/>
      <c r="EMI1425" s="112"/>
      <c r="EMJ1425" s="112"/>
      <c r="EMK1425" s="112"/>
      <c r="EML1425" s="112"/>
      <c r="EMM1425" s="112"/>
      <c r="EMN1425" s="112"/>
      <c r="EMO1425" s="112"/>
      <c r="EMP1425" s="112"/>
      <c r="EMQ1425" s="112"/>
      <c r="EMR1425" s="112"/>
      <c r="EMS1425" s="112"/>
      <c r="EMT1425" s="112"/>
      <c r="EMU1425" s="112"/>
      <c r="EMV1425" s="112"/>
      <c r="EMW1425" s="112"/>
      <c r="EMX1425" s="112"/>
      <c r="EMY1425" s="112"/>
      <c r="EMZ1425" s="112"/>
      <c r="ENA1425" s="112"/>
      <c r="ENB1425" s="112"/>
      <c r="ENC1425" s="112"/>
      <c r="END1425" s="112"/>
      <c r="ENE1425" s="112"/>
      <c r="ENF1425" s="112"/>
      <c r="ENG1425" s="112"/>
      <c r="ENH1425" s="112"/>
      <c r="ENI1425" s="112"/>
      <c r="ENJ1425" s="112"/>
      <c r="ENK1425" s="112"/>
      <c r="ENL1425" s="112"/>
      <c r="ENM1425" s="112"/>
      <c r="ENN1425" s="112"/>
      <c r="ENO1425" s="112"/>
      <c r="ENP1425" s="112"/>
      <c r="ENQ1425" s="112"/>
      <c r="ENR1425" s="112"/>
      <c r="ENS1425" s="112"/>
      <c r="ENT1425" s="112"/>
      <c r="ENU1425" s="112"/>
      <c r="ENV1425" s="112"/>
      <c r="ENW1425" s="112"/>
      <c r="ENX1425" s="112"/>
      <c r="ENY1425" s="112"/>
      <c r="ENZ1425" s="112"/>
      <c r="EOA1425" s="112"/>
      <c r="EOB1425" s="112"/>
      <c r="EOC1425" s="112"/>
      <c r="EOD1425" s="112"/>
      <c r="EOE1425" s="112"/>
      <c r="EOF1425" s="112"/>
      <c r="EOG1425" s="112"/>
      <c r="EOH1425" s="112"/>
      <c r="EOI1425" s="112"/>
      <c r="EOJ1425" s="112"/>
      <c r="EOK1425" s="112"/>
      <c r="EOL1425" s="112"/>
      <c r="EOM1425" s="112"/>
      <c r="EON1425" s="112"/>
      <c r="EOO1425" s="112"/>
      <c r="EOP1425" s="112"/>
      <c r="EOQ1425" s="112"/>
      <c r="EOR1425" s="112"/>
      <c r="EOS1425" s="112"/>
      <c r="EOT1425" s="112"/>
      <c r="EOU1425" s="112"/>
      <c r="EOV1425" s="112"/>
      <c r="EOW1425" s="112"/>
      <c r="EOX1425" s="112"/>
      <c r="EOY1425" s="112"/>
      <c r="EOZ1425" s="112"/>
      <c r="EPA1425" s="112"/>
      <c r="EPB1425" s="112"/>
      <c r="EPC1425" s="112"/>
      <c r="EPD1425" s="112"/>
      <c r="EPE1425" s="112"/>
      <c r="EPF1425" s="112"/>
      <c r="EPG1425" s="112"/>
      <c r="EPH1425" s="112"/>
      <c r="EPI1425" s="112"/>
      <c r="EPJ1425" s="112"/>
      <c r="EPK1425" s="112"/>
      <c r="EPL1425" s="112"/>
      <c r="EPM1425" s="112"/>
      <c r="EPN1425" s="112"/>
      <c r="EPO1425" s="112"/>
      <c r="EPP1425" s="112"/>
      <c r="EPQ1425" s="112"/>
      <c r="EPR1425" s="112"/>
      <c r="EPS1425" s="112"/>
      <c r="EPT1425" s="112"/>
      <c r="EPU1425" s="112"/>
      <c r="EPV1425" s="112"/>
      <c r="EPW1425" s="112"/>
      <c r="EPX1425" s="112"/>
      <c r="EPY1425" s="112"/>
      <c r="EPZ1425" s="112"/>
      <c r="EQA1425" s="112"/>
      <c r="EQB1425" s="112"/>
      <c r="EQC1425" s="112"/>
      <c r="EQD1425" s="112"/>
      <c r="EQE1425" s="112"/>
      <c r="EQF1425" s="112"/>
      <c r="EQG1425" s="112"/>
      <c r="EQH1425" s="112"/>
      <c r="EQI1425" s="112"/>
      <c r="EQJ1425" s="112"/>
      <c r="EQK1425" s="112"/>
      <c r="EQL1425" s="112"/>
      <c r="EQM1425" s="112"/>
      <c r="EQN1425" s="112"/>
      <c r="EQO1425" s="112"/>
      <c r="EQP1425" s="112"/>
      <c r="EQQ1425" s="112"/>
      <c r="EQR1425" s="112"/>
      <c r="EQS1425" s="112"/>
      <c r="EQT1425" s="112"/>
      <c r="EQU1425" s="112"/>
      <c r="EQV1425" s="112"/>
      <c r="EQW1425" s="112"/>
      <c r="EQX1425" s="112"/>
      <c r="EQY1425" s="112"/>
      <c r="EQZ1425" s="112"/>
      <c r="ERA1425" s="112"/>
      <c r="ERB1425" s="112"/>
      <c r="ERC1425" s="112"/>
      <c r="ERD1425" s="112"/>
      <c r="ERE1425" s="112"/>
      <c r="ERF1425" s="112"/>
      <c r="ERG1425" s="112"/>
      <c r="ERH1425" s="112"/>
      <c r="ERI1425" s="112"/>
      <c r="ERJ1425" s="112"/>
      <c r="ERK1425" s="112"/>
      <c r="ERL1425" s="112"/>
      <c r="ERM1425" s="112"/>
      <c r="ERN1425" s="112"/>
      <c r="ERO1425" s="112"/>
      <c r="ERP1425" s="112"/>
      <c r="ERQ1425" s="112"/>
      <c r="ERR1425" s="112"/>
      <c r="ERS1425" s="112"/>
      <c r="ERT1425" s="112"/>
      <c r="ERU1425" s="112"/>
      <c r="ERV1425" s="112"/>
      <c r="ERW1425" s="112"/>
      <c r="ERX1425" s="112"/>
      <c r="ERY1425" s="112"/>
      <c r="ERZ1425" s="112"/>
      <c r="ESA1425" s="112"/>
      <c r="ESB1425" s="112"/>
      <c r="ESC1425" s="112"/>
      <c r="ESD1425" s="112"/>
      <c r="ESE1425" s="112"/>
      <c r="ESF1425" s="112"/>
      <c r="ESG1425" s="112"/>
      <c r="ESH1425" s="112"/>
      <c r="ESI1425" s="112"/>
      <c r="ESJ1425" s="112"/>
      <c r="ESK1425" s="112"/>
      <c r="ESL1425" s="112"/>
      <c r="ESM1425" s="112"/>
      <c r="ESN1425" s="112"/>
      <c r="ESO1425" s="112"/>
      <c r="ESP1425" s="112"/>
      <c r="ESQ1425" s="112"/>
      <c r="ESR1425" s="112"/>
      <c r="ESS1425" s="112"/>
      <c r="EST1425" s="112"/>
      <c r="ESU1425" s="112"/>
      <c r="ESV1425" s="112"/>
      <c r="ESW1425" s="112"/>
      <c r="ESX1425" s="112"/>
      <c r="ESY1425" s="112"/>
      <c r="ESZ1425" s="112"/>
      <c r="ETA1425" s="112"/>
      <c r="ETB1425" s="112"/>
      <c r="ETC1425" s="112"/>
      <c r="ETD1425" s="112"/>
      <c r="ETE1425" s="112"/>
      <c r="ETF1425" s="112"/>
      <c r="ETG1425" s="112"/>
      <c r="ETH1425" s="112"/>
      <c r="ETI1425" s="112"/>
      <c r="ETJ1425" s="112"/>
      <c r="ETK1425" s="112"/>
      <c r="ETL1425" s="112"/>
      <c r="ETM1425" s="112"/>
      <c r="ETN1425" s="112"/>
      <c r="ETO1425" s="112"/>
      <c r="ETP1425" s="112"/>
      <c r="ETQ1425" s="112"/>
      <c r="ETR1425" s="112"/>
      <c r="ETS1425" s="112"/>
      <c r="ETT1425" s="112"/>
      <c r="ETU1425" s="112"/>
      <c r="ETV1425" s="112"/>
      <c r="ETW1425" s="112"/>
      <c r="ETX1425" s="112"/>
      <c r="ETY1425" s="112"/>
      <c r="ETZ1425" s="112"/>
      <c r="EUA1425" s="112"/>
      <c r="EUB1425" s="112"/>
      <c r="EUC1425" s="112"/>
      <c r="EUD1425" s="112"/>
      <c r="EUE1425" s="112"/>
      <c r="EUF1425" s="112"/>
      <c r="EUG1425" s="112"/>
      <c r="EUH1425" s="112"/>
      <c r="EUI1425" s="112"/>
      <c r="EUJ1425" s="112"/>
      <c r="EUK1425" s="112"/>
      <c r="EUL1425" s="112"/>
      <c r="EUM1425" s="112"/>
      <c r="EUN1425" s="112"/>
      <c r="EUO1425" s="112"/>
      <c r="EUP1425" s="112"/>
      <c r="EUQ1425" s="112"/>
      <c r="EUR1425" s="112"/>
      <c r="EUS1425" s="112"/>
      <c r="EUT1425" s="112"/>
      <c r="EUU1425" s="112"/>
      <c r="EUV1425" s="112"/>
      <c r="EUW1425" s="112"/>
      <c r="EUX1425" s="112"/>
      <c r="EUY1425" s="112"/>
      <c r="EUZ1425" s="112"/>
      <c r="EVA1425" s="112"/>
      <c r="EVB1425" s="112"/>
      <c r="EVC1425" s="112"/>
      <c r="EVD1425" s="112"/>
      <c r="EVE1425" s="112"/>
      <c r="EVF1425" s="112"/>
      <c r="EVG1425" s="112"/>
      <c r="EVH1425" s="112"/>
      <c r="EVI1425" s="112"/>
      <c r="EVJ1425" s="112"/>
      <c r="EVK1425" s="112"/>
      <c r="EVL1425" s="112"/>
      <c r="EVM1425" s="112"/>
      <c r="EVN1425" s="112"/>
      <c r="EVO1425" s="112"/>
      <c r="EVP1425" s="112"/>
      <c r="EVQ1425" s="112"/>
      <c r="EVR1425" s="112"/>
      <c r="EVS1425" s="112"/>
      <c r="EVT1425" s="112"/>
      <c r="EVU1425" s="112"/>
      <c r="EVV1425" s="112"/>
      <c r="EVW1425" s="112"/>
      <c r="EVX1425" s="112"/>
      <c r="EVY1425" s="112"/>
      <c r="EVZ1425" s="112"/>
      <c r="EWA1425" s="112"/>
      <c r="EWB1425" s="112"/>
      <c r="EWC1425" s="112"/>
      <c r="EWD1425" s="112"/>
      <c r="EWE1425" s="112"/>
      <c r="EWF1425" s="112"/>
      <c r="EWG1425" s="112"/>
      <c r="EWH1425" s="112"/>
      <c r="EWI1425" s="112"/>
      <c r="EWJ1425" s="112"/>
      <c r="EWK1425" s="112"/>
      <c r="EWL1425" s="112"/>
      <c r="EWM1425" s="112"/>
      <c r="EWN1425" s="112"/>
      <c r="EWO1425" s="112"/>
      <c r="EWP1425" s="112"/>
      <c r="EWQ1425" s="112"/>
      <c r="EWR1425" s="112"/>
      <c r="EWS1425" s="112"/>
      <c r="EWT1425" s="112"/>
      <c r="EWU1425" s="112"/>
      <c r="EWV1425" s="112"/>
      <c r="EWW1425" s="112"/>
      <c r="EWX1425" s="112"/>
      <c r="EWY1425" s="112"/>
      <c r="EWZ1425" s="112"/>
      <c r="EXA1425" s="112"/>
      <c r="EXB1425" s="112"/>
      <c r="EXC1425" s="112"/>
      <c r="EXD1425" s="112"/>
      <c r="EXE1425" s="112"/>
      <c r="EXF1425" s="112"/>
      <c r="EXG1425" s="112"/>
      <c r="EXH1425" s="112"/>
      <c r="EXI1425" s="112"/>
      <c r="EXJ1425" s="112"/>
      <c r="EXK1425" s="112"/>
      <c r="EXL1425" s="112"/>
      <c r="EXM1425" s="112"/>
      <c r="EXN1425" s="112"/>
      <c r="EXO1425" s="112"/>
      <c r="EXP1425" s="112"/>
      <c r="EXQ1425" s="112"/>
      <c r="EXR1425" s="112"/>
      <c r="EXS1425" s="112"/>
      <c r="EXT1425" s="112"/>
      <c r="EXU1425" s="112"/>
      <c r="EXV1425" s="112"/>
      <c r="EXW1425" s="112"/>
      <c r="EXX1425" s="112"/>
      <c r="EXY1425" s="112"/>
      <c r="EXZ1425" s="112"/>
      <c r="EYA1425" s="112"/>
      <c r="EYB1425" s="112"/>
      <c r="EYC1425" s="112"/>
      <c r="EYD1425" s="112"/>
      <c r="EYE1425" s="112"/>
      <c r="EYF1425" s="112"/>
      <c r="EYG1425" s="112"/>
      <c r="EYH1425" s="112"/>
      <c r="EYI1425" s="112"/>
      <c r="EYJ1425" s="112"/>
      <c r="EYK1425" s="112"/>
      <c r="EYL1425" s="112"/>
      <c r="EYM1425" s="112"/>
      <c r="EYN1425" s="112"/>
      <c r="EYO1425" s="112"/>
      <c r="EYP1425" s="112"/>
      <c r="EYQ1425" s="112"/>
      <c r="EYR1425" s="112"/>
      <c r="EYS1425" s="112"/>
      <c r="EYT1425" s="112"/>
      <c r="EYU1425" s="112"/>
      <c r="EYV1425" s="112"/>
      <c r="EYW1425" s="112"/>
      <c r="EYX1425" s="112"/>
      <c r="EYY1425" s="112"/>
      <c r="EYZ1425" s="112"/>
      <c r="EZA1425" s="112"/>
      <c r="EZB1425" s="112"/>
      <c r="EZC1425" s="112"/>
      <c r="EZD1425" s="112"/>
      <c r="EZE1425" s="112"/>
      <c r="EZF1425" s="112"/>
      <c r="EZG1425" s="112"/>
      <c r="EZH1425" s="112"/>
      <c r="EZI1425" s="112"/>
      <c r="EZJ1425" s="112"/>
      <c r="EZK1425" s="112"/>
      <c r="EZL1425" s="112"/>
      <c r="EZM1425" s="112"/>
      <c r="EZN1425" s="112"/>
      <c r="EZO1425" s="112"/>
      <c r="EZP1425" s="112"/>
      <c r="EZQ1425" s="112"/>
      <c r="EZR1425" s="112"/>
      <c r="EZS1425" s="112"/>
      <c r="EZT1425" s="112"/>
      <c r="EZU1425" s="112"/>
      <c r="EZV1425" s="112"/>
      <c r="EZW1425" s="112"/>
      <c r="EZX1425" s="112"/>
      <c r="EZY1425" s="112"/>
      <c r="EZZ1425" s="112"/>
      <c r="FAA1425" s="112"/>
      <c r="FAB1425" s="112"/>
      <c r="FAC1425" s="112"/>
      <c r="FAD1425" s="112"/>
      <c r="FAE1425" s="112"/>
      <c r="FAF1425" s="112"/>
      <c r="FAG1425" s="112"/>
      <c r="FAH1425" s="112"/>
      <c r="FAI1425" s="112"/>
      <c r="FAJ1425" s="112"/>
      <c r="FAK1425" s="112"/>
      <c r="FAL1425" s="112"/>
      <c r="FAM1425" s="112"/>
      <c r="FAN1425" s="112"/>
      <c r="FAO1425" s="112"/>
      <c r="FAP1425" s="112"/>
      <c r="FAQ1425" s="112"/>
      <c r="FAR1425" s="112"/>
      <c r="FAS1425" s="112"/>
      <c r="FAT1425" s="112"/>
      <c r="FAU1425" s="112"/>
      <c r="FAV1425" s="112"/>
      <c r="FAW1425" s="112"/>
      <c r="FAX1425" s="112"/>
      <c r="FAY1425" s="112"/>
      <c r="FAZ1425" s="112"/>
      <c r="FBA1425" s="112"/>
      <c r="FBB1425" s="112"/>
      <c r="FBC1425" s="112"/>
      <c r="FBD1425" s="112"/>
      <c r="FBE1425" s="112"/>
      <c r="FBF1425" s="112"/>
      <c r="FBG1425" s="112"/>
      <c r="FBH1425" s="112"/>
      <c r="FBI1425" s="112"/>
      <c r="FBJ1425" s="112"/>
      <c r="FBK1425" s="112"/>
      <c r="FBL1425" s="112"/>
      <c r="FBM1425" s="112"/>
      <c r="FBN1425" s="112"/>
      <c r="FBO1425" s="112"/>
      <c r="FBP1425" s="112"/>
      <c r="FBQ1425" s="112"/>
      <c r="FBR1425" s="112"/>
      <c r="FBS1425" s="112"/>
      <c r="FBT1425" s="112"/>
      <c r="FBU1425" s="112"/>
      <c r="FBV1425" s="112"/>
      <c r="FBW1425" s="112"/>
      <c r="FBX1425" s="112"/>
      <c r="FBY1425" s="112"/>
      <c r="FBZ1425" s="112"/>
      <c r="FCA1425" s="112"/>
      <c r="FCB1425" s="112"/>
      <c r="FCC1425" s="112"/>
      <c r="FCD1425" s="112"/>
      <c r="FCE1425" s="112"/>
      <c r="FCF1425" s="112"/>
      <c r="FCG1425" s="112"/>
      <c r="FCH1425" s="112"/>
      <c r="FCI1425" s="112"/>
      <c r="FCJ1425" s="112"/>
      <c r="FCK1425" s="112"/>
      <c r="FCL1425" s="112"/>
      <c r="FCM1425" s="112"/>
      <c r="FCN1425" s="112"/>
      <c r="FCO1425" s="112"/>
      <c r="FCP1425" s="112"/>
      <c r="FCQ1425" s="112"/>
      <c r="FCR1425" s="112"/>
      <c r="FCS1425" s="112"/>
      <c r="FCT1425" s="112"/>
      <c r="FCU1425" s="112"/>
      <c r="FCV1425" s="112"/>
      <c r="FCW1425" s="112"/>
      <c r="FCX1425" s="112"/>
      <c r="FCY1425" s="112"/>
      <c r="FCZ1425" s="112"/>
      <c r="FDA1425" s="112"/>
      <c r="FDB1425" s="112"/>
      <c r="FDC1425" s="112"/>
      <c r="FDD1425" s="112"/>
      <c r="FDE1425" s="112"/>
      <c r="FDF1425" s="112"/>
      <c r="FDG1425" s="112"/>
      <c r="FDH1425" s="112"/>
      <c r="FDI1425" s="112"/>
      <c r="FDJ1425" s="112"/>
      <c r="FDK1425" s="112"/>
      <c r="FDL1425" s="112"/>
      <c r="FDM1425" s="112"/>
      <c r="FDN1425" s="112"/>
      <c r="FDO1425" s="112"/>
      <c r="FDP1425" s="112"/>
      <c r="FDQ1425" s="112"/>
      <c r="FDR1425" s="112"/>
      <c r="FDS1425" s="112"/>
      <c r="FDT1425" s="112"/>
      <c r="FDU1425" s="112"/>
      <c r="FDV1425" s="112"/>
      <c r="FDW1425" s="112"/>
      <c r="FDX1425" s="112"/>
      <c r="FDY1425" s="112"/>
      <c r="FDZ1425" s="112"/>
      <c r="FEA1425" s="112"/>
      <c r="FEB1425" s="112"/>
      <c r="FEC1425" s="112"/>
      <c r="FED1425" s="112"/>
      <c r="FEE1425" s="112"/>
      <c r="FEF1425" s="112"/>
      <c r="FEG1425" s="112"/>
      <c r="FEH1425" s="112"/>
      <c r="FEI1425" s="112"/>
      <c r="FEJ1425" s="112"/>
      <c r="FEK1425" s="112"/>
      <c r="FEL1425" s="112"/>
      <c r="FEM1425" s="112"/>
      <c r="FEN1425" s="112"/>
      <c r="FEO1425" s="112"/>
      <c r="FEP1425" s="112"/>
      <c r="FEQ1425" s="112"/>
      <c r="FER1425" s="112"/>
      <c r="FES1425" s="112"/>
      <c r="FET1425" s="112"/>
      <c r="FEU1425" s="112"/>
      <c r="FEV1425" s="112"/>
      <c r="FEW1425" s="112"/>
      <c r="FEX1425" s="112"/>
      <c r="FEY1425" s="112"/>
      <c r="FEZ1425" s="112"/>
      <c r="FFA1425" s="112"/>
      <c r="FFB1425" s="112"/>
      <c r="FFC1425" s="112"/>
      <c r="FFD1425" s="112"/>
      <c r="FFE1425" s="112"/>
      <c r="FFF1425" s="112"/>
      <c r="FFG1425" s="112"/>
      <c r="FFH1425" s="112"/>
      <c r="FFI1425" s="112"/>
      <c r="FFJ1425" s="112"/>
      <c r="FFK1425" s="112"/>
      <c r="FFL1425" s="112"/>
      <c r="FFM1425" s="112"/>
      <c r="FFN1425" s="112"/>
      <c r="FFO1425" s="112"/>
      <c r="FFP1425" s="112"/>
      <c r="FFQ1425" s="112"/>
      <c r="FFR1425" s="112"/>
      <c r="FFS1425" s="112"/>
      <c r="FFT1425" s="112"/>
      <c r="FFU1425" s="112"/>
      <c r="FFV1425" s="112"/>
      <c r="FFW1425" s="112"/>
      <c r="FFX1425" s="112"/>
      <c r="FFY1425" s="112"/>
      <c r="FFZ1425" s="112"/>
      <c r="FGA1425" s="112"/>
      <c r="FGB1425" s="112"/>
      <c r="FGC1425" s="112"/>
      <c r="FGD1425" s="112"/>
      <c r="FGE1425" s="112"/>
      <c r="FGF1425" s="112"/>
      <c r="FGG1425" s="112"/>
      <c r="FGH1425" s="112"/>
      <c r="FGI1425" s="112"/>
      <c r="FGJ1425" s="112"/>
      <c r="FGK1425" s="112"/>
      <c r="FGL1425" s="112"/>
      <c r="FGM1425" s="112"/>
      <c r="FGN1425" s="112"/>
      <c r="FGO1425" s="112"/>
      <c r="FGP1425" s="112"/>
      <c r="FGQ1425" s="112"/>
      <c r="FGR1425" s="112"/>
      <c r="FGS1425" s="112"/>
      <c r="FGT1425" s="112"/>
      <c r="FGU1425" s="112"/>
      <c r="FGV1425" s="112"/>
      <c r="FGW1425" s="112"/>
      <c r="FGX1425" s="112"/>
      <c r="FGY1425" s="112"/>
      <c r="FGZ1425" s="112"/>
      <c r="FHA1425" s="112"/>
      <c r="FHB1425" s="112"/>
      <c r="FHC1425" s="112"/>
      <c r="FHD1425" s="112"/>
      <c r="FHE1425" s="112"/>
      <c r="FHF1425" s="112"/>
      <c r="FHG1425" s="112"/>
      <c r="FHH1425" s="112"/>
      <c r="FHI1425" s="112"/>
      <c r="FHJ1425" s="112"/>
      <c r="FHK1425" s="112"/>
      <c r="FHL1425" s="112"/>
      <c r="FHM1425" s="112"/>
      <c r="FHN1425" s="112"/>
      <c r="FHO1425" s="112"/>
      <c r="FHP1425" s="112"/>
      <c r="FHQ1425" s="112"/>
      <c r="FHR1425" s="112"/>
      <c r="FHS1425" s="112"/>
      <c r="FHT1425" s="112"/>
      <c r="FHU1425" s="112"/>
      <c r="FHV1425" s="112"/>
      <c r="FHW1425" s="112"/>
      <c r="FHX1425" s="112"/>
      <c r="FHY1425" s="112"/>
      <c r="FHZ1425" s="112"/>
      <c r="FIA1425" s="112"/>
      <c r="FIB1425" s="112"/>
      <c r="FIC1425" s="112"/>
      <c r="FID1425" s="112"/>
      <c r="FIE1425" s="112"/>
      <c r="FIF1425" s="112"/>
      <c r="FIG1425" s="112"/>
      <c r="FIH1425" s="112"/>
      <c r="FII1425" s="112"/>
      <c r="FIJ1425" s="112"/>
      <c r="FIK1425" s="112"/>
      <c r="FIL1425" s="112"/>
      <c r="FIM1425" s="112"/>
      <c r="FIN1425" s="112"/>
      <c r="FIO1425" s="112"/>
      <c r="FIP1425" s="112"/>
      <c r="FIQ1425" s="112"/>
      <c r="FIR1425" s="112"/>
      <c r="FIS1425" s="112"/>
      <c r="FIT1425" s="112"/>
      <c r="FIU1425" s="112"/>
      <c r="FIV1425" s="112"/>
      <c r="FIW1425" s="112"/>
      <c r="FIX1425" s="112"/>
      <c r="FIY1425" s="112"/>
      <c r="FIZ1425" s="112"/>
      <c r="FJA1425" s="112"/>
      <c r="FJB1425" s="112"/>
      <c r="FJC1425" s="112"/>
      <c r="FJD1425" s="112"/>
      <c r="FJE1425" s="112"/>
      <c r="FJF1425" s="112"/>
      <c r="FJG1425" s="112"/>
      <c r="FJH1425" s="112"/>
      <c r="FJI1425" s="112"/>
      <c r="FJJ1425" s="112"/>
      <c r="FJK1425" s="112"/>
      <c r="FJL1425" s="112"/>
      <c r="FJM1425" s="112"/>
      <c r="FJN1425" s="112"/>
      <c r="FJO1425" s="112"/>
      <c r="FJP1425" s="112"/>
      <c r="FJQ1425" s="112"/>
      <c r="FJR1425" s="112"/>
      <c r="FJS1425" s="112"/>
      <c r="FJT1425" s="112"/>
      <c r="FJU1425" s="112"/>
      <c r="FJV1425" s="112"/>
      <c r="FJW1425" s="112"/>
      <c r="FJX1425" s="112"/>
      <c r="FJY1425" s="112"/>
      <c r="FJZ1425" s="112"/>
      <c r="FKA1425" s="112"/>
      <c r="FKB1425" s="112"/>
      <c r="FKC1425" s="112"/>
      <c r="FKD1425" s="112"/>
      <c r="FKE1425" s="112"/>
      <c r="FKF1425" s="112"/>
      <c r="FKG1425" s="112"/>
      <c r="FKH1425" s="112"/>
      <c r="FKI1425" s="112"/>
      <c r="FKJ1425" s="112"/>
      <c r="FKK1425" s="112"/>
      <c r="FKL1425" s="112"/>
      <c r="FKM1425" s="112"/>
      <c r="FKN1425" s="112"/>
      <c r="FKO1425" s="112"/>
      <c r="FKP1425" s="112"/>
      <c r="FKQ1425" s="112"/>
      <c r="FKR1425" s="112"/>
      <c r="FKS1425" s="112"/>
      <c r="FKT1425" s="112"/>
      <c r="FKU1425" s="112"/>
      <c r="FKV1425" s="112"/>
      <c r="FKW1425" s="112"/>
      <c r="FKX1425" s="112"/>
      <c r="FKY1425" s="112"/>
      <c r="FKZ1425" s="112"/>
      <c r="FLA1425" s="112"/>
      <c r="FLB1425" s="112"/>
      <c r="FLC1425" s="112"/>
      <c r="FLD1425" s="112"/>
      <c r="FLE1425" s="112"/>
      <c r="FLF1425" s="112"/>
      <c r="FLG1425" s="112"/>
      <c r="FLH1425" s="112"/>
      <c r="FLI1425" s="112"/>
      <c r="FLJ1425" s="112"/>
      <c r="FLK1425" s="112"/>
      <c r="FLL1425" s="112"/>
      <c r="FLM1425" s="112"/>
      <c r="FLN1425" s="112"/>
      <c r="FLO1425" s="112"/>
      <c r="FLP1425" s="112"/>
      <c r="FLQ1425" s="112"/>
      <c r="FLR1425" s="112"/>
      <c r="FLS1425" s="112"/>
      <c r="FLT1425" s="112"/>
      <c r="FLU1425" s="112"/>
      <c r="FLV1425" s="112"/>
      <c r="FLW1425" s="112"/>
      <c r="FLX1425" s="112"/>
      <c r="FLY1425" s="112"/>
      <c r="FLZ1425" s="112"/>
      <c r="FMA1425" s="112"/>
      <c r="FMB1425" s="112"/>
      <c r="FMC1425" s="112"/>
      <c r="FMD1425" s="112"/>
      <c r="FME1425" s="112"/>
      <c r="FMF1425" s="112"/>
      <c r="FMG1425" s="112"/>
      <c r="FMH1425" s="112"/>
      <c r="FMI1425" s="112"/>
      <c r="FMJ1425" s="112"/>
      <c r="FMK1425" s="112"/>
      <c r="FML1425" s="112"/>
      <c r="FMM1425" s="112"/>
      <c r="FMN1425" s="112"/>
      <c r="FMO1425" s="112"/>
      <c r="FMP1425" s="112"/>
      <c r="FMQ1425" s="112"/>
      <c r="FMR1425" s="112"/>
      <c r="FMS1425" s="112"/>
      <c r="FMT1425" s="112"/>
      <c r="FMU1425" s="112"/>
      <c r="FMV1425" s="112"/>
      <c r="FMW1425" s="112"/>
      <c r="FMX1425" s="112"/>
      <c r="FMY1425" s="112"/>
      <c r="FMZ1425" s="112"/>
      <c r="FNA1425" s="112"/>
      <c r="FNB1425" s="112"/>
      <c r="FNC1425" s="112"/>
      <c r="FND1425" s="112"/>
      <c r="FNE1425" s="112"/>
      <c r="FNF1425" s="112"/>
      <c r="FNG1425" s="112"/>
      <c r="FNH1425" s="112"/>
      <c r="FNI1425" s="112"/>
      <c r="FNJ1425" s="112"/>
      <c r="FNK1425" s="112"/>
      <c r="FNL1425" s="112"/>
      <c r="FNM1425" s="112"/>
      <c r="FNN1425" s="112"/>
      <c r="FNO1425" s="112"/>
      <c r="FNP1425" s="112"/>
      <c r="FNQ1425" s="112"/>
      <c r="FNR1425" s="112"/>
      <c r="FNS1425" s="112"/>
      <c r="FNT1425" s="112"/>
      <c r="FNU1425" s="112"/>
      <c r="FNV1425" s="112"/>
      <c r="FNW1425" s="112"/>
      <c r="FNX1425" s="112"/>
      <c r="FNY1425" s="112"/>
      <c r="FNZ1425" s="112"/>
      <c r="FOA1425" s="112"/>
      <c r="FOB1425" s="112"/>
      <c r="FOC1425" s="112"/>
      <c r="FOD1425" s="112"/>
      <c r="FOE1425" s="112"/>
      <c r="FOF1425" s="112"/>
      <c r="FOG1425" s="112"/>
      <c r="FOH1425" s="112"/>
      <c r="FOI1425" s="112"/>
      <c r="FOJ1425" s="112"/>
      <c r="FOK1425" s="112"/>
      <c r="FOL1425" s="112"/>
      <c r="FOM1425" s="112"/>
      <c r="FON1425" s="112"/>
      <c r="FOO1425" s="112"/>
      <c r="FOP1425" s="112"/>
      <c r="FOQ1425" s="112"/>
      <c r="FOR1425" s="112"/>
      <c r="FOS1425" s="112"/>
      <c r="FOT1425" s="112"/>
      <c r="FOU1425" s="112"/>
      <c r="FOV1425" s="112"/>
      <c r="FOW1425" s="112"/>
      <c r="FOX1425" s="112"/>
      <c r="FOY1425" s="112"/>
      <c r="FOZ1425" s="112"/>
      <c r="FPA1425" s="112"/>
      <c r="FPB1425" s="112"/>
      <c r="FPC1425" s="112"/>
      <c r="FPD1425" s="112"/>
      <c r="FPE1425" s="112"/>
      <c r="FPF1425" s="112"/>
      <c r="FPG1425" s="112"/>
      <c r="FPH1425" s="112"/>
      <c r="FPI1425" s="112"/>
      <c r="FPJ1425" s="112"/>
      <c r="FPK1425" s="112"/>
      <c r="FPL1425" s="112"/>
      <c r="FPM1425" s="112"/>
      <c r="FPN1425" s="112"/>
      <c r="FPO1425" s="112"/>
      <c r="FPP1425" s="112"/>
      <c r="FPQ1425" s="112"/>
      <c r="FPR1425" s="112"/>
      <c r="FPS1425" s="112"/>
      <c r="FPT1425" s="112"/>
      <c r="FPU1425" s="112"/>
      <c r="FPV1425" s="112"/>
      <c r="FPW1425" s="112"/>
      <c r="FPX1425" s="112"/>
      <c r="FPY1425" s="112"/>
      <c r="FPZ1425" s="112"/>
      <c r="FQA1425" s="112"/>
      <c r="FQB1425" s="112"/>
      <c r="FQC1425" s="112"/>
      <c r="FQD1425" s="112"/>
      <c r="FQE1425" s="112"/>
      <c r="FQF1425" s="112"/>
      <c r="FQG1425" s="112"/>
      <c r="FQH1425" s="112"/>
      <c r="FQI1425" s="112"/>
      <c r="FQJ1425" s="112"/>
      <c r="FQK1425" s="112"/>
      <c r="FQL1425" s="112"/>
      <c r="FQM1425" s="112"/>
      <c r="FQN1425" s="112"/>
      <c r="FQO1425" s="112"/>
      <c r="FQP1425" s="112"/>
      <c r="FQQ1425" s="112"/>
      <c r="FQR1425" s="112"/>
      <c r="FQS1425" s="112"/>
      <c r="FQT1425" s="112"/>
      <c r="FQU1425" s="112"/>
      <c r="FQV1425" s="112"/>
      <c r="FQW1425" s="112"/>
      <c r="FQX1425" s="112"/>
      <c r="FQY1425" s="112"/>
      <c r="FQZ1425" s="112"/>
      <c r="FRA1425" s="112"/>
      <c r="FRB1425" s="112"/>
      <c r="FRC1425" s="112"/>
      <c r="FRD1425" s="112"/>
      <c r="FRE1425" s="112"/>
      <c r="FRF1425" s="112"/>
      <c r="FRG1425" s="112"/>
      <c r="FRH1425" s="112"/>
      <c r="FRI1425" s="112"/>
      <c r="FRJ1425" s="112"/>
      <c r="FRK1425" s="112"/>
      <c r="FRL1425" s="112"/>
      <c r="FRM1425" s="112"/>
      <c r="FRN1425" s="112"/>
      <c r="FRO1425" s="112"/>
      <c r="FRP1425" s="112"/>
      <c r="FRQ1425" s="112"/>
      <c r="FRR1425" s="112"/>
      <c r="FRS1425" s="112"/>
      <c r="FRT1425" s="112"/>
      <c r="FRU1425" s="112"/>
      <c r="FRV1425" s="112"/>
      <c r="FRW1425" s="112"/>
      <c r="FRX1425" s="112"/>
      <c r="FRY1425" s="112"/>
      <c r="FRZ1425" s="112"/>
      <c r="FSA1425" s="112"/>
      <c r="FSB1425" s="112"/>
      <c r="FSC1425" s="112"/>
      <c r="FSD1425" s="112"/>
      <c r="FSE1425" s="112"/>
      <c r="FSF1425" s="112"/>
      <c r="FSG1425" s="112"/>
      <c r="FSH1425" s="112"/>
      <c r="FSI1425" s="112"/>
      <c r="FSJ1425" s="112"/>
      <c r="FSK1425" s="112"/>
      <c r="FSL1425" s="112"/>
      <c r="FSM1425" s="112"/>
      <c r="FSN1425" s="112"/>
      <c r="FSO1425" s="112"/>
      <c r="FSP1425" s="112"/>
      <c r="FSQ1425" s="112"/>
      <c r="FSR1425" s="112"/>
      <c r="FSS1425" s="112"/>
      <c r="FST1425" s="112"/>
      <c r="FSU1425" s="112"/>
      <c r="FSV1425" s="112"/>
      <c r="FSW1425" s="112"/>
      <c r="FSX1425" s="112"/>
      <c r="FSY1425" s="112"/>
      <c r="FSZ1425" s="112"/>
      <c r="FTA1425" s="112"/>
      <c r="FTB1425" s="112"/>
      <c r="FTC1425" s="112"/>
      <c r="FTD1425" s="112"/>
      <c r="FTE1425" s="112"/>
      <c r="FTF1425" s="112"/>
      <c r="FTG1425" s="112"/>
      <c r="FTH1425" s="112"/>
      <c r="FTI1425" s="112"/>
      <c r="FTJ1425" s="112"/>
      <c r="FTK1425" s="112"/>
      <c r="FTL1425" s="112"/>
      <c r="FTM1425" s="112"/>
      <c r="FTN1425" s="112"/>
      <c r="FTO1425" s="112"/>
      <c r="FTP1425" s="112"/>
      <c r="FTQ1425" s="112"/>
      <c r="FTR1425" s="112"/>
      <c r="FTS1425" s="112"/>
      <c r="FTT1425" s="112"/>
      <c r="FTU1425" s="112"/>
      <c r="FTV1425" s="112"/>
      <c r="FTW1425" s="112"/>
      <c r="FTX1425" s="112"/>
      <c r="FTY1425" s="112"/>
      <c r="FTZ1425" s="112"/>
      <c r="FUA1425" s="112"/>
      <c r="FUB1425" s="112"/>
      <c r="FUC1425" s="112"/>
      <c r="FUD1425" s="112"/>
      <c r="FUE1425" s="112"/>
      <c r="FUF1425" s="112"/>
      <c r="FUG1425" s="112"/>
      <c r="FUH1425" s="112"/>
      <c r="FUI1425" s="112"/>
      <c r="FUJ1425" s="112"/>
      <c r="FUK1425" s="112"/>
      <c r="FUL1425" s="112"/>
      <c r="FUM1425" s="112"/>
      <c r="FUN1425" s="112"/>
      <c r="FUO1425" s="112"/>
      <c r="FUP1425" s="112"/>
      <c r="FUQ1425" s="112"/>
      <c r="FUR1425" s="112"/>
      <c r="FUS1425" s="112"/>
      <c r="FUT1425" s="112"/>
      <c r="FUU1425" s="112"/>
      <c r="FUV1425" s="112"/>
      <c r="FUW1425" s="112"/>
      <c r="FUX1425" s="112"/>
      <c r="FUY1425" s="112"/>
      <c r="FUZ1425" s="112"/>
      <c r="FVA1425" s="112"/>
      <c r="FVB1425" s="112"/>
      <c r="FVC1425" s="112"/>
      <c r="FVD1425" s="112"/>
      <c r="FVE1425" s="112"/>
      <c r="FVF1425" s="112"/>
      <c r="FVG1425" s="112"/>
      <c r="FVH1425" s="112"/>
      <c r="FVI1425" s="112"/>
      <c r="FVJ1425" s="112"/>
      <c r="FVK1425" s="112"/>
      <c r="FVL1425" s="112"/>
      <c r="FVM1425" s="112"/>
      <c r="FVN1425" s="112"/>
      <c r="FVO1425" s="112"/>
      <c r="FVP1425" s="112"/>
      <c r="FVQ1425" s="112"/>
      <c r="FVR1425" s="112"/>
      <c r="FVS1425" s="112"/>
      <c r="FVT1425" s="112"/>
      <c r="FVU1425" s="112"/>
      <c r="FVV1425" s="112"/>
      <c r="FVW1425" s="112"/>
      <c r="FVX1425" s="112"/>
      <c r="FVY1425" s="112"/>
      <c r="FVZ1425" s="112"/>
      <c r="FWA1425" s="112"/>
      <c r="FWB1425" s="112"/>
      <c r="FWC1425" s="112"/>
      <c r="FWD1425" s="112"/>
      <c r="FWE1425" s="112"/>
      <c r="FWF1425" s="112"/>
      <c r="FWG1425" s="112"/>
      <c r="FWH1425" s="112"/>
      <c r="FWI1425" s="112"/>
      <c r="FWJ1425" s="112"/>
      <c r="FWK1425" s="112"/>
      <c r="FWL1425" s="112"/>
      <c r="FWM1425" s="112"/>
      <c r="FWN1425" s="112"/>
      <c r="FWO1425" s="112"/>
      <c r="FWP1425" s="112"/>
      <c r="FWQ1425" s="112"/>
      <c r="FWR1425" s="112"/>
      <c r="FWS1425" s="112"/>
      <c r="FWT1425" s="112"/>
      <c r="FWU1425" s="112"/>
      <c r="FWV1425" s="112"/>
      <c r="FWW1425" s="112"/>
      <c r="FWX1425" s="112"/>
      <c r="FWY1425" s="112"/>
      <c r="FWZ1425" s="112"/>
      <c r="FXA1425" s="112"/>
      <c r="FXB1425" s="112"/>
      <c r="FXC1425" s="112"/>
      <c r="FXD1425" s="112"/>
      <c r="FXE1425" s="112"/>
      <c r="FXF1425" s="112"/>
      <c r="FXG1425" s="112"/>
      <c r="FXH1425" s="112"/>
      <c r="FXI1425" s="112"/>
      <c r="FXJ1425" s="112"/>
      <c r="FXK1425" s="112"/>
      <c r="FXL1425" s="112"/>
      <c r="FXM1425" s="112"/>
      <c r="FXN1425" s="112"/>
      <c r="FXO1425" s="112"/>
      <c r="FXP1425" s="112"/>
      <c r="FXQ1425" s="112"/>
      <c r="FXR1425" s="112"/>
      <c r="FXS1425" s="112"/>
      <c r="FXT1425" s="112"/>
      <c r="FXU1425" s="112"/>
      <c r="FXV1425" s="112"/>
      <c r="FXW1425" s="112"/>
      <c r="FXX1425" s="112"/>
      <c r="FXY1425" s="112"/>
      <c r="FXZ1425" s="112"/>
      <c r="FYA1425" s="112"/>
      <c r="FYB1425" s="112"/>
      <c r="FYC1425" s="112"/>
      <c r="FYD1425" s="112"/>
      <c r="FYE1425" s="112"/>
      <c r="FYF1425" s="112"/>
      <c r="FYG1425" s="112"/>
      <c r="FYH1425" s="112"/>
      <c r="FYI1425" s="112"/>
      <c r="FYJ1425" s="112"/>
      <c r="FYK1425" s="112"/>
      <c r="FYL1425" s="112"/>
      <c r="FYM1425" s="112"/>
      <c r="FYN1425" s="112"/>
      <c r="FYO1425" s="112"/>
      <c r="FYP1425" s="112"/>
      <c r="FYQ1425" s="112"/>
      <c r="FYR1425" s="112"/>
      <c r="FYS1425" s="112"/>
      <c r="FYT1425" s="112"/>
      <c r="FYU1425" s="112"/>
      <c r="FYV1425" s="112"/>
      <c r="FYW1425" s="112"/>
      <c r="FYX1425" s="112"/>
      <c r="FYY1425" s="112"/>
      <c r="FYZ1425" s="112"/>
      <c r="FZA1425" s="112"/>
      <c r="FZB1425" s="112"/>
      <c r="FZC1425" s="112"/>
      <c r="FZD1425" s="112"/>
      <c r="FZE1425" s="112"/>
      <c r="FZF1425" s="112"/>
      <c r="FZG1425" s="112"/>
      <c r="FZH1425" s="112"/>
      <c r="FZI1425" s="112"/>
      <c r="FZJ1425" s="112"/>
      <c r="FZK1425" s="112"/>
      <c r="FZL1425" s="112"/>
      <c r="FZM1425" s="112"/>
      <c r="FZN1425" s="112"/>
      <c r="FZO1425" s="112"/>
      <c r="FZP1425" s="112"/>
      <c r="FZQ1425" s="112"/>
      <c r="FZR1425" s="112"/>
      <c r="FZS1425" s="112"/>
      <c r="FZT1425" s="112"/>
      <c r="FZU1425" s="112"/>
      <c r="FZV1425" s="112"/>
      <c r="FZW1425" s="112"/>
      <c r="FZX1425" s="112"/>
      <c r="FZY1425" s="112"/>
      <c r="FZZ1425" s="112"/>
      <c r="GAA1425" s="112"/>
      <c r="GAB1425" s="112"/>
      <c r="GAC1425" s="112"/>
      <c r="GAD1425" s="112"/>
      <c r="GAE1425" s="112"/>
      <c r="GAF1425" s="112"/>
      <c r="GAG1425" s="112"/>
      <c r="GAH1425" s="112"/>
      <c r="GAI1425" s="112"/>
      <c r="GAJ1425" s="112"/>
      <c r="GAK1425" s="112"/>
      <c r="GAL1425" s="112"/>
      <c r="GAM1425" s="112"/>
      <c r="GAN1425" s="112"/>
      <c r="GAO1425" s="112"/>
      <c r="GAP1425" s="112"/>
      <c r="GAQ1425" s="112"/>
      <c r="GAR1425" s="112"/>
      <c r="GAS1425" s="112"/>
      <c r="GAT1425" s="112"/>
      <c r="GAU1425" s="112"/>
      <c r="GAV1425" s="112"/>
      <c r="GAW1425" s="112"/>
      <c r="GAX1425" s="112"/>
      <c r="GAY1425" s="112"/>
      <c r="GAZ1425" s="112"/>
      <c r="GBA1425" s="112"/>
      <c r="GBB1425" s="112"/>
      <c r="GBC1425" s="112"/>
      <c r="GBD1425" s="112"/>
      <c r="GBE1425" s="112"/>
      <c r="GBF1425" s="112"/>
      <c r="GBG1425" s="112"/>
      <c r="GBH1425" s="112"/>
      <c r="GBI1425" s="112"/>
      <c r="GBJ1425" s="112"/>
      <c r="GBK1425" s="112"/>
      <c r="GBL1425" s="112"/>
      <c r="GBM1425" s="112"/>
      <c r="GBN1425" s="112"/>
      <c r="GBO1425" s="112"/>
      <c r="GBP1425" s="112"/>
      <c r="GBQ1425" s="112"/>
      <c r="GBR1425" s="112"/>
      <c r="GBS1425" s="112"/>
      <c r="GBT1425" s="112"/>
      <c r="GBU1425" s="112"/>
      <c r="GBV1425" s="112"/>
      <c r="GBW1425" s="112"/>
      <c r="GBX1425" s="112"/>
      <c r="GBY1425" s="112"/>
      <c r="GBZ1425" s="112"/>
      <c r="GCA1425" s="112"/>
      <c r="GCB1425" s="112"/>
      <c r="GCC1425" s="112"/>
      <c r="GCD1425" s="112"/>
      <c r="GCE1425" s="112"/>
      <c r="GCF1425" s="112"/>
      <c r="GCG1425" s="112"/>
      <c r="GCH1425" s="112"/>
      <c r="GCI1425" s="112"/>
      <c r="GCJ1425" s="112"/>
      <c r="GCK1425" s="112"/>
      <c r="GCL1425" s="112"/>
      <c r="GCM1425" s="112"/>
      <c r="GCN1425" s="112"/>
      <c r="GCO1425" s="112"/>
      <c r="GCP1425" s="112"/>
      <c r="GCQ1425" s="112"/>
      <c r="GCR1425" s="112"/>
      <c r="GCS1425" s="112"/>
      <c r="GCT1425" s="112"/>
      <c r="GCU1425" s="112"/>
      <c r="GCV1425" s="112"/>
      <c r="GCW1425" s="112"/>
      <c r="GCX1425" s="112"/>
      <c r="GCY1425" s="112"/>
      <c r="GCZ1425" s="112"/>
      <c r="GDA1425" s="112"/>
      <c r="GDB1425" s="112"/>
      <c r="GDC1425" s="112"/>
      <c r="GDD1425" s="112"/>
      <c r="GDE1425" s="112"/>
      <c r="GDF1425" s="112"/>
      <c r="GDG1425" s="112"/>
      <c r="GDH1425" s="112"/>
      <c r="GDI1425" s="112"/>
      <c r="GDJ1425" s="112"/>
      <c r="GDK1425" s="112"/>
      <c r="GDL1425" s="112"/>
      <c r="GDM1425" s="112"/>
      <c r="GDN1425" s="112"/>
      <c r="GDO1425" s="112"/>
      <c r="GDP1425" s="112"/>
      <c r="GDQ1425" s="112"/>
      <c r="GDR1425" s="112"/>
      <c r="GDS1425" s="112"/>
      <c r="GDT1425" s="112"/>
      <c r="GDU1425" s="112"/>
      <c r="GDV1425" s="112"/>
      <c r="GDW1425" s="112"/>
      <c r="GDX1425" s="112"/>
      <c r="GDY1425" s="112"/>
      <c r="GDZ1425" s="112"/>
      <c r="GEA1425" s="112"/>
      <c r="GEB1425" s="112"/>
      <c r="GEC1425" s="112"/>
      <c r="GED1425" s="112"/>
      <c r="GEE1425" s="112"/>
      <c r="GEF1425" s="112"/>
      <c r="GEG1425" s="112"/>
      <c r="GEH1425" s="112"/>
      <c r="GEI1425" s="112"/>
      <c r="GEJ1425" s="112"/>
      <c r="GEK1425" s="112"/>
      <c r="GEL1425" s="112"/>
      <c r="GEM1425" s="112"/>
      <c r="GEN1425" s="112"/>
      <c r="GEO1425" s="112"/>
      <c r="GEP1425" s="112"/>
      <c r="GEQ1425" s="112"/>
      <c r="GER1425" s="112"/>
      <c r="GES1425" s="112"/>
      <c r="GET1425" s="112"/>
      <c r="GEU1425" s="112"/>
      <c r="GEV1425" s="112"/>
      <c r="GEW1425" s="112"/>
      <c r="GEX1425" s="112"/>
      <c r="GEY1425" s="112"/>
      <c r="GEZ1425" s="112"/>
      <c r="GFA1425" s="112"/>
      <c r="GFB1425" s="112"/>
      <c r="GFC1425" s="112"/>
      <c r="GFD1425" s="112"/>
      <c r="GFE1425" s="112"/>
      <c r="GFF1425" s="112"/>
      <c r="GFG1425" s="112"/>
      <c r="GFH1425" s="112"/>
      <c r="GFI1425" s="112"/>
      <c r="GFJ1425" s="112"/>
      <c r="GFK1425" s="112"/>
      <c r="GFL1425" s="112"/>
      <c r="GFM1425" s="112"/>
      <c r="GFN1425" s="112"/>
      <c r="GFO1425" s="112"/>
      <c r="GFP1425" s="112"/>
      <c r="GFQ1425" s="112"/>
      <c r="GFR1425" s="112"/>
      <c r="GFS1425" s="112"/>
      <c r="GFT1425" s="112"/>
      <c r="GFU1425" s="112"/>
      <c r="GFV1425" s="112"/>
      <c r="GFW1425" s="112"/>
      <c r="GFX1425" s="112"/>
      <c r="GFY1425" s="112"/>
      <c r="GFZ1425" s="112"/>
      <c r="GGA1425" s="112"/>
      <c r="GGB1425" s="112"/>
      <c r="GGC1425" s="112"/>
      <c r="GGD1425" s="112"/>
      <c r="GGE1425" s="112"/>
      <c r="GGF1425" s="112"/>
      <c r="GGG1425" s="112"/>
      <c r="GGH1425" s="112"/>
      <c r="GGI1425" s="112"/>
      <c r="GGJ1425" s="112"/>
      <c r="GGK1425" s="112"/>
      <c r="GGL1425" s="112"/>
      <c r="GGM1425" s="112"/>
      <c r="GGN1425" s="112"/>
      <c r="GGO1425" s="112"/>
      <c r="GGP1425" s="112"/>
      <c r="GGQ1425" s="112"/>
      <c r="GGR1425" s="112"/>
      <c r="GGS1425" s="112"/>
      <c r="GGT1425" s="112"/>
      <c r="GGU1425" s="112"/>
      <c r="GGV1425" s="112"/>
      <c r="GGW1425" s="112"/>
      <c r="GGX1425" s="112"/>
      <c r="GGY1425" s="112"/>
      <c r="GGZ1425" s="112"/>
      <c r="GHA1425" s="112"/>
      <c r="GHB1425" s="112"/>
      <c r="GHC1425" s="112"/>
      <c r="GHD1425" s="112"/>
      <c r="GHE1425" s="112"/>
      <c r="GHF1425" s="112"/>
      <c r="GHG1425" s="112"/>
      <c r="GHH1425" s="112"/>
      <c r="GHI1425" s="112"/>
      <c r="GHJ1425" s="112"/>
      <c r="GHK1425" s="112"/>
      <c r="GHL1425" s="112"/>
      <c r="GHM1425" s="112"/>
      <c r="GHN1425" s="112"/>
      <c r="GHO1425" s="112"/>
      <c r="GHP1425" s="112"/>
      <c r="GHQ1425" s="112"/>
      <c r="GHR1425" s="112"/>
      <c r="GHS1425" s="112"/>
      <c r="GHT1425" s="112"/>
      <c r="GHU1425" s="112"/>
      <c r="GHV1425" s="112"/>
      <c r="GHW1425" s="112"/>
      <c r="GHX1425" s="112"/>
      <c r="GHY1425" s="112"/>
      <c r="GHZ1425" s="112"/>
      <c r="GIA1425" s="112"/>
      <c r="GIB1425" s="112"/>
      <c r="GIC1425" s="112"/>
      <c r="GID1425" s="112"/>
      <c r="GIE1425" s="112"/>
      <c r="GIF1425" s="112"/>
      <c r="GIG1425" s="112"/>
      <c r="GIH1425" s="112"/>
      <c r="GII1425" s="112"/>
      <c r="GIJ1425" s="112"/>
      <c r="GIK1425" s="112"/>
      <c r="GIL1425" s="112"/>
      <c r="GIM1425" s="112"/>
      <c r="GIN1425" s="112"/>
      <c r="GIO1425" s="112"/>
      <c r="GIP1425" s="112"/>
      <c r="GIQ1425" s="112"/>
      <c r="GIR1425" s="112"/>
      <c r="GIS1425" s="112"/>
      <c r="GIT1425" s="112"/>
      <c r="GIU1425" s="112"/>
      <c r="GIV1425" s="112"/>
      <c r="GIW1425" s="112"/>
      <c r="GIX1425" s="112"/>
      <c r="GIY1425" s="112"/>
      <c r="GIZ1425" s="112"/>
      <c r="GJA1425" s="112"/>
      <c r="GJB1425" s="112"/>
      <c r="GJC1425" s="112"/>
      <c r="GJD1425" s="112"/>
      <c r="GJE1425" s="112"/>
      <c r="GJF1425" s="112"/>
      <c r="GJG1425" s="112"/>
      <c r="GJH1425" s="112"/>
      <c r="GJI1425" s="112"/>
      <c r="GJJ1425" s="112"/>
      <c r="GJK1425" s="112"/>
      <c r="GJL1425" s="112"/>
      <c r="GJM1425" s="112"/>
      <c r="GJN1425" s="112"/>
      <c r="GJO1425" s="112"/>
      <c r="GJP1425" s="112"/>
      <c r="GJQ1425" s="112"/>
      <c r="GJR1425" s="112"/>
      <c r="GJS1425" s="112"/>
      <c r="GJT1425" s="112"/>
      <c r="GJU1425" s="112"/>
      <c r="GJV1425" s="112"/>
      <c r="GJW1425" s="112"/>
      <c r="GJX1425" s="112"/>
      <c r="GJY1425" s="112"/>
      <c r="GJZ1425" s="112"/>
      <c r="GKA1425" s="112"/>
      <c r="GKB1425" s="112"/>
      <c r="GKC1425" s="112"/>
      <c r="GKD1425" s="112"/>
      <c r="GKE1425" s="112"/>
      <c r="GKF1425" s="112"/>
      <c r="GKG1425" s="112"/>
      <c r="GKH1425" s="112"/>
      <c r="GKI1425" s="112"/>
      <c r="GKJ1425" s="112"/>
      <c r="GKK1425" s="112"/>
      <c r="GKL1425" s="112"/>
      <c r="GKM1425" s="112"/>
      <c r="GKN1425" s="112"/>
      <c r="GKO1425" s="112"/>
      <c r="GKP1425" s="112"/>
      <c r="GKQ1425" s="112"/>
      <c r="GKR1425" s="112"/>
      <c r="GKS1425" s="112"/>
      <c r="GKT1425" s="112"/>
      <c r="GKU1425" s="112"/>
      <c r="GKV1425" s="112"/>
      <c r="GKW1425" s="112"/>
      <c r="GKX1425" s="112"/>
      <c r="GKY1425" s="112"/>
      <c r="GKZ1425" s="112"/>
      <c r="GLA1425" s="112"/>
      <c r="GLB1425" s="112"/>
      <c r="GLC1425" s="112"/>
      <c r="GLD1425" s="112"/>
      <c r="GLE1425" s="112"/>
      <c r="GLF1425" s="112"/>
      <c r="GLG1425" s="112"/>
      <c r="GLH1425" s="112"/>
      <c r="GLI1425" s="112"/>
      <c r="GLJ1425" s="112"/>
      <c r="GLK1425" s="112"/>
      <c r="GLL1425" s="112"/>
      <c r="GLM1425" s="112"/>
      <c r="GLN1425" s="112"/>
      <c r="GLO1425" s="112"/>
      <c r="GLP1425" s="112"/>
      <c r="GLQ1425" s="112"/>
      <c r="GLR1425" s="112"/>
      <c r="GLS1425" s="112"/>
      <c r="GLT1425" s="112"/>
      <c r="GLU1425" s="112"/>
      <c r="GLV1425" s="112"/>
      <c r="GLW1425" s="112"/>
      <c r="GLX1425" s="112"/>
      <c r="GLY1425" s="112"/>
      <c r="GLZ1425" s="112"/>
      <c r="GMA1425" s="112"/>
      <c r="GMB1425" s="112"/>
      <c r="GMC1425" s="112"/>
      <c r="GMD1425" s="112"/>
      <c r="GME1425" s="112"/>
      <c r="GMF1425" s="112"/>
      <c r="GMG1425" s="112"/>
      <c r="GMH1425" s="112"/>
      <c r="GMI1425" s="112"/>
      <c r="GMJ1425" s="112"/>
      <c r="GMK1425" s="112"/>
      <c r="GML1425" s="112"/>
      <c r="GMM1425" s="112"/>
      <c r="GMN1425" s="112"/>
      <c r="GMO1425" s="112"/>
      <c r="GMP1425" s="112"/>
      <c r="GMQ1425" s="112"/>
      <c r="GMR1425" s="112"/>
      <c r="GMS1425" s="112"/>
      <c r="GMT1425" s="112"/>
      <c r="GMU1425" s="112"/>
      <c r="GMV1425" s="112"/>
      <c r="GMW1425" s="112"/>
      <c r="GMX1425" s="112"/>
      <c r="GMY1425" s="112"/>
      <c r="GMZ1425" s="112"/>
      <c r="GNA1425" s="112"/>
      <c r="GNB1425" s="112"/>
      <c r="GNC1425" s="112"/>
      <c r="GND1425" s="112"/>
      <c r="GNE1425" s="112"/>
      <c r="GNF1425" s="112"/>
      <c r="GNG1425" s="112"/>
      <c r="GNH1425" s="112"/>
      <c r="GNI1425" s="112"/>
      <c r="GNJ1425" s="112"/>
      <c r="GNK1425" s="112"/>
      <c r="GNL1425" s="112"/>
      <c r="GNM1425" s="112"/>
      <c r="GNN1425" s="112"/>
      <c r="GNO1425" s="112"/>
      <c r="GNP1425" s="112"/>
      <c r="GNQ1425" s="112"/>
      <c r="GNR1425" s="112"/>
      <c r="GNS1425" s="112"/>
      <c r="GNT1425" s="112"/>
      <c r="GNU1425" s="112"/>
      <c r="GNV1425" s="112"/>
      <c r="GNW1425" s="112"/>
      <c r="GNX1425" s="112"/>
      <c r="GNY1425" s="112"/>
      <c r="GNZ1425" s="112"/>
      <c r="GOA1425" s="112"/>
      <c r="GOB1425" s="112"/>
      <c r="GOC1425" s="112"/>
      <c r="GOD1425" s="112"/>
      <c r="GOE1425" s="112"/>
      <c r="GOF1425" s="112"/>
      <c r="GOG1425" s="112"/>
      <c r="GOH1425" s="112"/>
      <c r="GOI1425" s="112"/>
      <c r="GOJ1425" s="112"/>
      <c r="GOK1425" s="112"/>
      <c r="GOL1425" s="112"/>
      <c r="GOM1425" s="112"/>
      <c r="GON1425" s="112"/>
      <c r="GOO1425" s="112"/>
      <c r="GOP1425" s="112"/>
      <c r="GOQ1425" s="112"/>
      <c r="GOR1425" s="112"/>
      <c r="GOS1425" s="112"/>
      <c r="GOT1425" s="112"/>
      <c r="GOU1425" s="112"/>
      <c r="GOV1425" s="112"/>
      <c r="GOW1425" s="112"/>
      <c r="GOX1425" s="112"/>
      <c r="GOY1425" s="112"/>
      <c r="GOZ1425" s="112"/>
      <c r="GPA1425" s="112"/>
      <c r="GPB1425" s="112"/>
      <c r="GPC1425" s="112"/>
      <c r="GPD1425" s="112"/>
      <c r="GPE1425" s="112"/>
      <c r="GPF1425" s="112"/>
      <c r="GPG1425" s="112"/>
      <c r="GPH1425" s="112"/>
      <c r="GPI1425" s="112"/>
      <c r="GPJ1425" s="112"/>
      <c r="GPK1425" s="112"/>
      <c r="GPL1425" s="112"/>
      <c r="GPM1425" s="112"/>
      <c r="GPN1425" s="112"/>
      <c r="GPO1425" s="112"/>
      <c r="GPP1425" s="112"/>
      <c r="GPQ1425" s="112"/>
      <c r="GPR1425" s="112"/>
      <c r="GPS1425" s="112"/>
      <c r="GPT1425" s="112"/>
      <c r="GPU1425" s="112"/>
      <c r="GPV1425" s="112"/>
      <c r="GPW1425" s="112"/>
      <c r="GPX1425" s="112"/>
      <c r="GPY1425" s="112"/>
      <c r="GPZ1425" s="112"/>
      <c r="GQA1425" s="112"/>
      <c r="GQB1425" s="112"/>
      <c r="GQC1425" s="112"/>
      <c r="GQD1425" s="112"/>
      <c r="GQE1425" s="112"/>
      <c r="GQF1425" s="112"/>
      <c r="GQG1425" s="112"/>
      <c r="GQH1425" s="112"/>
      <c r="GQI1425" s="112"/>
      <c r="GQJ1425" s="112"/>
      <c r="GQK1425" s="112"/>
      <c r="GQL1425" s="112"/>
      <c r="GQM1425" s="112"/>
      <c r="GQN1425" s="112"/>
      <c r="GQO1425" s="112"/>
      <c r="GQP1425" s="112"/>
      <c r="GQQ1425" s="112"/>
      <c r="GQR1425" s="112"/>
      <c r="GQS1425" s="112"/>
      <c r="GQT1425" s="112"/>
      <c r="GQU1425" s="112"/>
      <c r="GQV1425" s="112"/>
      <c r="GQW1425" s="112"/>
      <c r="GQX1425" s="112"/>
      <c r="GQY1425" s="112"/>
      <c r="GQZ1425" s="112"/>
      <c r="GRA1425" s="112"/>
      <c r="GRB1425" s="112"/>
      <c r="GRC1425" s="112"/>
      <c r="GRD1425" s="112"/>
      <c r="GRE1425" s="112"/>
      <c r="GRF1425" s="112"/>
      <c r="GRG1425" s="112"/>
      <c r="GRH1425" s="112"/>
      <c r="GRI1425" s="112"/>
      <c r="GRJ1425" s="112"/>
      <c r="GRK1425" s="112"/>
      <c r="GRL1425" s="112"/>
      <c r="GRM1425" s="112"/>
      <c r="GRN1425" s="112"/>
      <c r="GRO1425" s="112"/>
      <c r="GRP1425" s="112"/>
      <c r="GRQ1425" s="112"/>
      <c r="GRR1425" s="112"/>
      <c r="GRS1425" s="112"/>
      <c r="GRT1425" s="112"/>
      <c r="GRU1425" s="112"/>
      <c r="GRV1425" s="112"/>
      <c r="GRW1425" s="112"/>
      <c r="GRX1425" s="112"/>
      <c r="GRY1425" s="112"/>
      <c r="GRZ1425" s="112"/>
      <c r="GSA1425" s="112"/>
      <c r="GSB1425" s="112"/>
      <c r="GSC1425" s="112"/>
      <c r="GSD1425" s="112"/>
      <c r="GSE1425" s="112"/>
      <c r="GSF1425" s="112"/>
      <c r="GSG1425" s="112"/>
      <c r="GSH1425" s="112"/>
      <c r="GSI1425" s="112"/>
      <c r="GSJ1425" s="112"/>
      <c r="GSK1425" s="112"/>
      <c r="GSL1425" s="112"/>
      <c r="GSM1425" s="112"/>
      <c r="GSN1425" s="112"/>
      <c r="GSO1425" s="112"/>
      <c r="GSP1425" s="112"/>
      <c r="GSQ1425" s="112"/>
      <c r="GSR1425" s="112"/>
      <c r="GSS1425" s="112"/>
      <c r="GST1425" s="112"/>
      <c r="GSU1425" s="112"/>
      <c r="GSV1425" s="112"/>
      <c r="GSW1425" s="112"/>
      <c r="GSX1425" s="112"/>
      <c r="GSY1425" s="112"/>
      <c r="GSZ1425" s="112"/>
      <c r="GTA1425" s="112"/>
      <c r="GTB1425" s="112"/>
      <c r="GTC1425" s="112"/>
      <c r="GTD1425" s="112"/>
      <c r="GTE1425" s="112"/>
      <c r="GTF1425" s="112"/>
      <c r="GTG1425" s="112"/>
      <c r="GTH1425" s="112"/>
      <c r="GTI1425" s="112"/>
      <c r="GTJ1425" s="112"/>
      <c r="GTK1425" s="112"/>
      <c r="GTL1425" s="112"/>
      <c r="GTM1425" s="112"/>
      <c r="GTN1425" s="112"/>
      <c r="GTO1425" s="112"/>
      <c r="GTP1425" s="112"/>
      <c r="GTQ1425" s="112"/>
      <c r="GTR1425" s="112"/>
      <c r="GTS1425" s="112"/>
      <c r="GTT1425" s="112"/>
      <c r="GTU1425" s="112"/>
      <c r="GTV1425" s="112"/>
      <c r="GTW1425" s="112"/>
      <c r="GTX1425" s="112"/>
      <c r="GTY1425" s="112"/>
      <c r="GTZ1425" s="112"/>
      <c r="GUA1425" s="112"/>
      <c r="GUB1425" s="112"/>
      <c r="GUC1425" s="112"/>
      <c r="GUD1425" s="112"/>
      <c r="GUE1425" s="112"/>
      <c r="GUF1425" s="112"/>
      <c r="GUG1425" s="112"/>
      <c r="GUH1425" s="112"/>
      <c r="GUI1425" s="112"/>
      <c r="GUJ1425" s="112"/>
      <c r="GUK1425" s="112"/>
      <c r="GUL1425" s="112"/>
      <c r="GUM1425" s="112"/>
      <c r="GUN1425" s="112"/>
      <c r="GUO1425" s="112"/>
      <c r="GUP1425" s="112"/>
      <c r="GUQ1425" s="112"/>
      <c r="GUR1425" s="112"/>
      <c r="GUS1425" s="112"/>
      <c r="GUT1425" s="112"/>
      <c r="GUU1425" s="112"/>
      <c r="GUV1425" s="112"/>
      <c r="GUW1425" s="112"/>
      <c r="GUX1425" s="112"/>
      <c r="GUY1425" s="112"/>
      <c r="GUZ1425" s="112"/>
      <c r="GVA1425" s="112"/>
      <c r="GVB1425" s="112"/>
      <c r="GVC1425" s="112"/>
      <c r="GVD1425" s="112"/>
      <c r="GVE1425" s="112"/>
      <c r="GVF1425" s="112"/>
      <c r="GVG1425" s="112"/>
      <c r="GVH1425" s="112"/>
      <c r="GVI1425" s="112"/>
      <c r="GVJ1425" s="112"/>
      <c r="GVK1425" s="112"/>
      <c r="GVL1425" s="112"/>
      <c r="GVM1425" s="112"/>
      <c r="GVN1425" s="112"/>
      <c r="GVO1425" s="112"/>
      <c r="GVP1425" s="112"/>
      <c r="GVQ1425" s="112"/>
      <c r="GVR1425" s="112"/>
      <c r="GVS1425" s="112"/>
      <c r="GVT1425" s="112"/>
      <c r="GVU1425" s="112"/>
      <c r="GVV1425" s="112"/>
      <c r="GVW1425" s="112"/>
      <c r="GVX1425" s="112"/>
      <c r="GVY1425" s="112"/>
      <c r="GVZ1425" s="112"/>
      <c r="GWA1425" s="112"/>
      <c r="GWB1425" s="112"/>
      <c r="GWC1425" s="112"/>
      <c r="GWD1425" s="112"/>
      <c r="GWE1425" s="112"/>
      <c r="GWF1425" s="112"/>
      <c r="GWG1425" s="112"/>
      <c r="GWH1425" s="112"/>
      <c r="GWI1425" s="112"/>
      <c r="GWJ1425" s="112"/>
      <c r="GWK1425" s="112"/>
      <c r="GWL1425" s="112"/>
      <c r="GWM1425" s="112"/>
      <c r="GWN1425" s="112"/>
      <c r="GWO1425" s="112"/>
      <c r="GWP1425" s="112"/>
      <c r="GWQ1425" s="112"/>
      <c r="GWR1425" s="112"/>
      <c r="GWS1425" s="112"/>
      <c r="GWT1425" s="112"/>
      <c r="GWU1425" s="112"/>
      <c r="GWV1425" s="112"/>
      <c r="GWW1425" s="112"/>
      <c r="GWX1425" s="112"/>
      <c r="GWY1425" s="112"/>
      <c r="GWZ1425" s="112"/>
      <c r="GXA1425" s="112"/>
      <c r="GXB1425" s="112"/>
      <c r="GXC1425" s="112"/>
      <c r="GXD1425" s="112"/>
      <c r="GXE1425" s="112"/>
      <c r="GXF1425" s="112"/>
      <c r="GXG1425" s="112"/>
      <c r="GXH1425" s="112"/>
      <c r="GXI1425" s="112"/>
      <c r="GXJ1425" s="112"/>
      <c r="GXK1425" s="112"/>
      <c r="GXL1425" s="112"/>
      <c r="GXM1425" s="112"/>
      <c r="GXN1425" s="112"/>
      <c r="GXO1425" s="112"/>
      <c r="GXP1425" s="112"/>
      <c r="GXQ1425" s="112"/>
      <c r="GXR1425" s="112"/>
      <c r="GXS1425" s="112"/>
      <c r="GXT1425" s="112"/>
      <c r="GXU1425" s="112"/>
      <c r="GXV1425" s="112"/>
      <c r="GXW1425" s="112"/>
      <c r="GXX1425" s="112"/>
      <c r="GXY1425" s="112"/>
      <c r="GXZ1425" s="112"/>
      <c r="GYA1425" s="112"/>
      <c r="GYB1425" s="112"/>
      <c r="GYC1425" s="112"/>
      <c r="GYD1425" s="112"/>
      <c r="GYE1425" s="112"/>
      <c r="GYF1425" s="112"/>
      <c r="GYG1425" s="112"/>
      <c r="GYH1425" s="112"/>
      <c r="GYI1425" s="112"/>
      <c r="GYJ1425" s="112"/>
      <c r="GYK1425" s="112"/>
      <c r="GYL1425" s="112"/>
      <c r="GYM1425" s="112"/>
      <c r="GYN1425" s="112"/>
      <c r="GYO1425" s="112"/>
      <c r="GYP1425" s="112"/>
      <c r="GYQ1425" s="112"/>
      <c r="GYR1425" s="112"/>
      <c r="GYS1425" s="112"/>
      <c r="GYT1425" s="112"/>
      <c r="GYU1425" s="112"/>
      <c r="GYV1425" s="112"/>
      <c r="GYW1425" s="112"/>
      <c r="GYX1425" s="112"/>
      <c r="GYY1425" s="112"/>
      <c r="GYZ1425" s="112"/>
      <c r="GZA1425" s="112"/>
      <c r="GZB1425" s="112"/>
      <c r="GZC1425" s="112"/>
      <c r="GZD1425" s="112"/>
      <c r="GZE1425" s="112"/>
      <c r="GZF1425" s="112"/>
      <c r="GZG1425" s="112"/>
      <c r="GZH1425" s="112"/>
      <c r="GZI1425" s="112"/>
      <c r="GZJ1425" s="112"/>
      <c r="GZK1425" s="112"/>
      <c r="GZL1425" s="112"/>
      <c r="GZM1425" s="112"/>
      <c r="GZN1425" s="112"/>
      <c r="GZO1425" s="112"/>
      <c r="GZP1425" s="112"/>
      <c r="GZQ1425" s="112"/>
      <c r="GZR1425" s="112"/>
      <c r="GZS1425" s="112"/>
      <c r="GZT1425" s="112"/>
      <c r="GZU1425" s="112"/>
      <c r="GZV1425" s="112"/>
      <c r="GZW1425" s="112"/>
      <c r="GZX1425" s="112"/>
      <c r="GZY1425" s="112"/>
      <c r="GZZ1425" s="112"/>
      <c r="HAA1425" s="112"/>
      <c r="HAB1425" s="112"/>
      <c r="HAC1425" s="112"/>
      <c r="HAD1425" s="112"/>
      <c r="HAE1425" s="112"/>
      <c r="HAF1425" s="112"/>
      <c r="HAG1425" s="112"/>
      <c r="HAH1425" s="112"/>
      <c r="HAI1425" s="112"/>
      <c r="HAJ1425" s="112"/>
      <c r="HAK1425" s="112"/>
      <c r="HAL1425" s="112"/>
      <c r="HAM1425" s="112"/>
      <c r="HAN1425" s="112"/>
      <c r="HAO1425" s="112"/>
      <c r="HAP1425" s="112"/>
      <c r="HAQ1425" s="112"/>
      <c r="HAR1425" s="112"/>
      <c r="HAS1425" s="112"/>
      <c r="HAT1425" s="112"/>
      <c r="HAU1425" s="112"/>
      <c r="HAV1425" s="112"/>
      <c r="HAW1425" s="112"/>
      <c r="HAX1425" s="112"/>
      <c r="HAY1425" s="112"/>
      <c r="HAZ1425" s="112"/>
      <c r="HBA1425" s="112"/>
      <c r="HBB1425" s="112"/>
      <c r="HBC1425" s="112"/>
      <c r="HBD1425" s="112"/>
      <c r="HBE1425" s="112"/>
      <c r="HBF1425" s="112"/>
      <c r="HBG1425" s="112"/>
      <c r="HBH1425" s="112"/>
      <c r="HBI1425" s="112"/>
      <c r="HBJ1425" s="112"/>
      <c r="HBK1425" s="112"/>
      <c r="HBL1425" s="112"/>
      <c r="HBM1425" s="112"/>
      <c r="HBN1425" s="112"/>
      <c r="HBO1425" s="112"/>
      <c r="HBP1425" s="112"/>
      <c r="HBQ1425" s="112"/>
      <c r="HBR1425" s="112"/>
      <c r="HBS1425" s="112"/>
      <c r="HBT1425" s="112"/>
      <c r="HBU1425" s="112"/>
      <c r="HBV1425" s="112"/>
      <c r="HBW1425" s="112"/>
      <c r="HBX1425" s="112"/>
      <c r="HBY1425" s="112"/>
      <c r="HBZ1425" s="112"/>
      <c r="HCA1425" s="112"/>
      <c r="HCB1425" s="112"/>
      <c r="HCC1425" s="112"/>
      <c r="HCD1425" s="112"/>
      <c r="HCE1425" s="112"/>
      <c r="HCF1425" s="112"/>
      <c r="HCG1425" s="112"/>
      <c r="HCH1425" s="112"/>
      <c r="HCI1425" s="112"/>
      <c r="HCJ1425" s="112"/>
      <c r="HCK1425" s="112"/>
      <c r="HCL1425" s="112"/>
      <c r="HCM1425" s="112"/>
      <c r="HCN1425" s="112"/>
      <c r="HCO1425" s="112"/>
      <c r="HCP1425" s="112"/>
      <c r="HCQ1425" s="112"/>
      <c r="HCR1425" s="112"/>
      <c r="HCS1425" s="112"/>
      <c r="HCT1425" s="112"/>
      <c r="HCU1425" s="112"/>
      <c r="HCV1425" s="112"/>
      <c r="HCW1425" s="112"/>
      <c r="HCX1425" s="112"/>
      <c r="HCY1425" s="112"/>
      <c r="HCZ1425" s="112"/>
      <c r="HDA1425" s="112"/>
      <c r="HDB1425" s="112"/>
      <c r="HDC1425" s="112"/>
      <c r="HDD1425" s="112"/>
      <c r="HDE1425" s="112"/>
      <c r="HDF1425" s="112"/>
      <c r="HDG1425" s="112"/>
      <c r="HDH1425" s="112"/>
      <c r="HDI1425" s="112"/>
      <c r="HDJ1425" s="112"/>
      <c r="HDK1425" s="112"/>
      <c r="HDL1425" s="112"/>
      <c r="HDM1425" s="112"/>
      <c r="HDN1425" s="112"/>
      <c r="HDO1425" s="112"/>
      <c r="HDP1425" s="112"/>
      <c r="HDQ1425" s="112"/>
      <c r="HDR1425" s="112"/>
      <c r="HDS1425" s="112"/>
      <c r="HDT1425" s="112"/>
      <c r="HDU1425" s="112"/>
      <c r="HDV1425" s="112"/>
      <c r="HDW1425" s="112"/>
      <c r="HDX1425" s="112"/>
      <c r="HDY1425" s="112"/>
      <c r="HDZ1425" s="112"/>
      <c r="HEA1425" s="112"/>
      <c r="HEB1425" s="112"/>
      <c r="HEC1425" s="112"/>
      <c r="HED1425" s="112"/>
      <c r="HEE1425" s="112"/>
      <c r="HEF1425" s="112"/>
      <c r="HEG1425" s="112"/>
      <c r="HEH1425" s="112"/>
      <c r="HEI1425" s="112"/>
      <c r="HEJ1425" s="112"/>
      <c r="HEK1425" s="112"/>
      <c r="HEL1425" s="112"/>
      <c r="HEM1425" s="112"/>
      <c r="HEN1425" s="112"/>
      <c r="HEO1425" s="112"/>
      <c r="HEP1425" s="112"/>
      <c r="HEQ1425" s="112"/>
      <c r="HER1425" s="112"/>
      <c r="HES1425" s="112"/>
      <c r="HET1425" s="112"/>
      <c r="HEU1425" s="112"/>
      <c r="HEV1425" s="112"/>
      <c r="HEW1425" s="112"/>
      <c r="HEX1425" s="112"/>
      <c r="HEY1425" s="112"/>
      <c r="HEZ1425" s="112"/>
      <c r="HFA1425" s="112"/>
      <c r="HFB1425" s="112"/>
      <c r="HFC1425" s="112"/>
      <c r="HFD1425" s="112"/>
      <c r="HFE1425" s="112"/>
      <c r="HFF1425" s="112"/>
      <c r="HFG1425" s="112"/>
      <c r="HFH1425" s="112"/>
      <c r="HFI1425" s="112"/>
      <c r="HFJ1425" s="112"/>
      <c r="HFK1425" s="112"/>
      <c r="HFL1425" s="112"/>
      <c r="HFM1425" s="112"/>
      <c r="HFN1425" s="112"/>
      <c r="HFO1425" s="112"/>
      <c r="HFP1425" s="112"/>
      <c r="HFQ1425" s="112"/>
      <c r="HFR1425" s="112"/>
      <c r="HFS1425" s="112"/>
      <c r="HFT1425" s="112"/>
      <c r="HFU1425" s="112"/>
      <c r="HFV1425" s="112"/>
      <c r="HFW1425" s="112"/>
      <c r="HFX1425" s="112"/>
      <c r="HFY1425" s="112"/>
      <c r="HFZ1425" s="112"/>
      <c r="HGA1425" s="112"/>
      <c r="HGB1425" s="112"/>
      <c r="HGC1425" s="112"/>
      <c r="HGD1425" s="112"/>
      <c r="HGE1425" s="112"/>
      <c r="HGF1425" s="112"/>
      <c r="HGG1425" s="112"/>
      <c r="HGH1425" s="112"/>
      <c r="HGI1425" s="112"/>
      <c r="HGJ1425" s="112"/>
      <c r="HGK1425" s="112"/>
      <c r="HGL1425" s="112"/>
      <c r="HGM1425" s="112"/>
      <c r="HGN1425" s="112"/>
      <c r="HGO1425" s="112"/>
      <c r="HGP1425" s="112"/>
      <c r="HGQ1425" s="112"/>
      <c r="HGR1425" s="112"/>
      <c r="HGS1425" s="112"/>
      <c r="HGT1425" s="112"/>
      <c r="HGU1425" s="112"/>
      <c r="HGV1425" s="112"/>
      <c r="HGW1425" s="112"/>
      <c r="HGX1425" s="112"/>
      <c r="HGY1425" s="112"/>
      <c r="HGZ1425" s="112"/>
      <c r="HHA1425" s="112"/>
      <c r="HHB1425" s="112"/>
      <c r="HHC1425" s="112"/>
      <c r="HHD1425" s="112"/>
      <c r="HHE1425" s="112"/>
      <c r="HHF1425" s="112"/>
      <c r="HHG1425" s="112"/>
      <c r="HHH1425" s="112"/>
      <c r="HHI1425" s="112"/>
      <c r="HHJ1425" s="112"/>
      <c r="HHK1425" s="112"/>
      <c r="HHL1425" s="112"/>
      <c r="HHM1425" s="112"/>
      <c r="HHN1425" s="112"/>
      <c r="HHO1425" s="112"/>
      <c r="HHP1425" s="112"/>
      <c r="HHQ1425" s="112"/>
      <c r="HHR1425" s="112"/>
      <c r="HHS1425" s="112"/>
      <c r="HHT1425" s="112"/>
      <c r="HHU1425" s="112"/>
      <c r="HHV1425" s="112"/>
      <c r="HHW1425" s="112"/>
      <c r="HHX1425" s="112"/>
      <c r="HHY1425" s="112"/>
      <c r="HHZ1425" s="112"/>
      <c r="HIA1425" s="112"/>
      <c r="HIB1425" s="112"/>
      <c r="HIC1425" s="112"/>
      <c r="HID1425" s="112"/>
      <c r="HIE1425" s="112"/>
      <c r="HIF1425" s="112"/>
      <c r="HIG1425" s="112"/>
      <c r="HIH1425" s="112"/>
      <c r="HII1425" s="112"/>
      <c r="HIJ1425" s="112"/>
      <c r="HIK1425" s="112"/>
      <c r="HIL1425" s="112"/>
      <c r="HIM1425" s="112"/>
      <c r="HIN1425" s="112"/>
      <c r="HIO1425" s="112"/>
      <c r="HIP1425" s="112"/>
      <c r="HIQ1425" s="112"/>
      <c r="HIR1425" s="112"/>
      <c r="HIS1425" s="112"/>
      <c r="HIT1425" s="112"/>
      <c r="HIU1425" s="112"/>
      <c r="HIV1425" s="112"/>
      <c r="HIW1425" s="112"/>
      <c r="HIX1425" s="112"/>
      <c r="HIY1425" s="112"/>
      <c r="HIZ1425" s="112"/>
      <c r="HJA1425" s="112"/>
      <c r="HJB1425" s="112"/>
      <c r="HJC1425" s="112"/>
      <c r="HJD1425" s="112"/>
      <c r="HJE1425" s="112"/>
      <c r="HJF1425" s="112"/>
      <c r="HJG1425" s="112"/>
      <c r="HJH1425" s="112"/>
      <c r="HJI1425" s="112"/>
      <c r="HJJ1425" s="112"/>
      <c r="HJK1425" s="112"/>
      <c r="HJL1425" s="112"/>
      <c r="HJM1425" s="112"/>
      <c r="HJN1425" s="112"/>
      <c r="HJO1425" s="112"/>
      <c r="HJP1425" s="112"/>
      <c r="HJQ1425" s="112"/>
      <c r="HJR1425" s="112"/>
      <c r="HJS1425" s="112"/>
      <c r="HJT1425" s="112"/>
      <c r="HJU1425" s="112"/>
      <c r="HJV1425" s="112"/>
      <c r="HJW1425" s="112"/>
      <c r="HJX1425" s="112"/>
      <c r="HJY1425" s="112"/>
      <c r="HJZ1425" s="112"/>
      <c r="HKA1425" s="112"/>
      <c r="HKB1425" s="112"/>
      <c r="HKC1425" s="112"/>
      <c r="HKD1425" s="112"/>
      <c r="HKE1425" s="112"/>
      <c r="HKF1425" s="112"/>
      <c r="HKG1425" s="112"/>
      <c r="HKH1425" s="112"/>
      <c r="HKI1425" s="112"/>
      <c r="HKJ1425" s="112"/>
      <c r="HKK1425" s="112"/>
      <c r="HKL1425" s="112"/>
      <c r="HKM1425" s="112"/>
      <c r="HKN1425" s="112"/>
      <c r="HKO1425" s="112"/>
      <c r="HKP1425" s="112"/>
      <c r="HKQ1425" s="112"/>
      <c r="HKR1425" s="112"/>
      <c r="HKS1425" s="112"/>
      <c r="HKT1425" s="112"/>
      <c r="HKU1425" s="112"/>
      <c r="HKV1425" s="112"/>
      <c r="HKW1425" s="112"/>
      <c r="HKX1425" s="112"/>
      <c r="HKY1425" s="112"/>
      <c r="HKZ1425" s="112"/>
      <c r="HLA1425" s="112"/>
      <c r="HLB1425" s="112"/>
      <c r="HLC1425" s="112"/>
      <c r="HLD1425" s="112"/>
      <c r="HLE1425" s="112"/>
      <c r="HLF1425" s="112"/>
      <c r="HLG1425" s="112"/>
      <c r="HLH1425" s="112"/>
      <c r="HLI1425" s="112"/>
      <c r="HLJ1425" s="112"/>
      <c r="HLK1425" s="112"/>
      <c r="HLL1425" s="112"/>
      <c r="HLM1425" s="112"/>
      <c r="HLN1425" s="112"/>
      <c r="HLO1425" s="112"/>
      <c r="HLP1425" s="112"/>
      <c r="HLQ1425" s="112"/>
      <c r="HLR1425" s="112"/>
      <c r="HLS1425" s="112"/>
      <c r="HLT1425" s="112"/>
      <c r="HLU1425" s="112"/>
      <c r="HLV1425" s="112"/>
      <c r="HLW1425" s="112"/>
      <c r="HLX1425" s="112"/>
      <c r="HLY1425" s="112"/>
      <c r="HLZ1425" s="112"/>
      <c r="HMA1425" s="112"/>
      <c r="HMB1425" s="112"/>
      <c r="HMC1425" s="112"/>
      <c r="HMD1425" s="112"/>
      <c r="HME1425" s="112"/>
      <c r="HMF1425" s="112"/>
      <c r="HMG1425" s="112"/>
      <c r="HMH1425" s="112"/>
      <c r="HMI1425" s="112"/>
      <c r="HMJ1425" s="112"/>
      <c r="HMK1425" s="112"/>
      <c r="HML1425" s="112"/>
      <c r="HMM1425" s="112"/>
      <c r="HMN1425" s="112"/>
      <c r="HMO1425" s="112"/>
      <c r="HMP1425" s="112"/>
      <c r="HMQ1425" s="112"/>
      <c r="HMR1425" s="112"/>
      <c r="HMS1425" s="112"/>
      <c r="HMT1425" s="112"/>
      <c r="HMU1425" s="112"/>
      <c r="HMV1425" s="112"/>
      <c r="HMW1425" s="112"/>
      <c r="HMX1425" s="112"/>
      <c r="HMY1425" s="112"/>
      <c r="HMZ1425" s="112"/>
      <c r="HNA1425" s="112"/>
      <c r="HNB1425" s="112"/>
      <c r="HNC1425" s="112"/>
      <c r="HND1425" s="112"/>
      <c r="HNE1425" s="112"/>
      <c r="HNF1425" s="112"/>
      <c r="HNG1425" s="112"/>
      <c r="HNH1425" s="112"/>
      <c r="HNI1425" s="112"/>
      <c r="HNJ1425" s="112"/>
      <c r="HNK1425" s="112"/>
      <c r="HNL1425" s="112"/>
      <c r="HNM1425" s="112"/>
      <c r="HNN1425" s="112"/>
      <c r="HNO1425" s="112"/>
      <c r="HNP1425" s="112"/>
      <c r="HNQ1425" s="112"/>
      <c r="HNR1425" s="112"/>
      <c r="HNS1425" s="112"/>
      <c r="HNT1425" s="112"/>
      <c r="HNU1425" s="112"/>
      <c r="HNV1425" s="112"/>
      <c r="HNW1425" s="112"/>
      <c r="HNX1425" s="112"/>
      <c r="HNY1425" s="112"/>
      <c r="HNZ1425" s="112"/>
      <c r="HOA1425" s="112"/>
      <c r="HOB1425" s="112"/>
      <c r="HOC1425" s="112"/>
      <c r="HOD1425" s="112"/>
      <c r="HOE1425" s="112"/>
      <c r="HOF1425" s="112"/>
      <c r="HOG1425" s="112"/>
      <c r="HOH1425" s="112"/>
      <c r="HOI1425" s="112"/>
      <c r="HOJ1425" s="112"/>
      <c r="HOK1425" s="112"/>
      <c r="HOL1425" s="112"/>
      <c r="HOM1425" s="112"/>
      <c r="HON1425" s="112"/>
      <c r="HOO1425" s="112"/>
      <c r="HOP1425" s="112"/>
      <c r="HOQ1425" s="112"/>
      <c r="HOR1425" s="112"/>
      <c r="HOS1425" s="112"/>
      <c r="HOT1425" s="112"/>
      <c r="HOU1425" s="112"/>
      <c r="HOV1425" s="112"/>
      <c r="HOW1425" s="112"/>
      <c r="HOX1425" s="112"/>
      <c r="HOY1425" s="112"/>
      <c r="HOZ1425" s="112"/>
      <c r="HPA1425" s="112"/>
      <c r="HPB1425" s="112"/>
      <c r="HPC1425" s="112"/>
      <c r="HPD1425" s="112"/>
      <c r="HPE1425" s="112"/>
      <c r="HPF1425" s="112"/>
      <c r="HPG1425" s="112"/>
      <c r="HPH1425" s="112"/>
      <c r="HPI1425" s="112"/>
      <c r="HPJ1425" s="112"/>
      <c r="HPK1425" s="112"/>
      <c r="HPL1425" s="112"/>
      <c r="HPM1425" s="112"/>
      <c r="HPN1425" s="112"/>
      <c r="HPO1425" s="112"/>
      <c r="HPP1425" s="112"/>
      <c r="HPQ1425" s="112"/>
      <c r="HPR1425" s="112"/>
      <c r="HPS1425" s="112"/>
      <c r="HPT1425" s="112"/>
      <c r="HPU1425" s="112"/>
      <c r="HPV1425" s="112"/>
      <c r="HPW1425" s="112"/>
      <c r="HPX1425" s="112"/>
      <c r="HPY1425" s="112"/>
      <c r="HPZ1425" s="112"/>
      <c r="HQA1425" s="112"/>
      <c r="HQB1425" s="112"/>
      <c r="HQC1425" s="112"/>
      <c r="HQD1425" s="112"/>
      <c r="HQE1425" s="112"/>
      <c r="HQF1425" s="112"/>
      <c r="HQG1425" s="112"/>
      <c r="HQH1425" s="112"/>
      <c r="HQI1425" s="112"/>
      <c r="HQJ1425" s="112"/>
      <c r="HQK1425" s="112"/>
      <c r="HQL1425" s="112"/>
      <c r="HQM1425" s="112"/>
      <c r="HQN1425" s="112"/>
      <c r="HQO1425" s="112"/>
      <c r="HQP1425" s="112"/>
      <c r="HQQ1425" s="112"/>
      <c r="HQR1425" s="112"/>
      <c r="HQS1425" s="112"/>
      <c r="HQT1425" s="112"/>
      <c r="HQU1425" s="112"/>
      <c r="HQV1425" s="112"/>
      <c r="HQW1425" s="112"/>
      <c r="HQX1425" s="112"/>
      <c r="HQY1425" s="112"/>
      <c r="HQZ1425" s="112"/>
      <c r="HRA1425" s="112"/>
      <c r="HRB1425" s="112"/>
      <c r="HRC1425" s="112"/>
      <c r="HRD1425" s="112"/>
      <c r="HRE1425" s="112"/>
      <c r="HRF1425" s="112"/>
      <c r="HRG1425" s="112"/>
      <c r="HRH1425" s="112"/>
      <c r="HRI1425" s="112"/>
      <c r="HRJ1425" s="112"/>
      <c r="HRK1425" s="112"/>
      <c r="HRL1425" s="112"/>
      <c r="HRM1425" s="112"/>
      <c r="HRN1425" s="112"/>
      <c r="HRO1425" s="112"/>
      <c r="HRP1425" s="112"/>
      <c r="HRQ1425" s="112"/>
      <c r="HRR1425" s="112"/>
      <c r="HRS1425" s="112"/>
      <c r="HRT1425" s="112"/>
      <c r="HRU1425" s="112"/>
      <c r="HRV1425" s="112"/>
      <c r="HRW1425" s="112"/>
      <c r="HRX1425" s="112"/>
      <c r="HRY1425" s="112"/>
      <c r="HRZ1425" s="112"/>
      <c r="HSA1425" s="112"/>
      <c r="HSB1425" s="112"/>
      <c r="HSC1425" s="112"/>
      <c r="HSD1425" s="112"/>
      <c r="HSE1425" s="112"/>
      <c r="HSF1425" s="112"/>
      <c r="HSG1425" s="112"/>
      <c r="HSH1425" s="112"/>
      <c r="HSI1425" s="112"/>
      <c r="HSJ1425" s="112"/>
      <c r="HSK1425" s="112"/>
      <c r="HSL1425" s="112"/>
      <c r="HSM1425" s="112"/>
      <c r="HSN1425" s="112"/>
      <c r="HSO1425" s="112"/>
      <c r="HSP1425" s="112"/>
      <c r="HSQ1425" s="112"/>
      <c r="HSR1425" s="112"/>
      <c r="HSS1425" s="112"/>
      <c r="HST1425" s="112"/>
      <c r="HSU1425" s="112"/>
      <c r="HSV1425" s="112"/>
      <c r="HSW1425" s="112"/>
      <c r="HSX1425" s="112"/>
      <c r="HSY1425" s="112"/>
      <c r="HSZ1425" s="112"/>
      <c r="HTA1425" s="112"/>
      <c r="HTB1425" s="112"/>
      <c r="HTC1425" s="112"/>
      <c r="HTD1425" s="112"/>
      <c r="HTE1425" s="112"/>
      <c r="HTF1425" s="112"/>
      <c r="HTG1425" s="112"/>
      <c r="HTH1425" s="112"/>
      <c r="HTI1425" s="112"/>
      <c r="HTJ1425" s="112"/>
      <c r="HTK1425" s="112"/>
      <c r="HTL1425" s="112"/>
      <c r="HTM1425" s="112"/>
      <c r="HTN1425" s="112"/>
      <c r="HTO1425" s="112"/>
      <c r="HTP1425" s="112"/>
      <c r="HTQ1425" s="112"/>
      <c r="HTR1425" s="112"/>
      <c r="HTS1425" s="112"/>
      <c r="HTT1425" s="112"/>
      <c r="HTU1425" s="112"/>
      <c r="HTV1425" s="112"/>
      <c r="HTW1425" s="112"/>
      <c r="HTX1425" s="112"/>
      <c r="HTY1425" s="112"/>
      <c r="HTZ1425" s="112"/>
      <c r="HUA1425" s="112"/>
      <c r="HUB1425" s="112"/>
      <c r="HUC1425" s="112"/>
      <c r="HUD1425" s="112"/>
      <c r="HUE1425" s="112"/>
      <c r="HUF1425" s="112"/>
      <c r="HUG1425" s="112"/>
      <c r="HUH1425" s="112"/>
      <c r="HUI1425" s="112"/>
      <c r="HUJ1425" s="112"/>
      <c r="HUK1425" s="112"/>
      <c r="HUL1425" s="112"/>
      <c r="HUM1425" s="112"/>
      <c r="HUN1425" s="112"/>
      <c r="HUO1425" s="112"/>
      <c r="HUP1425" s="112"/>
      <c r="HUQ1425" s="112"/>
      <c r="HUR1425" s="112"/>
      <c r="HUS1425" s="112"/>
      <c r="HUT1425" s="112"/>
      <c r="HUU1425" s="112"/>
      <c r="HUV1425" s="112"/>
      <c r="HUW1425" s="112"/>
      <c r="HUX1425" s="112"/>
      <c r="HUY1425" s="112"/>
      <c r="HUZ1425" s="112"/>
      <c r="HVA1425" s="112"/>
      <c r="HVB1425" s="112"/>
      <c r="HVC1425" s="112"/>
      <c r="HVD1425" s="112"/>
      <c r="HVE1425" s="112"/>
      <c r="HVF1425" s="112"/>
      <c r="HVG1425" s="112"/>
      <c r="HVH1425" s="112"/>
      <c r="HVI1425" s="112"/>
      <c r="HVJ1425" s="112"/>
      <c r="HVK1425" s="112"/>
      <c r="HVL1425" s="112"/>
      <c r="HVM1425" s="112"/>
      <c r="HVN1425" s="112"/>
      <c r="HVO1425" s="112"/>
      <c r="HVP1425" s="112"/>
      <c r="HVQ1425" s="112"/>
      <c r="HVR1425" s="112"/>
      <c r="HVS1425" s="112"/>
      <c r="HVT1425" s="112"/>
      <c r="HVU1425" s="112"/>
      <c r="HVV1425" s="112"/>
      <c r="HVW1425" s="112"/>
      <c r="HVX1425" s="112"/>
      <c r="HVY1425" s="112"/>
      <c r="HVZ1425" s="112"/>
      <c r="HWA1425" s="112"/>
      <c r="HWB1425" s="112"/>
      <c r="HWC1425" s="112"/>
      <c r="HWD1425" s="112"/>
      <c r="HWE1425" s="112"/>
      <c r="HWF1425" s="112"/>
      <c r="HWG1425" s="112"/>
      <c r="HWH1425" s="112"/>
      <c r="HWI1425" s="112"/>
      <c r="HWJ1425" s="112"/>
      <c r="HWK1425" s="112"/>
      <c r="HWL1425" s="112"/>
      <c r="HWM1425" s="112"/>
      <c r="HWN1425" s="112"/>
      <c r="HWO1425" s="112"/>
      <c r="HWP1425" s="112"/>
      <c r="HWQ1425" s="112"/>
      <c r="HWR1425" s="112"/>
      <c r="HWS1425" s="112"/>
      <c r="HWT1425" s="112"/>
      <c r="HWU1425" s="112"/>
      <c r="HWV1425" s="112"/>
      <c r="HWW1425" s="112"/>
      <c r="HWX1425" s="112"/>
      <c r="HWY1425" s="112"/>
      <c r="HWZ1425" s="112"/>
      <c r="HXA1425" s="112"/>
      <c r="HXB1425" s="112"/>
      <c r="HXC1425" s="112"/>
      <c r="HXD1425" s="112"/>
      <c r="HXE1425" s="112"/>
      <c r="HXF1425" s="112"/>
      <c r="HXG1425" s="112"/>
      <c r="HXH1425" s="112"/>
      <c r="HXI1425" s="112"/>
      <c r="HXJ1425" s="112"/>
      <c r="HXK1425" s="112"/>
      <c r="HXL1425" s="112"/>
      <c r="HXM1425" s="112"/>
      <c r="HXN1425" s="112"/>
      <c r="HXO1425" s="112"/>
      <c r="HXP1425" s="112"/>
      <c r="HXQ1425" s="112"/>
      <c r="HXR1425" s="112"/>
      <c r="HXS1425" s="112"/>
      <c r="HXT1425" s="112"/>
      <c r="HXU1425" s="112"/>
      <c r="HXV1425" s="112"/>
      <c r="HXW1425" s="112"/>
      <c r="HXX1425" s="112"/>
      <c r="HXY1425" s="112"/>
      <c r="HXZ1425" s="112"/>
      <c r="HYA1425" s="112"/>
      <c r="HYB1425" s="112"/>
      <c r="HYC1425" s="112"/>
      <c r="HYD1425" s="112"/>
      <c r="HYE1425" s="112"/>
      <c r="HYF1425" s="112"/>
      <c r="HYG1425" s="112"/>
      <c r="HYH1425" s="112"/>
      <c r="HYI1425" s="112"/>
      <c r="HYJ1425" s="112"/>
      <c r="HYK1425" s="112"/>
      <c r="HYL1425" s="112"/>
      <c r="HYM1425" s="112"/>
      <c r="HYN1425" s="112"/>
      <c r="HYO1425" s="112"/>
      <c r="HYP1425" s="112"/>
      <c r="HYQ1425" s="112"/>
      <c r="HYR1425" s="112"/>
      <c r="HYS1425" s="112"/>
      <c r="HYT1425" s="112"/>
      <c r="HYU1425" s="112"/>
      <c r="HYV1425" s="112"/>
      <c r="HYW1425" s="112"/>
      <c r="HYX1425" s="112"/>
      <c r="HYY1425" s="112"/>
      <c r="HYZ1425" s="112"/>
      <c r="HZA1425" s="112"/>
      <c r="HZB1425" s="112"/>
      <c r="HZC1425" s="112"/>
      <c r="HZD1425" s="112"/>
      <c r="HZE1425" s="112"/>
      <c r="HZF1425" s="112"/>
      <c r="HZG1425" s="112"/>
      <c r="HZH1425" s="112"/>
      <c r="HZI1425" s="112"/>
      <c r="HZJ1425" s="112"/>
      <c r="HZK1425" s="112"/>
      <c r="HZL1425" s="112"/>
      <c r="HZM1425" s="112"/>
      <c r="HZN1425" s="112"/>
      <c r="HZO1425" s="112"/>
      <c r="HZP1425" s="112"/>
      <c r="HZQ1425" s="112"/>
      <c r="HZR1425" s="112"/>
      <c r="HZS1425" s="112"/>
      <c r="HZT1425" s="112"/>
      <c r="HZU1425" s="112"/>
      <c r="HZV1425" s="112"/>
      <c r="HZW1425" s="112"/>
      <c r="HZX1425" s="112"/>
      <c r="HZY1425" s="112"/>
      <c r="HZZ1425" s="112"/>
      <c r="IAA1425" s="112"/>
      <c r="IAB1425" s="112"/>
      <c r="IAC1425" s="112"/>
      <c r="IAD1425" s="112"/>
      <c r="IAE1425" s="112"/>
      <c r="IAF1425" s="112"/>
      <c r="IAG1425" s="112"/>
      <c r="IAH1425" s="112"/>
      <c r="IAI1425" s="112"/>
      <c r="IAJ1425" s="112"/>
      <c r="IAK1425" s="112"/>
      <c r="IAL1425" s="112"/>
      <c r="IAM1425" s="112"/>
      <c r="IAN1425" s="112"/>
      <c r="IAO1425" s="112"/>
      <c r="IAP1425" s="112"/>
      <c r="IAQ1425" s="112"/>
      <c r="IAR1425" s="112"/>
      <c r="IAS1425" s="112"/>
      <c r="IAT1425" s="112"/>
      <c r="IAU1425" s="112"/>
      <c r="IAV1425" s="112"/>
      <c r="IAW1425" s="112"/>
      <c r="IAX1425" s="112"/>
      <c r="IAY1425" s="112"/>
      <c r="IAZ1425" s="112"/>
      <c r="IBA1425" s="112"/>
      <c r="IBB1425" s="112"/>
      <c r="IBC1425" s="112"/>
      <c r="IBD1425" s="112"/>
      <c r="IBE1425" s="112"/>
      <c r="IBF1425" s="112"/>
      <c r="IBG1425" s="112"/>
      <c r="IBH1425" s="112"/>
      <c r="IBI1425" s="112"/>
      <c r="IBJ1425" s="112"/>
      <c r="IBK1425" s="112"/>
      <c r="IBL1425" s="112"/>
      <c r="IBM1425" s="112"/>
      <c r="IBN1425" s="112"/>
      <c r="IBO1425" s="112"/>
      <c r="IBP1425" s="112"/>
      <c r="IBQ1425" s="112"/>
      <c r="IBR1425" s="112"/>
      <c r="IBS1425" s="112"/>
      <c r="IBT1425" s="112"/>
      <c r="IBU1425" s="112"/>
      <c r="IBV1425" s="112"/>
      <c r="IBW1425" s="112"/>
      <c r="IBX1425" s="112"/>
      <c r="IBY1425" s="112"/>
      <c r="IBZ1425" s="112"/>
      <c r="ICA1425" s="112"/>
      <c r="ICB1425" s="112"/>
      <c r="ICC1425" s="112"/>
      <c r="ICD1425" s="112"/>
      <c r="ICE1425" s="112"/>
      <c r="ICF1425" s="112"/>
      <c r="ICG1425" s="112"/>
      <c r="ICH1425" s="112"/>
      <c r="ICI1425" s="112"/>
      <c r="ICJ1425" s="112"/>
      <c r="ICK1425" s="112"/>
      <c r="ICL1425" s="112"/>
      <c r="ICM1425" s="112"/>
      <c r="ICN1425" s="112"/>
      <c r="ICO1425" s="112"/>
      <c r="ICP1425" s="112"/>
      <c r="ICQ1425" s="112"/>
      <c r="ICR1425" s="112"/>
      <c r="ICS1425" s="112"/>
      <c r="ICT1425" s="112"/>
      <c r="ICU1425" s="112"/>
      <c r="ICV1425" s="112"/>
      <c r="ICW1425" s="112"/>
      <c r="ICX1425" s="112"/>
      <c r="ICY1425" s="112"/>
      <c r="ICZ1425" s="112"/>
      <c r="IDA1425" s="112"/>
      <c r="IDB1425" s="112"/>
      <c r="IDC1425" s="112"/>
      <c r="IDD1425" s="112"/>
      <c r="IDE1425" s="112"/>
      <c r="IDF1425" s="112"/>
      <c r="IDG1425" s="112"/>
      <c r="IDH1425" s="112"/>
      <c r="IDI1425" s="112"/>
      <c r="IDJ1425" s="112"/>
      <c r="IDK1425" s="112"/>
      <c r="IDL1425" s="112"/>
      <c r="IDM1425" s="112"/>
      <c r="IDN1425" s="112"/>
      <c r="IDO1425" s="112"/>
      <c r="IDP1425" s="112"/>
      <c r="IDQ1425" s="112"/>
      <c r="IDR1425" s="112"/>
      <c r="IDS1425" s="112"/>
      <c r="IDT1425" s="112"/>
      <c r="IDU1425" s="112"/>
      <c r="IDV1425" s="112"/>
      <c r="IDW1425" s="112"/>
      <c r="IDX1425" s="112"/>
      <c r="IDY1425" s="112"/>
      <c r="IDZ1425" s="112"/>
      <c r="IEA1425" s="112"/>
      <c r="IEB1425" s="112"/>
      <c r="IEC1425" s="112"/>
      <c r="IED1425" s="112"/>
      <c r="IEE1425" s="112"/>
      <c r="IEF1425" s="112"/>
      <c r="IEG1425" s="112"/>
      <c r="IEH1425" s="112"/>
      <c r="IEI1425" s="112"/>
      <c r="IEJ1425" s="112"/>
      <c r="IEK1425" s="112"/>
      <c r="IEL1425" s="112"/>
      <c r="IEM1425" s="112"/>
      <c r="IEN1425" s="112"/>
      <c r="IEO1425" s="112"/>
      <c r="IEP1425" s="112"/>
      <c r="IEQ1425" s="112"/>
      <c r="IER1425" s="112"/>
      <c r="IES1425" s="112"/>
      <c r="IET1425" s="112"/>
      <c r="IEU1425" s="112"/>
      <c r="IEV1425" s="112"/>
      <c r="IEW1425" s="112"/>
      <c r="IEX1425" s="112"/>
      <c r="IEY1425" s="112"/>
      <c r="IEZ1425" s="112"/>
      <c r="IFA1425" s="112"/>
      <c r="IFB1425" s="112"/>
      <c r="IFC1425" s="112"/>
      <c r="IFD1425" s="112"/>
      <c r="IFE1425" s="112"/>
      <c r="IFF1425" s="112"/>
      <c r="IFG1425" s="112"/>
      <c r="IFH1425" s="112"/>
      <c r="IFI1425" s="112"/>
      <c r="IFJ1425" s="112"/>
      <c r="IFK1425" s="112"/>
      <c r="IFL1425" s="112"/>
      <c r="IFM1425" s="112"/>
      <c r="IFN1425" s="112"/>
      <c r="IFO1425" s="112"/>
      <c r="IFP1425" s="112"/>
      <c r="IFQ1425" s="112"/>
      <c r="IFR1425" s="112"/>
      <c r="IFS1425" s="112"/>
      <c r="IFT1425" s="112"/>
      <c r="IFU1425" s="112"/>
      <c r="IFV1425" s="112"/>
      <c r="IFW1425" s="112"/>
      <c r="IFX1425" s="112"/>
      <c r="IFY1425" s="112"/>
      <c r="IFZ1425" s="112"/>
      <c r="IGA1425" s="112"/>
      <c r="IGB1425" s="112"/>
      <c r="IGC1425" s="112"/>
      <c r="IGD1425" s="112"/>
      <c r="IGE1425" s="112"/>
      <c r="IGF1425" s="112"/>
      <c r="IGG1425" s="112"/>
      <c r="IGH1425" s="112"/>
      <c r="IGI1425" s="112"/>
      <c r="IGJ1425" s="112"/>
      <c r="IGK1425" s="112"/>
      <c r="IGL1425" s="112"/>
      <c r="IGM1425" s="112"/>
      <c r="IGN1425" s="112"/>
      <c r="IGO1425" s="112"/>
      <c r="IGP1425" s="112"/>
      <c r="IGQ1425" s="112"/>
      <c r="IGR1425" s="112"/>
      <c r="IGS1425" s="112"/>
      <c r="IGT1425" s="112"/>
      <c r="IGU1425" s="112"/>
      <c r="IGV1425" s="112"/>
      <c r="IGW1425" s="112"/>
      <c r="IGX1425" s="112"/>
      <c r="IGY1425" s="112"/>
      <c r="IGZ1425" s="112"/>
      <c r="IHA1425" s="112"/>
      <c r="IHB1425" s="112"/>
      <c r="IHC1425" s="112"/>
      <c r="IHD1425" s="112"/>
      <c r="IHE1425" s="112"/>
      <c r="IHF1425" s="112"/>
      <c r="IHG1425" s="112"/>
      <c r="IHH1425" s="112"/>
      <c r="IHI1425" s="112"/>
      <c r="IHJ1425" s="112"/>
      <c r="IHK1425" s="112"/>
      <c r="IHL1425" s="112"/>
      <c r="IHM1425" s="112"/>
      <c r="IHN1425" s="112"/>
      <c r="IHO1425" s="112"/>
      <c r="IHP1425" s="112"/>
      <c r="IHQ1425" s="112"/>
      <c r="IHR1425" s="112"/>
      <c r="IHS1425" s="112"/>
      <c r="IHT1425" s="112"/>
      <c r="IHU1425" s="112"/>
      <c r="IHV1425" s="112"/>
      <c r="IHW1425" s="112"/>
      <c r="IHX1425" s="112"/>
      <c r="IHY1425" s="112"/>
      <c r="IHZ1425" s="112"/>
      <c r="IIA1425" s="112"/>
      <c r="IIB1425" s="112"/>
      <c r="IIC1425" s="112"/>
      <c r="IID1425" s="112"/>
      <c r="IIE1425" s="112"/>
      <c r="IIF1425" s="112"/>
      <c r="IIG1425" s="112"/>
      <c r="IIH1425" s="112"/>
      <c r="III1425" s="112"/>
      <c r="IIJ1425" s="112"/>
      <c r="IIK1425" s="112"/>
      <c r="IIL1425" s="112"/>
      <c r="IIM1425" s="112"/>
      <c r="IIN1425" s="112"/>
      <c r="IIO1425" s="112"/>
      <c r="IIP1425" s="112"/>
      <c r="IIQ1425" s="112"/>
      <c r="IIR1425" s="112"/>
      <c r="IIS1425" s="112"/>
      <c r="IIT1425" s="112"/>
      <c r="IIU1425" s="112"/>
      <c r="IIV1425" s="112"/>
      <c r="IIW1425" s="112"/>
      <c r="IIX1425" s="112"/>
      <c r="IIY1425" s="112"/>
      <c r="IIZ1425" s="112"/>
      <c r="IJA1425" s="112"/>
      <c r="IJB1425" s="112"/>
      <c r="IJC1425" s="112"/>
      <c r="IJD1425" s="112"/>
      <c r="IJE1425" s="112"/>
      <c r="IJF1425" s="112"/>
      <c r="IJG1425" s="112"/>
      <c r="IJH1425" s="112"/>
      <c r="IJI1425" s="112"/>
      <c r="IJJ1425" s="112"/>
      <c r="IJK1425" s="112"/>
      <c r="IJL1425" s="112"/>
      <c r="IJM1425" s="112"/>
      <c r="IJN1425" s="112"/>
      <c r="IJO1425" s="112"/>
      <c r="IJP1425" s="112"/>
      <c r="IJQ1425" s="112"/>
      <c r="IJR1425" s="112"/>
      <c r="IJS1425" s="112"/>
      <c r="IJT1425" s="112"/>
      <c r="IJU1425" s="112"/>
      <c r="IJV1425" s="112"/>
      <c r="IJW1425" s="112"/>
      <c r="IJX1425" s="112"/>
      <c r="IJY1425" s="112"/>
      <c r="IJZ1425" s="112"/>
      <c r="IKA1425" s="112"/>
      <c r="IKB1425" s="112"/>
      <c r="IKC1425" s="112"/>
      <c r="IKD1425" s="112"/>
      <c r="IKE1425" s="112"/>
      <c r="IKF1425" s="112"/>
      <c r="IKG1425" s="112"/>
      <c r="IKH1425" s="112"/>
      <c r="IKI1425" s="112"/>
      <c r="IKJ1425" s="112"/>
      <c r="IKK1425" s="112"/>
      <c r="IKL1425" s="112"/>
      <c r="IKM1425" s="112"/>
      <c r="IKN1425" s="112"/>
      <c r="IKO1425" s="112"/>
      <c r="IKP1425" s="112"/>
      <c r="IKQ1425" s="112"/>
      <c r="IKR1425" s="112"/>
      <c r="IKS1425" s="112"/>
      <c r="IKT1425" s="112"/>
      <c r="IKU1425" s="112"/>
      <c r="IKV1425" s="112"/>
      <c r="IKW1425" s="112"/>
      <c r="IKX1425" s="112"/>
      <c r="IKY1425" s="112"/>
      <c r="IKZ1425" s="112"/>
      <c r="ILA1425" s="112"/>
      <c r="ILB1425" s="112"/>
      <c r="ILC1425" s="112"/>
      <c r="ILD1425" s="112"/>
      <c r="ILE1425" s="112"/>
      <c r="ILF1425" s="112"/>
      <c r="ILG1425" s="112"/>
      <c r="ILH1425" s="112"/>
      <c r="ILI1425" s="112"/>
      <c r="ILJ1425" s="112"/>
      <c r="ILK1425" s="112"/>
      <c r="ILL1425" s="112"/>
      <c r="ILM1425" s="112"/>
      <c r="ILN1425" s="112"/>
      <c r="ILO1425" s="112"/>
      <c r="ILP1425" s="112"/>
      <c r="ILQ1425" s="112"/>
      <c r="ILR1425" s="112"/>
      <c r="ILS1425" s="112"/>
      <c r="ILT1425" s="112"/>
      <c r="ILU1425" s="112"/>
      <c r="ILV1425" s="112"/>
      <c r="ILW1425" s="112"/>
      <c r="ILX1425" s="112"/>
      <c r="ILY1425" s="112"/>
      <c r="ILZ1425" s="112"/>
      <c r="IMA1425" s="112"/>
      <c r="IMB1425" s="112"/>
      <c r="IMC1425" s="112"/>
      <c r="IMD1425" s="112"/>
      <c r="IME1425" s="112"/>
      <c r="IMF1425" s="112"/>
      <c r="IMG1425" s="112"/>
      <c r="IMH1425" s="112"/>
      <c r="IMI1425" s="112"/>
      <c r="IMJ1425" s="112"/>
      <c r="IMK1425" s="112"/>
      <c r="IML1425" s="112"/>
      <c r="IMM1425" s="112"/>
      <c r="IMN1425" s="112"/>
      <c r="IMO1425" s="112"/>
      <c r="IMP1425" s="112"/>
      <c r="IMQ1425" s="112"/>
      <c r="IMR1425" s="112"/>
      <c r="IMS1425" s="112"/>
      <c r="IMT1425" s="112"/>
      <c r="IMU1425" s="112"/>
      <c r="IMV1425" s="112"/>
      <c r="IMW1425" s="112"/>
      <c r="IMX1425" s="112"/>
      <c r="IMY1425" s="112"/>
      <c r="IMZ1425" s="112"/>
      <c r="INA1425" s="112"/>
      <c r="INB1425" s="112"/>
      <c r="INC1425" s="112"/>
      <c r="IND1425" s="112"/>
      <c r="INE1425" s="112"/>
      <c r="INF1425" s="112"/>
      <c r="ING1425" s="112"/>
      <c r="INH1425" s="112"/>
      <c r="INI1425" s="112"/>
      <c r="INJ1425" s="112"/>
      <c r="INK1425" s="112"/>
      <c r="INL1425" s="112"/>
      <c r="INM1425" s="112"/>
      <c r="INN1425" s="112"/>
      <c r="INO1425" s="112"/>
      <c r="INP1425" s="112"/>
      <c r="INQ1425" s="112"/>
      <c r="INR1425" s="112"/>
      <c r="INS1425" s="112"/>
      <c r="INT1425" s="112"/>
      <c r="INU1425" s="112"/>
      <c r="INV1425" s="112"/>
      <c r="INW1425" s="112"/>
      <c r="INX1425" s="112"/>
      <c r="INY1425" s="112"/>
      <c r="INZ1425" s="112"/>
      <c r="IOA1425" s="112"/>
      <c r="IOB1425" s="112"/>
      <c r="IOC1425" s="112"/>
      <c r="IOD1425" s="112"/>
      <c r="IOE1425" s="112"/>
      <c r="IOF1425" s="112"/>
      <c r="IOG1425" s="112"/>
      <c r="IOH1425" s="112"/>
      <c r="IOI1425" s="112"/>
      <c r="IOJ1425" s="112"/>
      <c r="IOK1425" s="112"/>
      <c r="IOL1425" s="112"/>
      <c r="IOM1425" s="112"/>
      <c r="ION1425" s="112"/>
      <c r="IOO1425" s="112"/>
      <c r="IOP1425" s="112"/>
      <c r="IOQ1425" s="112"/>
      <c r="IOR1425" s="112"/>
      <c r="IOS1425" s="112"/>
      <c r="IOT1425" s="112"/>
      <c r="IOU1425" s="112"/>
      <c r="IOV1425" s="112"/>
      <c r="IOW1425" s="112"/>
      <c r="IOX1425" s="112"/>
      <c r="IOY1425" s="112"/>
      <c r="IOZ1425" s="112"/>
      <c r="IPA1425" s="112"/>
      <c r="IPB1425" s="112"/>
      <c r="IPC1425" s="112"/>
      <c r="IPD1425" s="112"/>
      <c r="IPE1425" s="112"/>
      <c r="IPF1425" s="112"/>
      <c r="IPG1425" s="112"/>
      <c r="IPH1425" s="112"/>
      <c r="IPI1425" s="112"/>
      <c r="IPJ1425" s="112"/>
      <c r="IPK1425" s="112"/>
      <c r="IPL1425" s="112"/>
      <c r="IPM1425" s="112"/>
      <c r="IPN1425" s="112"/>
      <c r="IPO1425" s="112"/>
      <c r="IPP1425" s="112"/>
      <c r="IPQ1425" s="112"/>
      <c r="IPR1425" s="112"/>
      <c r="IPS1425" s="112"/>
      <c r="IPT1425" s="112"/>
      <c r="IPU1425" s="112"/>
      <c r="IPV1425" s="112"/>
      <c r="IPW1425" s="112"/>
      <c r="IPX1425" s="112"/>
      <c r="IPY1425" s="112"/>
      <c r="IPZ1425" s="112"/>
      <c r="IQA1425" s="112"/>
      <c r="IQB1425" s="112"/>
      <c r="IQC1425" s="112"/>
      <c r="IQD1425" s="112"/>
      <c r="IQE1425" s="112"/>
      <c r="IQF1425" s="112"/>
      <c r="IQG1425" s="112"/>
      <c r="IQH1425" s="112"/>
      <c r="IQI1425" s="112"/>
      <c r="IQJ1425" s="112"/>
      <c r="IQK1425" s="112"/>
      <c r="IQL1425" s="112"/>
      <c r="IQM1425" s="112"/>
      <c r="IQN1425" s="112"/>
      <c r="IQO1425" s="112"/>
      <c r="IQP1425" s="112"/>
      <c r="IQQ1425" s="112"/>
      <c r="IQR1425" s="112"/>
      <c r="IQS1425" s="112"/>
      <c r="IQT1425" s="112"/>
      <c r="IQU1425" s="112"/>
      <c r="IQV1425" s="112"/>
      <c r="IQW1425" s="112"/>
      <c r="IQX1425" s="112"/>
      <c r="IQY1425" s="112"/>
      <c r="IQZ1425" s="112"/>
      <c r="IRA1425" s="112"/>
      <c r="IRB1425" s="112"/>
      <c r="IRC1425" s="112"/>
      <c r="IRD1425" s="112"/>
      <c r="IRE1425" s="112"/>
      <c r="IRF1425" s="112"/>
      <c r="IRG1425" s="112"/>
      <c r="IRH1425" s="112"/>
      <c r="IRI1425" s="112"/>
      <c r="IRJ1425" s="112"/>
      <c r="IRK1425" s="112"/>
      <c r="IRL1425" s="112"/>
      <c r="IRM1425" s="112"/>
      <c r="IRN1425" s="112"/>
      <c r="IRO1425" s="112"/>
      <c r="IRP1425" s="112"/>
      <c r="IRQ1425" s="112"/>
      <c r="IRR1425" s="112"/>
      <c r="IRS1425" s="112"/>
      <c r="IRT1425" s="112"/>
      <c r="IRU1425" s="112"/>
      <c r="IRV1425" s="112"/>
      <c r="IRW1425" s="112"/>
      <c r="IRX1425" s="112"/>
      <c r="IRY1425" s="112"/>
      <c r="IRZ1425" s="112"/>
      <c r="ISA1425" s="112"/>
      <c r="ISB1425" s="112"/>
      <c r="ISC1425" s="112"/>
      <c r="ISD1425" s="112"/>
      <c r="ISE1425" s="112"/>
      <c r="ISF1425" s="112"/>
      <c r="ISG1425" s="112"/>
      <c r="ISH1425" s="112"/>
      <c r="ISI1425" s="112"/>
      <c r="ISJ1425" s="112"/>
      <c r="ISK1425" s="112"/>
      <c r="ISL1425" s="112"/>
      <c r="ISM1425" s="112"/>
      <c r="ISN1425" s="112"/>
      <c r="ISO1425" s="112"/>
      <c r="ISP1425" s="112"/>
      <c r="ISQ1425" s="112"/>
      <c r="ISR1425" s="112"/>
      <c r="ISS1425" s="112"/>
      <c r="IST1425" s="112"/>
      <c r="ISU1425" s="112"/>
      <c r="ISV1425" s="112"/>
      <c r="ISW1425" s="112"/>
      <c r="ISX1425" s="112"/>
      <c r="ISY1425" s="112"/>
      <c r="ISZ1425" s="112"/>
      <c r="ITA1425" s="112"/>
      <c r="ITB1425" s="112"/>
      <c r="ITC1425" s="112"/>
      <c r="ITD1425" s="112"/>
      <c r="ITE1425" s="112"/>
      <c r="ITF1425" s="112"/>
      <c r="ITG1425" s="112"/>
      <c r="ITH1425" s="112"/>
      <c r="ITI1425" s="112"/>
      <c r="ITJ1425" s="112"/>
      <c r="ITK1425" s="112"/>
      <c r="ITL1425" s="112"/>
      <c r="ITM1425" s="112"/>
      <c r="ITN1425" s="112"/>
      <c r="ITO1425" s="112"/>
      <c r="ITP1425" s="112"/>
      <c r="ITQ1425" s="112"/>
      <c r="ITR1425" s="112"/>
      <c r="ITS1425" s="112"/>
      <c r="ITT1425" s="112"/>
      <c r="ITU1425" s="112"/>
      <c r="ITV1425" s="112"/>
      <c r="ITW1425" s="112"/>
      <c r="ITX1425" s="112"/>
      <c r="ITY1425" s="112"/>
      <c r="ITZ1425" s="112"/>
      <c r="IUA1425" s="112"/>
      <c r="IUB1425" s="112"/>
      <c r="IUC1425" s="112"/>
      <c r="IUD1425" s="112"/>
      <c r="IUE1425" s="112"/>
      <c r="IUF1425" s="112"/>
      <c r="IUG1425" s="112"/>
      <c r="IUH1425" s="112"/>
      <c r="IUI1425" s="112"/>
      <c r="IUJ1425" s="112"/>
      <c r="IUK1425" s="112"/>
      <c r="IUL1425" s="112"/>
      <c r="IUM1425" s="112"/>
      <c r="IUN1425" s="112"/>
      <c r="IUO1425" s="112"/>
      <c r="IUP1425" s="112"/>
      <c r="IUQ1425" s="112"/>
      <c r="IUR1425" s="112"/>
      <c r="IUS1425" s="112"/>
      <c r="IUT1425" s="112"/>
      <c r="IUU1425" s="112"/>
      <c r="IUV1425" s="112"/>
      <c r="IUW1425" s="112"/>
      <c r="IUX1425" s="112"/>
      <c r="IUY1425" s="112"/>
      <c r="IUZ1425" s="112"/>
      <c r="IVA1425" s="112"/>
      <c r="IVB1425" s="112"/>
      <c r="IVC1425" s="112"/>
      <c r="IVD1425" s="112"/>
      <c r="IVE1425" s="112"/>
      <c r="IVF1425" s="112"/>
      <c r="IVG1425" s="112"/>
      <c r="IVH1425" s="112"/>
      <c r="IVI1425" s="112"/>
      <c r="IVJ1425" s="112"/>
      <c r="IVK1425" s="112"/>
      <c r="IVL1425" s="112"/>
      <c r="IVM1425" s="112"/>
      <c r="IVN1425" s="112"/>
      <c r="IVO1425" s="112"/>
      <c r="IVP1425" s="112"/>
      <c r="IVQ1425" s="112"/>
      <c r="IVR1425" s="112"/>
      <c r="IVS1425" s="112"/>
      <c r="IVT1425" s="112"/>
      <c r="IVU1425" s="112"/>
      <c r="IVV1425" s="112"/>
      <c r="IVW1425" s="112"/>
      <c r="IVX1425" s="112"/>
      <c r="IVY1425" s="112"/>
      <c r="IVZ1425" s="112"/>
      <c r="IWA1425" s="112"/>
      <c r="IWB1425" s="112"/>
      <c r="IWC1425" s="112"/>
      <c r="IWD1425" s="112"/>
      <c r="IWE1425" s="112"/>
      <c r="IWF1425" s="112"/>
      <c r="IWG1425" s="112"/>
      <c r="IWH1425" s="112"/>
      <c r="IWI1425" s="112"/>
      <c r="IWJ1425" s="112"/>
      <c r="IWK1425" s="112"/>
      <c r="IWL1425" s="112"/>
      <c r="IWM1425" s="112"/>
      <c r="IWN1425" s="112"/>
      <c r="IWO1425" s="112"/>
      <c r="IWP1425" s="112"/>
      <c r="IWQ1425" s="112"/>
      <c r="IWR1425" s="112"/>
      <c r="IWS1425" s="112"/>
      <c r="IWT1425" s="112"/>
      <c r="IWU1425" s="112"/>
      <c r="IWV1425" s="112"/>
      <c r="IWW1425" s="112"/>
      <c r="IWX1425" s="112"/>
      <c r="IWY1425" s="112"/>
      <c r="IWZ1425" s="112"/>
      <c r="IXA1425" s="112"/>
      <c r="IXB1425" s="112"/>
      <c r="IXC1425" s="112"/>
      <c r="IXD1425" s="112"/>
      <c r="IXE1425" s="112"/>
      <c r="IXF1425" s="112"/>
      <c r="IXG1425" s="112"/>
      <c r="IXH1425" s="112"/>
      <c r="IXI1425" s="112"/>
      <c r="IXJ1425" s="112"/>
      <c r="IXK1425" s="112"/>
      <c r="IXL1425" s="112"/>
      <c r="IXM1425" s="112"/>
      <c r="IXN1425" s="112"/>
      <c r="IXO1425" s="112"/>
      <c r="IXP1425" s="112"/>
      <c r="IXQ1425" s="112"/>
      <c r="IXR1425" s="112"/>
      <c r="IXS1425" s="112"/>
      <c r="IXT1425" s="112"/>
      <c r="IXU1425" s="112"/>
      <c r="IXV1425" s="112"/>
      <c r="IXW1425" s="112"/>
      <c r="IXX1425" s="112"/>
      <c r="IXY1425" s="112"/>
      <c r="IXZ1425" s="112"/>
      <c r="IYA1425" s="112"/>
      <c r="IYB1425" s="112"/>
      <c r="IYC1425" s="112"/>
      <c r="IYD1425" s="112"/>
      <c r="IYE1425" s="112"/>
      <c r="IYF1425" s="112"/>
      <c r="IYG1425" s="112"/>
      <c r="IYH1425" s="112"/>
      <c r="IYI1425" s="112"/>
      <c r="IYJ1425" s="112"/>
      <c r="IYK1425" s="112"/>
      <c r="IYL1425" s="112"/>
      <c r="IYM1425" s="112"/>
      <c r="IYN1425" s="112"/>
      <c r="IYO1425" s="112"/>
      <c r="IYP1425" s="112"/>
      <c r="IYQ1425" s="112"/>
      <c r="IYR1425" s="112"/>
      <c r="IYS1425" s="112"/>
      <c r="IYT1425" s="112"/>
      <c r="IYU1425" s="112"/>
      <c r="IYV1425" s="112"/>
      <c r="IYW1425" s="112"/>
      <c r="IYX1425" s="112"/>
      <c r="IYY1425" s="112"/>
      <c r="IYZ1425" s="112"/>
      <c r="IZA1425" s="112"/>
      <c r="IZB1425" s="112"/>
      <c r="IZC1425" s="112"/>
      <c r="IZD1425" s="112"/>
      <c r="IZE1425" s="112"/>
      <c r="IZF1425" s="112"/>
      <c r="IZG1425" s="112"/>
      <c r="IZH1425" s="112"/>
      <c r="IZI1425" s="112"/>
      <c r="IZJ1425" s="112"/>
      <c r="IZK1425" s="112"/>
      <c r="IZL1425" s="112"/>
      <c r="IZM1425" s="112"/>
      <c r="IZN1425" s="112"/>
      <c r="IZO1425" s="112"/>
      <c r="IZP1425" s="112"/>
      <c r="IZQ1425" s="112"/>
      <c r="IZR1425" s="112"/>
      <c r="IZS1425" s="112"/>
      <c r="IZT1425" s="112"/>
      <c r="IZU1425" s="112"/>
      <c r="IZV1425" s="112"/>
      <c r="IZW1425" s="112"/>
      <c r="IZX1425" s="112"/>
      <c r="IZY1425" s="112"/>
      <c r="IZZ1425" s="112"/>
      <c r="JAA1425" s="112"/>
      <c r="JAB1425" s="112"/>
      <c r="JAC1425" s="112"/>
      <c r="JAD1425" s="112"/>
      <c r="JAE1425" s="112"/>
      <c r="JAF1425" s="112"/>
      <c r="JAG1425" s="112"/>
      <c r="JAH1425" s="112"/>
      <c r="JAI1425" s="112"/>
      <c r="JAJ1425" s="112"/>
      <c r="JAK1425" s="112"/>
      <c r="JAL1425" s="112"/>
      <c r="JAM1425" s="112"/>
      <c r="JAN1425" s="112"/>
      <c r="JAO1425" s="112"/>
      <c r="JAP1425" s="112"/>
      <c r="JAQ1425" s="112"/>
      <c r="JAR1425" s="112"/>
      <c r="JAS1425" s="112"/>
      <c r="JAT1425" s="112"/>
      <c r="JAU1425" s="112"/>
      <c r="JAV1425" s="112"/>
      <c r="JAW1425" s="112"/>
      <c r="JAX1425" s="112"/>
      <c r="JAY1425" s="112"/>
      <c r="JAZ1425" s="112"/>
      <c r="JBA1425" s="112"/>
      <c r="JBB1425" s="112"/>
      <c r="JBC1425" s="112"/>
      <c r="JBD1425" s="112"/>
      <c r="JBE1425" s="112"/>
      <c r="JBF1425" s="112"/>
      <c r="JBG1425" s="112"/>
      <c r="JBH1425" s="112"/>
      <c r="JBI1425" s="112"/>
      <c r="JBJ1425" s="112"/>
      <c r="JBK1425" s="112"/>
      <c r="JBL1425" s="112"/>
      <c r="JBM1425" s="112"/>
      <c r="JBN1425" s="112"/>
      <c r="JBO1425" s="112"/>
      <c r="JBP1425" s="112"/>
      <c r="JBQ1425" s="112"/>
      <c r="JBR1425" s="112"/>
      <c r="JBS1425" s="112"/>
      <c r="JBT1425" s="112"/>
      <c r="JBU1425" s="112"/>
      <c r="JBV1425" s="112"/>
      <c r="JBW1425" s="112"/>
      <c r="JBX1425" s="112"/>
      <c r="JBY1425" s="112"/>
      <c r="JBZ1425" s="112"/>
      <c r="JCA1425" s="112"/>
      <c r="JCB1425" s="112"/>
      <c r="JCC1425" s="112"/>
      <c r="JCD1425" s="112"/>
      <c r="JCE1425" s="112"/>
      <c r="JCF1425" s="112"/>
      <c r="JCG1425" s="112"/>
      <c r="JCH1425" s="112"/>
      <c r="JCI1425" s="112"/>
      <c r="JCJ1425" s="112"/>
      <c r="JCK1425" s="112"/>
      <c r="JCL1425" s="112"/>
      <c r="JCM1425" s="112"/>
      <c r="JCN1425" s="112"/>
      <c r="JCO1425" s="112"/>
      <c r="JCP1425" s="112"/>
      <c r="JCQ1425" s="112"/>
      <c r="JCR1425" s="112"/>
      <c r="JCS1425" s="112"/>
      <c r="JCT1425" s="112"/>
      <c r="JCU1425" s="112"/>
      <c r="JCV1425" s="112"/>
      <c r="JCW1425" s="112"/>
      <c r="JCX1425" s="112"/>
      <c r="JCY1425" s="112"/>
      <c r="JCZ1425" s="112"/>
      <c r="JDA1425" s="112"/>
      <c r="JDB1425" s="112"/>
      <c r="JDC1425" s="112"/>
      <c r="JDD1425" s="112"/>
      <c r="JDE1425" s="112"/>
      <c r="JDF1425" s="112"/>
      <c r="JDG1425" s="112"/>
      <c r="JDH1425" s="112"/>
      <c r="JDI1425" s="112"/>
      <c r="JDJ1425" s="112"/>
      <c r="JDK1425" s="112"/>
      <c r="JDL1425" s="112"/>
      <c r="JDM1425" s="112"/>
      <c r="JDN1425" s="112"/>
      <c r="JDO1425" s="112"/>
      <c r="JDP1425" s="112"/>
      <c r="JDQ1425" s="112"/>
      <c r="JDR1425" s="112"/>
      <c r="JDS1425" s="112"/>
      <c r="JDT1425" s="112"/>
      <c r="JDU1425" s="112"/>
      <c r="JDV1425" s="112"/>
      <c r="JDW1425" s="112"/>
      <c r="JDX1425" s="112"/>
      <c r="JDY1425" s="112"/>
      <c r="JDZ1425" s="112"/>
      <c r="JEA1425" s="112"/>
      <c r="JEB1425" s="112"/>
      <c r="JEC1425" s="112"/>
      <c r="JED1425" s="112"/>
      <c r="JEE1425" s="112"/>
      <c r="JEF1425" s="112"/>
      <c r="JEG1425" s="112"/>
      <c r="JEH1425" s="112"/>
      <c r="JEI1425" s="112"/>
      <c r="JEJ1425" s="112"/>
      <c r="JEK1425" s="112"/>
      <c r="JEL1425" s="112"/>
      <c r="JEM1425" s="112"/>
      <c r="JEN1425" s="112"/>
      <c r="JEO1425" s="112"/>
      <c r="JEP1425" s="112"/>
      <c r="JEQ1425" s="112"/>
      <c r="JER1425" s="112"/>
      <c r="JES1425" s="112"/>
      <c r="JET1425" s="112"/>
      <c r="JEU1425" s="112"/>
      <c r="JEV1425" s="112"/>
      <c r="JEW1425" s="112"/>
      <c r="JEX1425" s="112"/>
      <c r="JEY1425" s="112"/>
      <c r="JEZ1425" s="112"/>
      <c r="JFA1425" s="112"/>
      <c r="JFB1425" s="112"/>
      <c r="JFC1425" s="112"/>
      <c r="JFD1425" s="112"/>
      <c r="JFE1425" s="112"/>
      <c r="JFF1425" s="112"/>
      <c r="JFG1425" s="112"/>
      <c r="JFH1425" s="112"/>
      <c r="JFI1425" s="112"/>
      <c r="JFJ1425" s="112"/>
      <c r="JFK1425" s="112"/>
      <c r="JFL1425" s="112"/>
      <c r="JFM1425" s="112"/>
      <c r="JFN1425" s="112"/>
      <c r="JFO1425" s="112"/>
      <c r="JFP1425" s="112"/>
      <c r="JFQ1425" s="112"/>
      <c r="JFR1425" s="112"/>
      <c r="JFS1425" s="112"/>
      <c r="JFT1425" s="112"/>
      <c r="JFU1425" s="112"/>
      <c r="JFV1425" s="112"/>
      <c r="JFW1425" s="112"/>
      <c r="JFX1425" s="112"/>
      <c r="JFY1425" s="112"/>
      <c r="JFZ1425" s="112"/>
      <c r="JGA1425" s="112"/>
      <c r="JGB1425" s="112"/>
      <c r="JGC1425" s="112"/>
      <c r="JGD1425" s="112"/>
      <c r="JGE1425" s="112"/>
      <c r="JGF1425" s="112"/>
      <c r="JGG1425" s="112"/>
      <c r="JGH1425" s="112"/>
      <c r="JGI1425" s="112"/>
      <c r="JGJ1425" s="112"/>
      <c r="JGK1425" s="112"/>
      <c r="JGL1425" s="112"/>
      <c r="JGM1425" s="112"/>
      <c r="JGN1425" s="112"/>
      <c r="JGO1425" s="112"/>
      <c r="JGP1425" s="112"/>
      <c r="JGQ1425" s="112"/>
      <c r="JGR1425" s="112"/>
      <c r="JGS1425" s="112"/>
      <c r="JGT1425" s="112"/>
      <c r="JGU1425" s="112"/>
      <c r="JGV1425" s="112"/>
      <c r="JGW1425" s="112"/>
      <c r="JGX1425" s="112"/>
      <c r="JGY1425" s="112"/>
      <c r="JGZ1425" s="112"/>
      <c r="JHA1425" s="112"/>
      <c r="JHB1425" s="112"/>
      <c r="JHC1425" s="112"/>
      <c r="JHD1425" s="112"/>
      <c r="JHE1425" s="112"/>
      <c r="JHF1425" s="112"/>
      <c r="JHG1425" s="112"/>
      <c r="JHH1425" s="112"/>
      <c r="JHI1425" s="112"/>
      <c r="JHJ1425" s="112"/>
      <c r="JHK1425" s="112"/>
      <c r="JHL1425" s="112"/>
      <c r="JHM1425" s="112"/>
      <c r="JHN1425" s="112"/>
      <c r="JHO1425" s="112"/>
      <c r="JHP1425" s="112"/>
      <c r="JHQ1425" s="112"/>
      <c r="JHR1425" s="112"/>
      <c r="JHS1425" s="112"/>
      <c r="JHT1425" s="112"/>
      <c r="JHU1425" s="112"/>
      <c r="JHV1425" s="112"/>
      <c r="JHW1425" s="112"/>
      <c r="JHX1425" s="112"/>
      <c r="JHY1425" s="112"/>
      <c r="JHZ1425" s="112"/>
      <c r="JIA1425" s="112"/>
      <c r="JIB1425" s="112"/>
      <c r="JIC1425" s="112"/>
      <c r="JID1425" s="112"/>
      <c r="JIE1425" s="112"/>
      <c r="JIF1425" s="112"/>
      <c r="JIG1425" s="112"/>
      <c r="JIH1425" s="112"/>
      <c r="JII1425" s="112"/>
      <c r="JIJ1425" s="112"/>
      <c r="JIK1425" s="112"/>
      <c r="JIL1425" s="112"/>
      <c r="JIM1425" s="112"/>
      <c r="JIN1425" s="112"/>
      <c r="JIO1425" s="112"/>
      <c r="JIP1425" s="112"/>
      <c r="JIQ1425" s="112"/>
      <c r="JIR1425" s="112"/>
      <c r="JIS1425" s="112"/>
      <c r="JIT1425" s="112"/>
      <c r="JIU1425" s="112"/>
      <c r="JIV1425" s="112"/>
      <c r="JIW1425" s="112"/>
      <c r="JIX1425" s="112"/>
      <c r="JIY1425" s="112"/>
      <c r="JIZ1425" s="112"/>
      <c r="JJA1425" s="112"/>
      <c r="JJB1425" s="112"/>
      <c r="JJC1425" s="112"/>
      <c r="JJD1425" s="112"/>
      <c r="JJE1425" s="112"/>
      <c r="JJF1425" s="112"/>
      <c r="JJG1425" s="112"/>
      <c r="JJH1425" s="112"/>
      <c r="JJI1425" s="112"/>
      <c r="JJJ1425" s="112"/>
      <c r="JJK1425" s="112"/>
      <c r="JJL1425" s="112"/>
      <c r="JJM1425" s="112"/>
      <c r="JJN1425" s="112"/>
      <c r="JJO1425" s="112"/>
      <c r="JJP1425" s="112"/>
      <c r="JJQ1425" s="112"/>
      <c r="JJR1425" s="112"/>
      <c r="JJS1425" s="112"/>
      <c r="JJT1425" s="112"/>
      <c r="JJU1425" s="112"/>
      <c r="JJV1425" s="112"/>
      <c r="JJW1425" s="112"/>
      <c r="JJX1425" s="112"/>
      <c r="JJY1425" s="112"/>
      <c r="JJZ1425" s="112"/>
      <c r="JKA1425" s="112"/>
      <c r="JKB1425" s="112"/>
      <c r="JKC1425" s="112"/>
      <c r="JKD1425" s="112"/>
      <c r="JKE1425" s="112"/>
      <c r="JKF1425" s="112"/>
      <c r="JKG1425" s="112"/>
      <c r="JKH1425" s="112"/>
      <c r="JKI1425" s="112"/>
      <c r="JKJ1425" s="112"/>
      <c r="JKK1425" s="112"/>
      <c r="JKL1425" s="112"/>
      <c r="JKM1425" s="112"/>
      <c r="JKN1425" s="112"/>
      <c r="JKO1425" s="112"/>
      <c r="JKP1425" s="112"/>
      <c r="JKQ1425" s="112"/>
      <c r="JKR1425" s="112"/>
      <c r="JKS1425" s="112"/>
      <c r="JKT1425" s="112"/>
      <c r="JKU1425" s="112"/>
      <c r="JKV1425" s="112"/>
      <c r="JKW1425" s="112"/>
      <c r="JKX1425" s="112"/>
      <c r="JKY1425" s="112"/>
      <c r="JKZ1425" s="112"/>
      <c r="JLA1425" s="112"/>
      <c r="JLB1425" s="112"/>
      <c r="JLC1425" s="112"/>
      <c r="JLD1425" s="112"/>
      <c r="JLE1425" s="112"/>
      <c r="JLF1425" s="112"/>
      <c r="JLG1425" s="112"/>
      <c r="JLH1425" s="112"/>
      <c r="JLI1425" s="112"/>
      <c r="JLJ1425" s="112"/>
      <c r="JLK1425" s="112"/>
      <c r="JLL1425" s="112"/>
      <c r="JLM1425" s="112"/>
      <c r="JLN1425" s="112"/>
      <c r="JLO1425" s="112"/>
      <c r="JLP1425" s="112"/>
      <c r="JLQ1425" s="112"/>
      <c r="JLR1425" s="112"/>
      <c r="JLS1425" s="112"/>
      <c r="JLT1425" s="112"/>
      <c r="JLU1425" s="112"/>
      <c r="JLV1425" s="112"/>
      <c r="JLW1425" s="112"/>
      <c r="JLX1425" s="112"/>
      <c r="JLY1425" s="112"/>
      <c r="JLZ1425" s="112"/>
      <c r="JMA1425" s="112"/>
      <c r="JMB1425" s="112"/>
      <c r="JMC1425" s="112"/>
      <c r="JMD1425" s="112"/>
      <c r="JME1425" s="112"/>
      <c r="JMF1425" s="112"/>
      <c r="JMG1425" s="112"/>
      <c r="JMH1425" s="112"/>
      <c r="JMI1425" s="112"/>
      <c r="JMJ1425" s="112"/>
      <c r="JMK1425" s="112"/>
      <c r="JML1425" s="112"/>
      <c r="JMM1425" s="112"/>
      <c r="JMN1425" s="112"/>
      <c r="JMO1425" s="112"/>
      <c r="JMP1425" s="112"/>
      <c r="JMQ1425" s="112"/>
      <c r="JMR1425" s="112"/>
      <c r="JMS1425" s="112"/>
      <c r="JMT1425" s="112"/>
      <c r="JMU1425" s="112"/>
      <c r="JMV1425" s="112"/>
      <c r="JMW1425" s="112"/>
      <c r="JMX1425" s="112"/>
      <c r="JMY1425" s="112"/>
      <c r="JMZ1425" s="112"/>
      <c r="JNA1425" s="112"/>
      <c r="JNB1425" s="112"/>
      <c r="JNC1425" s="112"/>
      <c r="JND1425" s="112"/>
      <c r="JNE1425" s="112"/>
      <c r="JNF1425" s="112"/>
      <c r="JNG1425" s="112"/>
      <c r="JNH1425" s="112"/>
      <c r="JNI1425" s="112"/>
      <c r="JNJ1425" s="112"/>
      <c r="JNK1425" s="112"/>
      <c r="JNL1425" s="112"/>
      <c r="JNM1425" s="112"/>
      <c r="JNN1425" s="112"/>
      <c r="JNO1425" s="112"/>
      <c r="JNP1425" s="112"/>
      <c r="JNQ1425" s="112"/>
      <c r="JNR1425" s="112"/>
      <c r="JNS1425" s="112"/>
      <c r="JNT1425" s="112"/>
      <c r="JNU1425" s="112"/>
      <c r="JNV1425" s="112"/>
      <c r="JNW1425" s="112"/>
      <c r="JNX1425" s="112"/>
      <c r="JNY1425" s="112"/>
      <c r="JNZ1425" s="112"/>
      <c r="JOA1425" s="112"/>
      <c r="JOB1425" s="112"/>
      <c r="JOC1425" s="112"/>
      <c r="JOD1425" s="112"/>
      <c r="JOE1425" s="112"/>
      <c r="JOF1425" s="112"/>
      <c r="JOG1425" s="112"/>
      <c r="JOH1425" s="112"/>
      <c r="JOI1425" s="112"/>
      <c r="JOJ1425" s="112"/>
      <c r="JOK1425" s="112"/>
      <c r="JOL1425" s="112"/>
      <c r="JOM1425" s="112"/>
      <c r="JON1425" s="112"/>
      <c r="JOO1425" s="112"/>
      <c r="JOP1425" s="112"/>
      <c r="JOQ1425" s="112"/>
      <c r="JOR1425" s="112"/>
      <c r="JOS1425" s="112"/>
      <c r="JOT1425" s="112"/>
      <c r="JOU1425" s="112"/>
      <c r="JOV1425" s="112"/>
      <c r="JOW1425" s="112"/>
      <c r="JOX1425" s="112"/>
      <c r="JOY1425" s="112"/>
      <c r="JOZ1425" s="112"/>
      <c r="JPA1425" s="112"/>
      <c r="JPB1425" s="112"/>
      <c r="JPC1425" s="112"/>
      <c r="JPD1425" s="112"/>
      <c r="JPE1425" s="112"/>
      <c r="JPF1425" s="112"/>
      <c r="JPG1425" s="112"/>
      <c r="JPH1425" s="112"/>
      <c r="JPI1425" s="112"/>
      <c r="JPJ1425" s="112"/>
      <c r="JPK1425" s="112"/>
      <c r="JPL1425" s="112"/>
      <c r="JPM1425" s="112"/>
      <c r="JPN1425" s="112"/>
      <c r="JPO1425" s="112"/>
      <c r="JPP1425" s="112"/>
      <c r="JPQ1425" s="112"/>
      <c r="JPR1425" s="112"/>
      <c r="JPS1425" s="112"/>
      <c r="JPT1425" s="112"/>
      <c r="JPU1425" s="112"/>
      <c r="JPV1425" s="112"/>
      <c r="JPW1425" s="112"/>
      <c r="JPX1425" s="112"/>
      <c r="JPY1425" s="112"/>
      <c r="JPZ1425" s="112"/>
      <c r="JQA1425" s="112"/>
      <c r="JQB1425" s="112"/>
      <c r="JQC1425" s="112"/>
      <c r="JQD1425" s="112"/>
      <c r="JQE1425" s="112"/>
      <c r="JQF1425" s="112"/>
      <c r="JQG1425" s="112"/>
      <c r="JQH1425" s="112"/>
      <c r="JQI1425" s="112"/>
      <c r="JQJ1425" s="112"/>
      <c r="JQK1425" s="112"/>
      <c r="JQL1425" s="112"/>
      <c r="JQM1425" s="112"/>
      <c r="JQN1425" s="112"/>
      <c r="JQO1425" s="112"/>
      <c r="JQP1425" s="112"/>
      <c r="JQQ1425" s="112"/>
      <c r="JQR1425" s="112"/>
      <c r="JQS1425" s="112"/>
      <c r="JQT1425" s="112"/>
      <c r="JQU1425" s="112"/>
      <c r="JQV1425" s="112"/>
      <c r="JQW1425" s="112"/>
      <c r="JQX1425" s="112"/>
      <c r="JQY1425" s="112"/>
      <c r="JQZ1425" s="112"/>
      <c r="JRA1425" s="112"/>
      <c r="JRB1425" s="112"/>
      <c r="JRC1425" s="112"/>
      <c r="JRD1425" s="112"/>
      <c r="JRE1425" s="112"/>
      <c r="JRF1425" s="112"/>
      <c r="JRG1425" s="112"/>
      <c r="JRH1425" s="112"/>
      <c r="JRI1425" s="112"/>
      <c r="JRJ1425" s="112"/>
      <c r="JRK1425" s="112"/>
      <c r="JRL1425" s="112"/>
      <c r="JRM1425" s="112"/>
      <c r="JRN1425" s="112"/>
      <c r="JRO1425" s="112"/>
      <c r="JRP1425" s="112"/>
      <c r="JRQ1425" s="112"/>
      <c r="JRR1425" s="112"/>
      <c r="JRS1425" s="112"/>
      <c r="JRT1425" s="112"/>
      <c r="JRU1425" s="112"/>
      <c r="JRV1425" s="112"/>
      <c r="JRW1425" s="112"/>
      <c r="JRX1425" s="112"/>
      <c r="JRY1425" s="112"/>
      <c r="JRZ1425" s="112"/>
      <c r="JSA1425" s="112"/>
      <c r="JSB1425" s="112"/>
      <c r="JSC1425" s="112"/>
      <c r="JSD1425" s="112"/>
      <c r="JSE1425" s="112"/>
      <c r="JSF1425" s="112"/>
      <c r="JSG1425" s="112"/>
      <c r="JSH1425" s="112"/>
      <c r="JSI1425" s="112"/>
      <c r="JSJ1425" s="112"/>
      <c r="JSK1425" s="112"/>
      <c r="JSL1425" s="112"/>
      <c r="JSM1425" s="112"/>
      <c r="JSN1425" s="112"/>
      <c r="JSO1425" s="112"/>
      <c r="JSP1425" s="112"/>
      <c r="JSQ1425" s="112"/>
      <c r="JSR1425" s="112"/>
      <c r="JSS1425" s="112"/>
      <c r="JST1425" s="112"/>
      <c r="JSU1425" s="112"/>
      <c r="JSV1425" s="112"/>
      <c r="JSW1425" s="112"/>
      <c r="JSX1425" s="112"/>
      <c r="JSY1425" s="112"/>
      <c r="JSZ1425" s="112"/>
      <c r="JTA1425" s="112"/>
      <c r="JTB1425" s="112"/>
      <c r="JTC1425" s="112"/>
      <c r="JTD1425" s="112"/>
      <c r="JTE1425" s="112"/>
      <c r="JTF1425" s="112"/>
      <c r="JTG1425" s="112"/>
      <c r="JTH1425" s="112"/>
      <c r="JTI1425" s="112"/>
      <c r="JTJ1425" s="112"/>
      <c r="JTK1425" s="112"/>
      <c r="JTL1425" s="112"/>
      <c r="JTM1425" s="112"/>
      <c r="JTN1425" s="112"/>
      <c r="JTO1425" s="112"/>
      <c r="JTP1425" s="112"/>
      <c r="JTQ1425" s="112"/>
      <c r="JTR1425" s="112"/>
      <c r="JTS1425" s="112"/>
      <c r="JTT1425" s="112"/>
      <c r="JTU1425" s="112"/>
      <c r="JTV1425" s="112"/>
      <c r="JTW1425" s="112"/>
      <c r="JTX1425" s="112"/>
      <c r="JTY1425" s="112"/>
      <c r="JTZ1425" s="112"/>
      <c r="JUA1425" s="112"/>
      <c r="JUB1425" s="112"/>
      <c r="JUC1425" s="112"/>
      <c r="JUD1425" s="112"/>
      <c r="JUE1425" s="112"/>
      <c r="JUF1425" s="112"/>
      <c r="JUG1425" s="112"/>
      <c r="JUH1425" s="112"/>
      <c r="JUI1425" s="112"/>
      <c r="JUJ1425" s="112"/>
      <c r="JUK1425" s="112"/>
      <c r="JUL1425" s="112"/>
      <c r="JUM1425" s="112"/>
      <c r="JUN1425" s="112"/>
      <c r="JUO1425" s="112"/>
      <c r="JUP1425" s="112"/>
      <c r="JUQ1425" s="112"/>
      <c r="JUR1425" s="112"/>
      <c r="JUS1425" s="112"/>
      <c r="JUT1425" s="112"/>
      <c r="JUU1425" s="112"/>
      <c r="JUV1425" s="112"/>
      <c r="JUW1425" s="112"/>
      <c r="JUX1425" s="112"/>
      <c r="JUY1425" s="112"/>
      <c r="JUZ1425" s="112"/>
      <c r="JVA1425" s="112"/>
      <c r="JVB1425" s="112"/>
      <c r="JVC1425" s="112"/>
      <c r="JVD1425" s="112"/>
      <c r="JVE1425" s="112"/>
      <c r="JVF1425" s="112"/>
      <c r="JVG1425" s="112"/>
      <c r="JVH1425" s="112"/>
      <c r="JVI1425" s="112"/>
      <c r="JVJ1425" s="112"/>
      <c r="JVK1425" s="112"/>
      <c r="JVL1425" s="112"/>
      <c r="JVM1425" s="112"/>
      <c r="JVN1425" s="112"/>
      <c r="JVO1425" s="112"/>
      <c r="JVP1425" s="112"/>
      <c r="JVQ1425" s="112"/>
      <c r="JVR1425" s="112"/>
      <c r="JVS1425" s="112"/>
      <c r="JVT1425" s="112"/>
      <c r="JVU1425" s="112"/>
      <c r="JVV1425" s="112"/>
      <c r="JVW1425" s="112"/>
      <c r="JVX1425" s="112"/>
      <c r="JVY1425" s="112"/>
      <c r="JVZ1425" s="112"/>
      <c r="JWA1425" s="112"/>
      <c r="JWB1425" s="112"/>
      <c r="JWC1425" s="112"/>
      <c r="JWD1425" s="112"/>
      <c r="JWE1425" s="112"/>
      <c r="JWF1425" s="112"/>
      <c r="JWG1425" s="112"/>
      <c r="JWH1425" s="112"/>
      <c r="JWI1425" s="112"/>
      <c r="JWJ1425" s="112"/>
      <c r="JWK1425" s="112"/>
      <c r="JWL1425" s="112"/>
      <c r="JWM1425" s="112"/>
      <c r="JWN1425" s="112"/>
      <c r="JWO1425" s="112"/>
      <c r="JWP1425" s="112"/>
      <c r="JWQ1425" s="112"/>
      <c r="JWR1425" s="112"/>
      <c r="JWS1425" s="112"/>
      <c r="JWT1425" s="112"/>
      <c r="JWU1425" s="112"/>
      <c r="JWV1425" s="112"/>
      <c r="JWW1425" s="112"/>
      <c r="JWX1425" s="112"/>
      <c r="JWY1425" s="112"/>
      <c r="JWZ1425" s="112"/>
      <c r="JXA1425" s="112"/>
      <c r="JXB1425" s="112"/>
      <c r="JXC1425" s="112"/>
      <c r="JXD1425" s="112"/>
      <c r="JXE1425" s="112"/>
      <c r="JXF1425" s="112"/>
      <c r="JXG1425" s="112"/>
      <c r="JXH1425" s="112"/>
      <c r="JXI1425" s="112"/>
      <c r="JXJ1425" s="112"/>
      <c r="JXK1425" s="112"/>
      <c r="JXL1425" s="112"/>
      <c r="JXM1425" s="112"/>
      <c r="JXN1425" s="112"/>
      <c r="JXO1425" s="112"/>
      <c r="JXP1425" s="112"/>
      <c r="JXQ1425" s="112"/>
      <c r="JXR1425" s="112"/>
      <c r="JXS1425" s="112"/>
      <c r="JXT1425" s="112"/>
      <c r="JXU1425" s="112"/>
      <c r="JXV1425" s="112"/>
      <c r="JXW1425" s="112"/>
      <c r="JXX1425" s="112"/>
      <c r="JXY1425" s="112"/>
      <c r="JXZ1425" s="112"/>
      <c r="JYA1425" s="112"/>
      <c r="JYB1425" s="112"/>
      <c r="JYC1425" s="112"/>
      <c r="JYD1425" s="112"/>
      <c r="JYE1425" s="112"/>
      <c r="JYF1425" s="112"/>
      <c r="JYG1425" s="112"/>
      <c r="JYH1425" s="112"/>
      <c r="JYI1425" s="112"/>
      <c r="JYJ1425" s="112"/>
      <c r="JYK1425" s="112"/>
      <c r="JYL1425" s="112"/>
      <c r="JYM1425" s="112"/>
      <c r="JYN1425" s="112"/>
      <c r="JYO1425" s="112"/>
      <c r="JYP1425" s="112"/>
      <c r="JYQ1425" s="112"/>
      <c r="JYR1425" s="112"/>
      <c r="JYS1425" s="112"/>
      <c r="JYT1425" s="112"/>
      <c r="JYU1425" s="112"/>
      <c r="JYV1425" s="112"/>
      <c r="JYW1425" s="112"/>
      <c r="JYX1425" s="112"/>
      <c r="JYY1425" s="112"/>
      <c r="JYZ1425" s="112"/>
      <c r="JZA1425" s="112"/>
      <c r="JZB1425" s="112"/>
      <c r="JZC1425" s="112"/>
      <c r="JZD1425" s="112"/>
      <c r="JZE1425" s="112"/>
      <c r="JZF1425" s="112"/>
      <c r="JZG1425" s="112"/>
      <c r="JZH1425" s="112"/>
      <c r="JZI1425" s="112"/>
      <c r="JZJ1425" s="112"/>
      <c r="JZK1425" s="112"/>
      <c r="JZL1425" s="112"/>
      <c r="JZM1425" s="112"/>
      <c r="JZN1425" s="112"/>
      <c r="JZO1425" s="112"/>
      <c r="JZP1425" s="112"/>
      <c r="JZQ1425" s="112"/>
      <c r="JZR1425" s="112"/>
      <c r="JZS1425" s="112"/>
      <c r="JZT1425" s="112"/>
      <c r="JZU1425" s="112"/>
      <c r="JZV1425" s="112"/>
      <c r="JZW1425" s="112"/>
      <c r="JZX1425" s="112"/>
      <c r="JZY1425" s="112"/>
      <c r="JZZ1425" s="112"/>
      <c r="KAA1425" s="112"/>
      <c r="KAB1425" s="112"/>
      <c r="KAC1425" s="112"/>
      <c r="KAD1425" s="112"/>
      <c r="KAE1425" s="112"/>
      <c r="KAF1425" s="112"/>
      <c r="KAG1425" s="112"/>
      <c r="KAH1425" s="112"/>
      <c r="KAI1425" s="112"/>
      <c r="KAJ1425" s="112"/>
      <c r="KAK1425" s="112"/>
      <c r="KAL1425" s="112"/>
      <c r="KAM1425" s="112"/>
      <c r="KAN1425" s="112"/>
      <c r="KAO1425" s="112"/>
      <c r="KAP1425" s="112"/>
      <c r="KAQ1425" s="112"/>
      <c r="KAR1425" s="112"/>
      <c r="KAS1425" s="112"/>
      <c r="KAT1425" s="112"/>
      <c r="KAU1425" s="112"/>
      <c r="KAV1425" s="112"/>
      <c r="KAW1425" s="112"/>
      <c r="KAX1425" s="112"/>
      <c r="KAY1425" s="112"/>
      <c r="KAZ1425" s="112"/>
      <c r="KBA1425" s="112"/>
      <c r="KBB1425" s="112"/>
      <c r="KBC1425" s="112"/>
      <c r="KBD1425" s="112"/>
      <c r="KBE1425" s="112"/>
      <c r="KBF1425" s="112"/>
      <c r="KBG1425" s="112"/>
      <c r="KBH1425" s="112"/>
      <c r="KBI1425" s="112"/>
      <c r="KBJ1425" s="112"/>
      <c r="KBK1425" s="112"/>
      <c r="KBL1425" s="112"/>
      <c r="KBM1425" s="112"/>
      <c r="KBN1425" s="112"/>
      <c r="KBO1425" s="112"/>
      <c r="KBP1425" s="112"/>
      <c r="KBQ1425" s="112"/>
      <c r="KBR1425" s="112"/>
      <c r="KBS1425" s="112"/>
      <c r="KBT1425" s="112"/>
      <c r="KBU1425" s="112"/>
      <c r="KBV1425" s="112"/>
      <c r="KBW1425" s="112"/>
      <c r="KBX1425" s="112"/>
      <c r="KBY1425" s="112"/>
      <c r="KBZ1425" s="112"/>
      <c r="KCA1425" s="112"/>
      <c r="KCB1425" s="112"/>
      <c r="KCC1425" s="112"/>
      <c r="KCD1425" s="112"/>
      <c r="KCE1425" s="112"/>
      <c r="KCF1425" s="112"/>
      <c r="KCG1425" s="112"/>
      <c r="KCH1425" s="112"/>
      <c r="KCI1425" s="112"/>
      <c r="KCJ1425" s="112"/>
      <c r="KCK1425" s="112"/>
      <c r="KCL1425" s="112"/>
      <c r="KCM1425" s="112"/>
      <c r="KCN1425" s="112"/>
      <c r="KCO1425" s="112"/>
      <c r="KCP1425" s="112"/>
      <c r="KCQ1425" s="112"/>
      <c r="KCR1425" s="112"/>
      <c r="KCS1425" s="112"/>
      <c r="KCT1425" s="112"/>
      <c r="KCU1425" s="112"/>
      <c r="KCV1425" s="112"/>
      <c r="KCW1425" s="112"/>
      <c r="KCX1425" s="112"/>
      <c r="KCY1425" s="112"/>
      <c r="KCZ1425" s="112"/>
      <c r="KDA1425" s="112"/>
      <c r="KDB1425" s="112"/>
      <c r="KDC1425" s="112"/>
      <c r="KDD1425" s="112"/>
      <c r="KDE1425" s="112"/>
      <c r="KDF1425" s="112"/>
      <c r="KDG1425" s="112"/>
      <c r="KDH1425" s="112"/>
      <c r="KDI1425" s="112"/>
      <c r="KDJ1425" s="112"/>
      <c r="KDK1425" s="112"/>
      <c r="KDL1425" s="112"/>
      <c r="KDM1425" s="112"/>
      <c r="KDN1425" s="112"/>
      <c r="KDO1425" s="112"/>
      <c r="KDP1425" s="112"/>
      <c r="KDQ1425" s="112"/>
      <c r="KDR1425" s="112"/>
      <c r="KDS1425" s="112"/>
      <c r="KDT1425" s="112"/>
      <c r="KDU1425" s="112"/>
      <c r="KDV1425" s="112"/>
      <c r="KDW1425" s="112"/>
      <c r="KDX1425" s="112"/>
      <c r="KDY1425" s="112"/>
      <c r="KDZ1425" s="112"/>
      <c r="KEA1425" s="112"/>
      <c r="KEB1425" s="112"/>
      <c r="KEC1425" s="112"/>
      <c r="KED1425" s="112"/>
      <c r="KEE1425" s="112"/>
      <c r="KEF1425" s="112"/>
      <c r="KEG1425" s="112"/>
      <c r="KEH1425" s="112"/>
      <c r="KEI1425" s="112"/>
      <c r="KEJ1425" s="112"/>
      <c r="KEK1425" s="112"/>
      <c r="KEL1425" s="112"/>
      <c r="KEM1425" s="112"/>
      <c r="KEN1425" s="112"/>
      <c r="KEO1425" s="112"/>
      <c r="KEP1425" s="112"/>
      <c r="KEQ1425" s="112"/>
      <c r="KER1425" s="112"/>
      <c r="KES1425" s="112"/>
      <c r="KET1425" s="112"/>
      <c r="KEU1425" s="112"/>
      <c r="KEV1425" s="112"/>
      <c r="KEW1425" s="112"/>
      <c r="KEX1425" s="112"/>
      <c r="KEY1425" s="112"/>
      <c r="KEZ1425" s="112"/>
      <c r="KFA1425" s="112"/>
      <c r="KFB1425" s="112"/>
      <c r="KFC1425" s="112"/>
      <c r="KFD1425" s="112"/>
      <c r="KFE1425" s="112"/>
      <c r="KFF1425" s="112"/>
      <c r="KFG1425" s="112"/>
      <c r="KFH1425" s="112"/>
      <c r="KFI1425" s="112"/>
      <c r="KFJ1425" s="112"/>
      <c r="KFK1425" s="112"/>
      <c r="KFL1425" s="112"/>
      <c r="KFM1425" s="112"/>
      <c r="KFN1425" s="112"/>
      <c r="KFO1425" s="112"/>
      <c r="KFP1425" s="112"/>
      <c r="KFQ1425" s="112"/>
      <c r="KFR1425" s="112"/>
      <c r="KFS1425" s="112"/>
      <c r="KFT1425" s="112"/>
      <c r="KFU1425" s="112"/>
      <c r="KFV1425" s="112"/>
      <c r="KFW1425" s="112"/>
      <c r="KFX1425" s="112"/>
      <c r="KFY1425" s="112"/>
      <c r="KFZ1425" s="112"/>
      <c r="KGA1425" s="112"/>
      <c r="KGB1425" s="112"/>
      <c r="KGC1425" s="112"/>
      <c r="KGD1425" s="112"/>
      <c r="KGE1425" s="112"/>
      <c r="KGF1425" s="112"/>
      <c r="KGG1425" s="112"/>
      <c r="KGH1425" s="112"/>
      <c r="KGI1425" s="112"/>
      <c r="KGJ1425" s="112"/>
      <c r="KGK1425" s="112"/>
      <c r="KGL1425" s="112"/>
      <c r="KGM1425" s="112"/>
      <c r="KGN1425" s="112"/>
      <c r="KGO1425" s="112"/>
      <c r="KGP1425" s="112"/>
      <c r="KGQ1425" s="112"/>
      <c r="KGR1425" s="112"/>
      <c r="KGS1425" s="112"/>
      <c r="KGT1425" s="112"/>
      <c r="KGU1425" s="112"/>
      <c r="KGV1425" s="112"/>
      <c r="KGW1425" s="112"/>
      <c r="KGX1425" s="112"/>
      <c r="KGY1425" s="112"/>
      <c r="KGZ1425" s="112"/>
      <c r="KHA1425" s="112"/>
      <c r="KHB1425" s="112"/>
      <c r="KHC1425" s="112"/>
      <c r="KHD1425" s="112"/>
      <c r="KHE1425" s="112"/>
      <c r="KHF1425" s="112"/>
      <c r="KHG1425" s="112"/>
      <c r="KHH1425" s="112"/>
      <c r="KHI1425" s="112"/>
      <c r="KHJ1425" s="112"/>
      <c r="KHK1425" s="112"/>
      <c r="KHL1425" s="112"/>
      <c r="KHM1425" s="112"/>
      <c r="KHN1425" s="112"/>
      <c r="KHO1425" s="112"/>
      <c r="KHP1425" s="112"/>
      <c r="KHQ1425" s="112"/>
      <c r="KHR1425" s="112"/>
      <c r="KHS1425" s="112"/>
      <c r="KHT1425" s="112"/>
      <c r="KHU1425" s="112"/>
      <c r="KHV1425" s="112"/>
      <c r="KHW1425" s="112"/>
      <c r="KHX1425" s="112"/>
      <c r="KHY1425" s="112"/>
      <c r="KHZ1425" s="112"/>
      <c r="KIA1425" s="112"/>
      <c r="KIB1425" s="112"/>
      <c r="KIC1425" s="112"/>
      <c r="KID1425" s="112"/>
      <c r="KIE1425" s="112"/>
      <c r="KIF1425" s="112"/>
      <c r="KIG1425" s="112"/>
      <c r="KIH1425" s="112"/>
      <c r="KII1425" s="112"/>
      <c r="KIJ1425" s="112"/>
      <c r="KIK1425" s="112"/>
      <c r="KIL1425" s="112"/>
      <c r="KIM1425" s="112"/>
      <c r="KIN1425" s="112"/>
      <c r="KIO1425" s="112"/>
      <c r="KIP1425" s="112"/>
      <c r="KIQ1425" s="112"/>
      <c r="KIR1425" s="112"/>
      <c r="KIS1425" s="112"/>
      <c r="KIT1425" s="112"/>
      <c r="KIU1425" s="112"/>
      <c r="KIV1425" s="112"/>
      <c r="KIW1425" s="112"/>
      <c r="KIX1425" s="112"/>
      <c r="KIY1425" s="112"/>
      <c r="KIZ1425" s="112"/>
      <c r="KJA1425" s="112"/>
      <c r="KJB1425" s="112"/>
      <c r="KJC1425" s="112"/>
      <c r="KJD1425" s="112"/>
      <c r="KJE1425" s="112"/>
      <c r="KJF1425" s="112"/>
      <c r="KJG1425" s="112"/>
      <c r="KJH1425" s="112"/>
      <c r="KJI1425" s="112"/>
      <c r="KJJ1425" s="112"/>
      <c r="KJK1425" s="112"/>
      <c r="KJL1425" s="112"/>
      <c r="KJM1425" s="112"/>
      <c r="KJN1425" s="112"/>
      <c r="KJO1425" s="112"/>
      <c r="KJP1425" s="112"/>
      <c r="KJQ1425" s="112"/>
      <c r="KJR1425" s="112"/>
      <c r="KJS1425" s="112"/>
      <c r="KJT1425" s="112"/>
      <c r="KJU1425" s="112"/>
      <c r="KJV1425" s="112"/>
      <c r="KJW1425" s="112"/>
      <c r="KJX1425" s="112"/>
      <c r="KJY1425" s="112"/>
      <c r="KJZ1425" s="112"/>
      <c r="KKA1425" s="112"/>
      <c r="KKB1425" s="112"/>
      <c r="KKC1425" s="112"/>
      <c r="KKD1425" s="112"/>
      <c r="KKE1425" s="112"/>
      <c r="KKF1425" s="112"/>
      <c r="KKG1425" s="112"/>
      <c r="KKH1425" s="112"/>
      <c r="KKI1425" s="112"/>
      <c r="KKJ1425" s="112"/>
      <c r="KKK1425" s="112"/>
      <c r="KKL1425" s="112"/>
      <c r="KKM1425" s="112"/>
      <c r="KKN1425" s="112"/>
      <c r="KKO1425" s="112"/>
      <c r="KKP1425" s="112"/>
      <c r="KKQ1425" s="112"/>
      <c r="KKR1425" s="112"/>
      <c r="KKS1425" s="112"/>
      <c r="KKT1425" s="112"/>
      <c r="KKU1425" s="112"/>
      <c r="KKV1425" s="112"/>
      <c r="KKW1425" s="112"/>
      <c r="KKX1425" s="112"/>
      <c r="KKY1425" s="112"/>
      <c r="KKZ1425" s="112"/>
      <c r="KLA1425" s="112"/>
      <c r="KLB1425" s="112"/>
      <c r="KLC1425" s="112"/>
      <c r="KLD1425" s="112"/>
      <c r="KLE1425" s="112"/>
      <c r="KLF1425" s="112"/>
      <c r="KLG1425" s="112"/>
      <c r="KLH1425" s="112"/>
      <c r="KLI1425" s="112"/>
      <c r="KLJ1425" s="112"/>
      <c r="KLK1425" s="112"/>
      <c r="KLL1425" s="112"/>
      <c r="KLM1425" s="112"/>
      <c r="KLN1425" s="112"/>
      <c r="KLO1425" s="112"/>
      <c r="KLP1425" s="112"/>
      <c r="KLQ1425" s="112"/>
      <c r="KLR1425" s="112"/>
      <c r="KLS1425" s="112"/>
      <c r="KLT1425" s="112"/>
      <c r="KLU1425" s="112"/>
      <c r="KLV1425" s="112"/>
      <c r="KLW1425" s="112"/>
      <c r="KLX1425" s="112"/>
      <c r="KLY1425" s="112"/>
      <c r="KLZ1425" s="112"/>
      <c r="KMA1425" s="112"/>
      <c r="KMB1425" s="112"/>
      <c r="KMC1425" s="112"/>
      <c r="KMD1425" s="112"/>
      <c r="KME1425" s="112"/>
      <c r="KMF1425" s="112"/>
      <c r="KMG1425" s="112"/>
      <c r="KMH1425" s="112"/>
      <c r="KMI1425" s="112"/>
      <c r="KMJ1425" s="112"/>
      <c r="KMK1425" s="112"/>
      <c r="KML1425" s="112"/>
      <c r="KMM1425" s="112"/>
      <c r="KMN1425" s="112"/>
      <c r="KMO1425" s="112"/>
      <c r="KMP1425" s="112"/>
      <c r="KMQ1425" s="112"/>
      <c r="KMR1425" s="112"/>
      <c r="KMS1425" s="112"/>
      <c r="KMT1425" s="112"/>
      <c r="KMU1425" s="112"/>
      <c r="KMV1425" s="112"/>
      <c r="KMW1425" s="112"/>
      <c r="KMX1425" s="112"/>
      <c r="KMY1425" s="112"/>
      <c r="KMZ1425" s="112"/>
      <c r="KNA1425" s="112"/>
      <c r="KNB1425" s="112"/>
      <c r="KNC1425" s="112"/>
      <c r="KND1425" s="112"/>
      <c r="KNE1425" s="112"/>
      <c r="KNF1425" s="112"/>
      <c r="KNG1425" s="112"/>
      <c r="KNH1425" s="112"/>
      <c r="KNI1425" s="112"/>
      <c r="KNJ1425" s="112"/>
      <c r="KNK1425" s="112"/>
      <c r="KNL1425" s="112"/>
      <c r="KNM1425" s="112"/>
      <c r="KNN1425" s="112"/>
      <c r="KNO1425" s="112"/>
      <c r="KNP1425" s="112"/>
      <c r="KNQ1425" s="112"/>
      <c r="KNR1425" s="112"/>
      <c r="KNS1425" s="112"/>
      <c r="KNT1425" s="112"/>
      <c r="KNU1425" s="112"/>
      <c r="KNV1425" s="112"/>
      <c r="KNW1425" s="112"/>
      <c r="KNX1425" s="112"/>
      <c r="KNY1425" s="112"/>
      <c r="KNZ1425" s="112"/>
      <c r="KOA1425" s="112"/>
      <c r="KOB1425" s="112"/>
      <c r="KOC1425" s="112"/>
      <c r="KOD1425" s="112"/>
      <c r="KOE1425" s="112"/>
      <c r="KOF1425" s="112"/>
      <c r="KOG1425" s="112"/>
      <c r="KOH1425" s="112"/>
      <c r="KOI1425" s="112"/>
      <c r="KOJ1425" s="112"/>
      <c r="KOK1425" s="112"/>
      <c r="KOL1425" s="112"/>
      <c r="KOM1425" s="112"/>
      <c r="KON1425" s="112"/>
      <c r="KOO1425" s="112"/>
      <c r="KOP1425" s="112"/>
      <c r="KOQ1425" s="112"/>
      <c r="KOR1425" s="112"/>
      <c r="KOS1425" s="112"/>
      <c r="KOT1425" s="112"/>
      <c r="KOU1425" s="112"/>
      <c r="KOV1425" s="112"/>
      <c r="KOW1425" s="112"/>
      <c r="KOX1425" s="112"/>
      <c r="KOY1425" s="112"/>
      <c r="KOZ1425" s="112"/>
      <c r="KPA1425" s="112"/>
      <c r="KPB1425" s="112"/>
      <c r="KPC1425" s="112"/>
      <c r="KPD1425" s="112"/>
      <c r="KPE1425" s="112"/>
      <c r="KPF1425" s="112"/>
      <c r="KPG1425" s="112"/>
      <c r="KPH1425" s="112"/>
      <c r="KPI1425" s="112"/>
      <c r="KPJ1425" s="112"/>
      <c r="KPK1425" s="112"/>
      <c r="KPL1425" s="112"/>
      <c r="KPM1425" s="112"/>
      <c r="KPN1425" s="112"/>
      <c r="KPO1425" s="112"/>
      <c r="KPP1425" s="112"/>
      <c r="KPQ1425" s="112"/>
      <c r="KPR1425" s="112"/>
      <c r="KPS1425" s="112"/>
      <c r="KPT1425" s="112"/>
      <c r="KPU1425" s="112"/>
      <c r="KPV1425" s="112"/>
      <c r="KPW1425" s="112"/>
      <c r="KPX1425" s="112"/>
      <c r="KPY1425" s="112"/>
      <c r="KPZ1425" s="112"/>
      <c r="KQA1425" s="112"/>
      <c r="KQB1425" s="112"/>
      <c r="KQC1425" s="112"/>
      <c r="KQD1425" s="112"/>
      <c r="KQE1425" s="112"/>
      <c r="KQF1425" s="112"/>
      <c r="KQG1425" s="112"/>
      <c r="KQH1425" s="112"/>
      <c r="KQI1425" s="112"/>
      <c r="KQJ1425" s="112"/>
      <c r="KQK1425" s="112"/>
      <c r="KQL1425" s="112"/>
      <c r="KQM1425" s="112"/>
      <c r="KQN1425" s="112"/>
      <c r="KQO1425" s="112"/>
      <c r="KQP1425" s="112"/>
      <c r="KQQ1425" s="112"/>
      <c r="KQR1425" s="112"/>
      <c r="KQS1425" s="112"/>
      <c r="KQT1425" s="112"/>
      <c r="KQU1425" s="112"/>
      <c r="KQV1425" s="112"/>
      <c r="KQW1425" s="112"/>
      <c r="KQX1425" s="112"/>
      <c r="KQY1425" s="112"/>
      <c r="KQZ1425" s="112"/>
      <c r="KRA1425" s="112"/>
      <c r="KRB1425" s="112"/>
      <c r="KRC1425" s="112"/>
      <c r="KRD1425" s="112"/>
      <c r="KRE1425" s="112"/>
      <c r="KRF1425" s="112"/>
      <c r="KRG1425" s="112"/>
      <c r="KRH1425" s="112"/>
      <c r="KRI1425" s="112"/>
      <c r="KRJ1425" s="112"/>
      <c r="KRK1425" s="112"/>
      <c r="KRL1425" s="112"/>
      <c r="KRM1425" s="112"/>
      <c r="KRN1425" s="112"/>
      <c r="KRO1425" s="112"/>
      <c r="KRP1425" s="112"/>
      <c r="KRQ1425" s="112"/>
      <c r="KRR1425" s="112"/>
      <c r="KRS1425" s="112"/>
      <c r="KRT1425" s="112"/>
      <c r="KRU1425" s="112"/>
      <c r="KRV1425" s="112"/>
      <c r="KRW1425" s="112"/>
      <c r="KRX1425" s="112"/>
      <c r="KRY1425" s="112"/>
      <c r="KRZ1425" s="112"/>
      <c r="KSA1425" s="112"/>
      <c r="KSB1425" s="112"/>
      <c r="KSC1425" s="112"/>
      <c r="KSD1425" s="112"/>
      <c r="KSE1425" s="112"/>
      <c r="KSF1425" s="112"/>
      <c r="KSG1425" s="112"/>
      <c r="KSH1425" s="112"/>
      <c r="KSI1425" s="112"/>
      <c r="KSJ1425" s="112"/>
      <c r="KSK1425" s="112"/>
      <c r="KSL1425" s="112"/>
      <c r="KSM1425" s="112"/>
      <c r="KSN1425" s="112"/>
      <c r="KSO1425" s="112"/>
      <c r="KSP1425" s="112"/>
      <c r="KSQ1425" s="112"/>
      <c r="KSR1425" s="112"/>
      <c r="KSS1425" s="112"/>
      <c r="KST1425" s="112"/>
      <c r="KSU1425" s="112"/>
      <c r="KSV1425" s="112"/>
      <c r="KSW1425" s="112"/>
      <c r="KSX1425" s="112"/>
      <c r="KSY1425" s="112"/>
      <c r="KSZ1425" s="112"/>
      <c r="KTA1425" s="112"/>
      <c r="KTB1425" s="112"/>
      <c r="KTC1425" s="112"/>
      <c r="KTD1425" s="112"/>
      <c r="KTE1425" s="112"/>
      <c r="KTF1425" s="112"/>
      <c r="KTG1425" s="112"/>
      <c r="KTH1425" s="112"/>
      <c r="KTI1425" s="112"/>
      <c r="KTJ1425" s="112"/>
      <c r="KTK1425" s="112"/>
      <c r="KTL1425" s="112"/>
      <c r="KTM1425" s="112"/>
      <c r="KTN1425" s="112"/>
      <c r="KTO1425" s="112"/>
      <c r="KTP1425" s="112"/>
      <c r="KTQ1425" s="112"/>
      <c r="KTR1425" s="112"/>
      <c r="KTS1425" s="112"/>
      <c r="KTT1425" s="112"/>
      <c r="KTU1425" s="112"/>
      <c r="KTV1425" s="112"/>
      <c r="KTW1425" s="112"/>
      <c r="KTX1425" s="112"/>
      <c r="KTY1425" s="112"/>
      <c r="KTZ1425" s="112"/>
      <c r="KUA1425" s="112"/>
      <c r="KUB1425" s="112"/>
      <c r="KUC1425" s="112"/>
      <c r="KUD1425" s="112"/>
      <c r="KUE1425" s="112"/>
      <c r="KUF1425" s="112"/>
      <c r="KUG1425" s="112"/>
      <c r="KUH1425" s="112"/>
      <c r="KUI1425" s="112"/>
      <c r="KUJ1425" s="112"/>
      <c r="KUK1425" s="112"/>
      <c r="KUL1425" s="112"/>
      <c r="KUM1425" s="112"/>
      <c r="KUN1425" s="112"/>
      <c r="KUO1425" s="112"/>
      <c r="KUP1425" s="112"/>
      <c r="KUQ1425" s="112"/>
      <c r="KUR1425" s="112"/>
      <c r="KUS1425" s="112"/>
      <c r="KUT1425" s="112"/>
      <c r="KUU1425" s="112"/>
      <c r="KUV1425" s="112"/>
      <c r="KUW1425" s="112"/>
      <c r="KUX1425" s="112"/>
      <c r="KUY1425" s="112"/>
      <c r="KUZ1425" s="112"/>
      <c r="KVA1425" s="112"/>
      <c r="KVB1425" s="112"/>
      <c r="KVC1425" s="112"/>
      <c r="KVD1425" s="112"/>
      <c r="KVE1425" s="112"/>
      <c r="KVF1425" s="112"/>
      <c r="KVG1425" s="112"/>
      <c r="KVH1425" s="112"/>
      <c r="KVI1425" s="112"/>
      <c r="KVJ1425" s="112"/>
      <c r="KVK1425" s="112"/>
      <c r="KVL1425" s="112"/>
      <c r="KVM1425" s="112"/>
      <c r="KVN1425" s="112"/>
      <c r="KVO1425" s="112"/>
      <c r="KVP1425" s="112"/>
      <c r="KVQ1425" s="112"/>
      <c r="KVR1425" s="112"/>
      <c r="KVS1425" s="112"/>
      <c r="KVT1425" s="112"/>
      <c r="KVU1425" s="112"/>
      <c r="KVV1425" s="112"/>
      <c r="KVW1425" s="112"/>
      <c r="KVX1425" s="112"/>
      <c r="KVY1425" s="112"/>
      <c r="KVZ1425" s="112"/>
      <c r="KWA1425" s="112"/>
      <c r="KWB1425" s="112"/>
      <c r="KWC1425" s="112"/>
      <c r="KWD1425" s="112"/>
      <c r="KWE1425" s="112"/>
      <c r="KWF1425" s="112"/>
      <c r="KWG1425" s="112"/>
      <c r="KWH1425" s="112"/>
      <c r="KWI1425" s="112"/>
      <c r="KWJ1425" s="112"/>
      <c r="KWK1425" s="112"/>
      <c r="KWL1425" s="112"/>
      <c r="KWM1425" s="112"/>
      <c r="KWN1425" s="112"/>
      <c r="KWO1425" s="112"/>
      <c r="KWP1425" s="112"/>
      <c r="KWQ1425" s="112"/>
      <c r="KWR1425" s="112"/>
      <c r="KWS1425" s="112"/>
      <c r="KWT1425" s="112"/>
      <c r="KWU1425" s="112"/>
      <c r="KWV1425" s="112"/>
      <c r="KWW1425" s="112"/>
      <c r="KWX1425" s="112"/>
      <c r="KWY1425" s="112"/>
      <c r="KWZ1425" s="112"/>
      <c r="KXA1425" s="112"/>
      <c r="KXB1425" s="112"/>
      <c r="KXC1425" s="112"/>
      <c r="KXD1425" s="112"/>
      <c r="KXE1425" s="112"/>
      <c r="KXF1425" s="112"/>
      <c r="KXG1425" s="112"/>
      <c r="KXH1425" s="112"/>
      <c r="KXI1425" s="112"/>
      <c r="KXJ1425" s="112"/>
      <c r="KXK1425" s="112"/>
      <c r="KXL1425" s="112"/>
      <c r="KXM1425" s="112"/>
      <c r="KXN1425" s="112"/>
      <c r="KXO1425" s="112"/>
      <c r="KXP1425" s="112"/>
      <c r="KXQ1425" s="112"/>
      <c r="KXR1425" s="112"/>
      <c r="KXS1425" s="112"/>
      <c r="KXT1425" s="112"/>
      <c r="KXU1425" s="112"/>
      <c r="KXV1425" s="112"/>
      <c r="KXW1425" s="112"/>
      <c r="KXX1425" s="112"/>
      <c r="KXY1425" s="112"/>
      <c r="KXZ1425" s="112"/>
      <c r="KYA1425" s="112"/>
      <c r="KYB1425" s="112"/>
      <c r="KYC1425" s="112"/>
      <c r="KYD1425" s="112"/>
      <c r="KYE1425" s="112"/>
      <c r="KYF1425" s="112"/>
      <c r="KYG1425" s="112"/>
      <c r="KYH1425" s="112"/>
      <c r="KYI1425" s="112"/>
      <c r="KYJ1425" s="112"/>
      <c r="KYK1425" s="112"/>
      <c r="KYL1425" s="112"/>
      <c r="KYM1425" s="112"/>
      <c r="KYN1425" s="112"/>
      <c r="KYO1425" s="112"/>
      <c r="KYP1425" s="112"/>
      <c r="KYQ1425" s="112"/>
      <c r="KYR1425" s="112"/>
      <c r="KYS1425" s="112"/>
      <c r="KYT1425" s="112"/>
      <c r="KYU1425" s="112"/>
      <c r="KYV1425" s="112"/>
      <c r="KYW1425" s="112"/>
      <c r="KYX1425" s="112"/>
      <c r="KYY1425" s="112"/>
      <c r="KYZ1425" s="112"/>
      <c r="KZA1425" s="112"/>
      <c r="KZB1425" s="112"/>
      <c r="KZC1425" s="112"/>
      <c r="KZD1425" s="112"/>
      <c r="KZE1425" s="112"/>
      <c r="KZF1425" s="112"/>
      <c r="KZG1425" s="112"/>
      <c r="KZH1425" s="112"/>
      <c r="KZI1425" s="112"/>
      <c r="KZJ1425" s="112"/>
      <c r="KZK1425" s="112"/>
      <c r="KZL1425" s="112"/>
      <c r="KZM1425" s="112"/>
      <c r="KZN1425" s="112"/>
      <c r="KZO1425" s="112"/>
      <c r="KZP1425" s="112"/>
      <c r="KZQ1425" s="112"/>
      <c r="KZR1425" s="112"/>
      <c r="KZS1425" s="112"/>
      <c r="KZT1425" s="112"/>
      <c r="KZU1425" s="112"/>
      <c r="KZV1425" s="112"/>
      <c r="KZW1425" s="112"/>
      <c r="KZX1425" s="112"/>
      <c r="KZY1425" s="112"/>
      <c r="KZZ1425" s="112"/>
      <c r="LAA1425" s="112"/>
      <c r="LAB1425" s="112"/>
      <c r="LAC1425" s="112"/>
      <c r="LAD1425" s="112"/>
      <c r="LAE1425" s="112"/>
      <c r="LAF1425" s="112"/>
      <c r="LAG1425" s="112"/>
      <c r="LAH1425" s="112"/>
      <c r="LAI1425" s="112"/>
      <c r="LAJ1425" s="112"/>
      <c r="LAK1425" s="112"/>
      <c r="LAL1425" s="112"/>
      <c r="LAM1425" s="112"/>
      <c r="LAN1425" s="112"/>
      <c r="LAO1425" s="112"/>
      <c r="LAP1425" s="112"/>
      <c r="LAQ1425" s="112"/>
      <c r="LAR1425" s="112"/>
      <c r="LAS1425" s="112"/>
      <c r="LAT1425" s="112"/>
      <c r="LAU1425" s="112"/>
      <c r="LAV1425" s="112"/>
      <c r="LAW1425" s="112"/>
      <c r="LAX1425" s="112"/>
      <c r="LAY1425" s="112"/>
      <c r="LAZ1425" s="112"/>
      <c r="LBA1425" s="112"/>
      <c r="LBB1425" s="112"/>
      <c r="LBC1425" s="112"/>
      <c r="LBD1425" s="112"/>
      <c r="LBE1425" s="112"/>
      <c r="LBF1425" s="112"/>
      <c r="LBG1425" s="112"/>
      <c r="LBH1425" s="112"/>
      <c r="LBI1425" s="112"/>
      <c r="LBJ1425" s="112"/>
      <c r="LBK1425" s="112"/>
      <c r="LBL1425" s="112"/>
      <c r="LBM1425" s="112"/>
      <c r="LBN1425" s="112"/>
      <c r="LBO1425" s="112"/>
      <c r="LBP1425" s="112"/>
      <c r="LBQ1425" s="112"/>
      <c r="LBR1425" s="112"/>
      <c r="LBS1425" s="112"/>
      <c r="LBT1425" s="112"/>
      <c r="LBU1425" s="112"/>
      <c r="LBV1425" s="112"/>
      <c r="LBW1425" s="112"/>
      <c r="LBX1425" s="112"/>
      <c r="LBY1425" s="112"/>
      <c r="LBZ1425" s="112"/>
      <c r="LCA1425" s="112"/>
      <c r="LCB1425" s="112"/>
      <c r="LCC1425" s="112"/>
      <c r="LCD1425" s="112"/>
      <c r="LCE1425" s="112"/>
      <c r="LCF1425" s="112"/>
      <c r="LCG1425" s="112"/>
      <c r="LCH1425" s="112"/>
      <c r="LCI1425" s="112"/>
      <c r="LCJ1425" s="112"/>
      <c r="LCK1425" s="112"/>
      <c r="LCL1425" s="112"/>
      <c r="LCM1425" s="112"/>
      <c r="LCN1425" s="112"/>
      <c r="LCO1425" s="112"/>
      <c r="LCP1425" s="112"/>
      <c r="LCQ1425" s="112"/>
      <c r="LCR1425" s="112"/>
      <c r="LCS1425" s="112"/>
      <c r="LCT1425" s="112"/>
      <c r="LCU1425" s="112"/>
      <c r="LCV1425" s="112"/>
      <c r="LCW1425" s="112"/>
      <c r="LCX1425" s="112"/>
      <c r="LCY1425" s="112"/>
      <c r="LCZ1425" s="112"/>
      <c r="LDA1425" s="112"/>
      <c r="LDB1425" s="112"/>
      <c r="LDC1425" s="112"/>
      <c r="LDD1425" s="112"/>
      <c r="LDE1425" s="112"/>
      <c r="LDF1425" s="112"/>
      <c r="LDG1425" s="112"/>
      <c r="LDH1425" s="112"/>
      <c r="LDI1425" s="112"/>
      <c r="LDJ1425" s="112"/>
      <c r="LDK1425" s="112"/>
      <c r="LDL1425" s="112"/>
      <c r="LDM1425" s="112"/>
      <c r="LDN1425" s="112"/>
      <c r="LDO1425" s="112"/>
      <c r="LDP1425" s="112"/>
      <c r="LDQ1425" s="112"/>
      <c r="LDR1425" s="112"/>
      <c r="LDS1425" s="112"/>
      <c r="LDT1425" s="112"/>
      <c r="LDU1425" s="112"/>
      <c r="LDV1425" s="112"/>
      <c r="LDW1425" s="112"/>
      <c r="LDX1425" s="112"/>
      <c r="LDY1425" s="112"/>
      <c r="LDZ1425" s="112"/>
      <c r="LEA1425" s="112"/>
      <c r="LEB1425" s="112"/>
      <c r="LEC1425" s="112"/>
      <c r="LED1425" s="112"/>
      <c r="LEE1425" s="112"/>
      <c r="LEF1425" s="112"/>
      <c r="LEG1425" s="112"/>
      <c r="LEH1425" s="112"/>
      <c r="LEI1425" s="112"/>
      <c r="LEJ1425" s="112"/>
      <c r="LEK1425" s="112"/>
      <c r="LEL1425" s="112"/>
      <c r="LEM1425" s="112"/>
      <c r="LEN1425" s="112"/>
      <c r="LEO1425" s="112"/>
      <c r="LEP1425" s="112"/>
      <c r="LEQ1425" s="112"/>
      <c r="LER1425" s="112"/>
      <c r="LES1425" s="112"/>
      <c r="LET1425" s="112"/>
      <c r="LEU1425" s="112"/>
      <c r="LEV1425" s="112"/>
      <c r="LEW1425" s="112"/>
      <c r="LEX1425" s="112"/>
      <c r="LEY1425" s="112"/>
      <c r="LEZ1425" s="112"/>
      <c r="LFA1425" s="112"/>
      <c r="LFB1425" s="112"/>
      <c r="LFC1425" s="112"/>
      <c r="LFD1425" s="112"/>
      <c r="LFE1425" s="112"/>
      <c r="LFF1425" s="112"/>
      <c r="LFG1425" s="112"/>
      <c r="LFH1425" s="112"/>
      <c r="LFI1425" s="112"/>
      <c r="LFJ1425" s="112"/>
      <c r="LFK1425" s="112"/>
      <c r="LFL1425" s="112"/>
      <c r="LFM1425" s="112"/>
      <c r="LFN1425" s="112"/>
      <c r="LFO1425" s="112"/>
      <c r="LFP1425" s="112"/>
      <c r="LFQ1425" s="112"/>
      <c r="LFR1425" s="112"/>
      <c r="LFS1425" s="112"/>
      <c r="LFT1425" s="112"/>
      <c r="LFU1425" s="112"/>
      <c r="LFV1425" s="112"/>
      <c r="LFW1425" s="112"/>
      <c r="LFX1425" s="112"/>
      <c r="LFY1425" s="112"/>
      <c r="LFZ1425" s="112"/>
      <c r="LGA1425" s="112"/>
      <c r="LGB1425" s="112"/>
      <c r="LGC1425" s="112"/>
      <c r="LGD1425" s="112"/>
      <c r="LGE1425" s="112"/>
      <c r="LGF1425" s="112"/>
      <c r="LGG1425" s="112"/>
      <c r="LGH1425" s="112"/>
      <c r="LGI1425" s="112"/>
      <c r="LGJ1425" s="112"/>
      <c r="LGK1425" s="112"/>
      <c r="LGL1425" s="112"/>
      <c r="LGM1425" s="112"/>
      <c r="LGN1425" s="112"/>
      <c r="LGO1425" s="112"/>
      <c r="LGP1425" s="112"/>
      <c r="LGQ1425" s="112"/>
      <c r="LGR1425" s="112"/>
      <c r="LGS1425" s="112"/>
      <c r="LGT1425" s="112"/>
      <c r="LGU1425" s="112"/>
      <c r="LGV1425" s="112"/>
      <c r="LGW1425" s="112"/>
      <c r="LGX1425" s="112"/>
      <c r="LGY1425" s="112"/>
      <c r="LGZ1425" s="112"/>
      <c r="LHA1425" s="112"/>
      <c r="LHB1425" s="112"/>
      <c r="LHC1425" s="112"/>
      <c r="LHD1425" s="112"/>
      <c r="LHE1425" s="112"/>
      <c r="LHF1425" s="112"/>
      <c r="LHG1425" s="112"/>
      <c r="LHH1425" s="112"/>
      <c r="LHI1425" s="112"/>
      <c r="LHJ1425" s="112"/>
      <c r="LHK1425" s="112"/>
      <c r="LHL1425" s="112"/>
      <c r="LHM1425" s="112"/>
      <c r="LHN1425" s="112"/>
      <c r="LHO1425" s="112"/>
      <c r="LHP1425" s="112"/>
      <c r="LHQ1425" s="112"/>
      <c r="LHR1425" s="112"/>
      <c r="LHS1425" s="112"/>
      <c r="LHT1425" s="112"/>
      <c r="LHU1425" s="112"/>
      <c r="LHV1425" s="112"/>
      <c r="LHW1425" s="112"/>
      <c r="LHX1425" s="112"/>
      <c r="LHY1425" s="112"/>
      <c r="LHZ1425" s="112"/>
      <c r="LIA1425" s="112"/>
      <c r="LIB1425" s="112"/>
      <c r="LIC1425" s="112"/>
      <c r="LID1425" s="112"/>
      <c r="LIE1425" s="112"/>
      <c r="LIF1425" s="112"/>
      <c r="LIG1425" s="112"/>
      <c r="LIH1425" s="112"/>
      <c r="LII1425" s="112"/>
      <c r="LIJ1425" s="112"/>
      <c r="LIK1425" s="112"/>
      <c r="LIL1425" s="112"/>
      <c r="LIM1425" s="112"/>
      <c r="LIN1425" s="112"/>
      <c r="LIO1425" s="112"/>
      <c r="LIP1425" s="112"/>
      <c r="LIQ1425" s="112"/>
      <c r="LIR1425" s="112"/>
      <c r="LIS1425" s="112"/>
      <c r="LIT1425" s="112"/>
      <c r="LIU1425" s="112"/>
      <c r="LIV1425" s="112"/>
      <c r="LIW1425" s="112"/>
      <c r="LIX1425" s="112"/>
      <c r="LIY1425" s="112"/>
      <c r="LIZ1425" s="112"/>
      <c r="LJA1425" s="112"/>
      <c r="LJB1425" s="112"/>
      <c r="LJC1425" s="112"/>
      <c r="LJD1425" s="112"/>
      <c r="LJE1425" s="112"/>
      <c r="LJF1425" s="112"/>
      <c r="LJG1425" s="112"/>
      <c r="LJH1425" s="112"/>
      <c r="LJI1425" s="112"/>
      <c r="LJJ1425" s="112"/>
      <c r="LJK1425" s="112"/>
      <c r="LJL1425" s="112"/>
      <c r="LJM1425" s="112"/>
      <c r="LJN1425" s="112"/>
      <c r="LJO1425" s="112"/>
      <c r="LJP1425" s="112"/>
      <c r="LJQ1425" s="112"/>
      <c r="LJR1425" s="112"/>
      <c r="LJS1425" s="112"/>
      <c r="LJT1425" s="112"/>
      <c r="LJU1425" s="112"/>
      <c r="LJV1425" s="112"/>
      <c r="LJW1425" s="112"/>
      <c r="LJX1425" s="112"/>
      <c r="LJY1425" s="112"/>
      <c r="LJZ1425" s="112"/>
      <c r="LKA1425" s="112"/>
      <c r="LKB1425" s="112"/>
      <c r="LKC1425" s="112"/>
      <c r="LKD1425" s="112"/>
      <c r="LKE1425" s="112"/>
      <c r="LKF1425" s="112"/>
      <c r="LKG1425" s="112"/>
      <c r="LKH1425" s="112"/>
      <c r="LKI1425" s="112"/>
      <c r="LKJ1425" s="112"/>
      <c r="LKK1425" s="112"/>
      <c r="LKL1425" s="112"/>
      <c r="LKM1425" s="112"/>
      <c r="LKN1425" s="112"/>
      <c r="LKO1425" s="112"/>
      <c r="LKP1425" s="112"/>
      <c r="LKQ1425" s="112"/>
      <c r="LKR1425" s="112"/>
      <c r="LKS1425" s="112"/>
      <c r="LKT1425" s="112"/>
      <c r="LKU1425" s="112"/>
      <c r="LKV1425" s="112"/>
      <c r="LKW1425" s="112"/>
      <c r="LKX1425" s="112"/>
      <c r="LKY1425" s="112"/>
      <c r="LKZ1425" s="112"/>
      <c r="LLA1425" s="112"/>
      <c r="LLB1425" s="112"/>
      <c r="LLC1425" s="112"/>
      <c r="LLD1425" s="112"/>
      <c r="LLE1425" s="112"/>
      <c r="LLF1425" s="112"/>
      <c r="LLG1425" s="112"/>
      <c r="LLH1425" s="112"/>
      <c r="LLI1425" s="112"/>
      <c r="LLJ1425" s="112"/>
      <c r="LLK1425" s="112"/>
      <c r="LLL1425" s="112"/>
      <c r="LLM1425" s="112"/>
      <c r="LLN1425" s="112"/>
      <c r="LLO1425" s="112"/>
      <c r="LLP1425" s="112"/>
      <c r="LLQ1425" s="112"/>
      <c r="LLR1425" s="112"/>
      <c r="LLS1425" s="112"/>
      <c r="LLT1425" s="112"/>
      <c r="LLU1425" s="112"/>
      <c r="LLV1425" s="112"/>
      <c r="LLW1425" s="112"/>
      <c r="LLX1425" s="112"/>
      <c r="LLY1425" s="112"/>
      <c r="LLZ1425" s="112"/>
      <c r="LMA1425" s="112"/>
      <c r="LMB1425" s="112"/>
      <c r="LMC1425" s="112"/>
      <c r="LMD1425" s="112"/>
      <c r="LME1425" s="112"/>
      <c r="LMF1425" s="112"/>
      <c r="LMG1425" s="112"/>
      <c r="LMH1425" s="112"/>
      <c r="LMI1425" s="112"/>
      <c r="LMJ1425" s="112"/>
      <c r="LMK1425" s="112"/>
      <c r="LML1425" s="112"/>
      <c r="LMM1425" s="112"/>
      <c r="LMN1425" s="112"/>
      <c r="LMO1425" s="112"/>
      <c r="LMP1425" s="112"/>
      <c r="LMQ1425" s="112"/>
      <c r="LMR1425" s="112"/>
      <c r="LMS1425" s="112"/>
      <c r="LMT1425" s="112"/>
      <c r="LMU1425" s="112"/>
      <c r="LMV1425" s="112"/>
      <c r="LMW1425" s="112"/>
      <c r="LMX1425" s="112"/>
      <c r="LMY1425" s="112"/>
      <c r="LMZ1425" s="112"/>
      <c r="LNA1425" s="112"/>
      <c r="LNB1425" s="112"/>
      <c r="LNC1425" s="112"/>
      <c r="LND1425" s="112"/>
      <c r="LNE1425" s="112"/>
      <c r="LNF1425" s="112"/>
      <c r="LNG1425" s="112"/>
      <c r="LNH1425" s="112"/>
      <c r="LNI1425" s="112"/>
      <c r="LNJ1425" s="112"/>
      <c r="LNK1425" s="112"/>
      <c r="LNL1425" s="112"/>
      <c r="LNM1425" s="112"/>
      <c r="LNN1425" s="112"/>
      <c r="LNO1425" s="112"/>
      <c r="LNP1425" s="112"/>
      <c r="LNQ1425" s="112"/>
      <c r="LNR1425" s="112"/>
      <c r="LNS1425" s="112"/>
      <c r="LNT1425" s="112"/>
      <c r="LNU1425" s="112"/>
      <c r="LNV1425" s="112"/>
      <c r="LNW1425" s="112"/>
      <c r="LNX1425" s="112"/>
      <c r="LNY1425" s="112"/>
      <c r="LNZ1425" s="112"/>
      <c r="LOA1425" s="112"/>
      <c r="LOB1425" s="112"/>
      <c r="LOC1425" s="112"/>
      <c r="LOD1425" s="112"/>
      <c r="LOE1425" s="112"/>
      <c r="LOF1425" s="112"/>
      <c r="LOG1425" s="112"/>
      <c r="LOH1425" s="112"/>
      <c r="LOI1425" s="112"/>
      <c r="LOJ1425" s="112"/>
      <c r="LOK1425" s="112"/>
      <c r="LOL1425" s="112"/>
      <c r="LOM1425" s="112"/>
      <c r="LON1425" s="112"/>
      <c r="LOO1425" s="112"/>
      <c r="LOP1425" s="112"/>
      <c r="LOQ1425" s="112"/>
      <c r="LOR1425" s="112"/>
      <c r="LOS1425" s="112"/>
      <c r="LOT1425" s="112"/>
      <c r="LOU1425" s="112"/>
      <c r="LOV1425" s="112"/>
      <c r="LOW1425" s="112"/>
      <c r="LOX1425" s="112"/>
      <c r="LOY1425" s="112"/>
      <c r="LOZ1425" s="112"/>
      <c r="LPA1425" s="112"/>
      <c r="LPB1425" s="112"/>
      <c r="LPC1425" s="112"/>
      <c r="LPD1425" s="112"/>
      <c r="LPE1425" s="112"/>
      <c r="LPF1425" s="112"/>
      <c r="LPG1425" s="112"/>
      <c r="LPH1425" s="112"/>
      <c r="LPI1425" s="112"/>
      <c r="LPJ1425" s="112"/>
      <c r="LPK1425" s="112"/>
      <c r="LPL1425" s="112"/>
      <c r="LPM1425" s="112"/>
      <c r="LPN1425" s="112"/>
      <c r="LPO1425" s="112"/>
      <c r="LPP1425" s="112"/>
      <c r="LPQ1425" s="112"/>
      <c r="LPR1425" s="112"/>
      <c r="LPS1425" s="112"/>
      <c r="LPT1425" s="112"/>
      <c r="LPU1425" s="112"/>
      <c r="LPV1425" s="112"/>
      <c r="LPW1425" s="112"/>
      <c r="LPX1425" s="112"/>
      <c r="LPY1425" s="112"/>
      <c r="LPZ1425" s="112"/>
      <c r="LQA1425" s="112"/>
      <c r="LQB1425" s="112"/>
      <c r="LQC1425" s="112"/>
      <c r="LQD1425" s="112"/>
      <c r="LQE1425" s="112"/>
      <c r="LQF1425" s="112"/>
      <c r="LQG1425" s="112"/>
      <c r="LQH1425" s="112"/>
      <c r="LQI1425" s="112"/>
      <c r="LQJ1425" s="112"/>
      <c r="LQK1425" s="112"/>
      <c r="LQL1425" s="112"/>
      <c r="LQM1425" s="112"/>
      <c r="LQN1425" s="112"/>
      <c r="LQO1425" s="112"/>
      <c r="LQP1425" s="112"/>
      <c r="LQQ1425" s="112"/>
      <c r="LQR1425" s="112"/>
      <c r="LQS1425" s="112"/>
      <c r="LQT1425" s="112"/>
      <c r="LQU1425" s="112"/>
      <c r="LQV1425" s="112"/>
      <c r="LQW1425" s="112"/>
      <c r="LQX1425" s="112"/>
      <c r="LQY1425" s="112"/>
      <c r="LQZ1425" s="112"/>
      <c r="LRA1425" s="112"/>
      <c r="LRB1425" s="112"/>
      <c r="LRC1425" s="112"/>
      <c r="LRD1425" s="112"/>
      <c r="LRE1425" s="112"/>
      <c r="LRF1425" s="112"/>
      <c r="LRG1425" s="112"/>
      <c r="LRH1425" s="112"/>
      <c r="LRI1425" s="112"/>
      <c r="LRJ1425" s="112"/>
      <c r="LRK1425" s="112"/>
      <c r="LRL1425" s="112"/>
      <c r="LRM1425" s="112"/>
      <c r="LRN1425" s="112"/>
      <c r="LRO1425" s="112"/>
      <c r="LRP1425" s="112"/>
      <c r="LRQ1425" s="112"/>
      <c r="LRR1425" s="112"/>
      <c r="LRS1425" s="112"/>
      <c r="LRT1425" s="112"/>
      <c r="LRU1425" s="112"/>
      <c r="LRV1425" s="112"/>
      <c r="LRW1425" s="112"/>
      <c r="LRX1425" s="112"/>
      <c r="LRY1425" s="112"/>
      <c r="LRZ1425" s="112"/>
      <c r="LSA1425" s="112"/>
      <c r="LSB1425" s="112"/>
      <c r="LSC1425" s="112"/>
      <c r="LSD1425" s="112"/>
      <c r="LSE1425" s="112"/>
      <c r="LSF1425" s="112"/>
      <c r="LSG1425" s="112"/>
      <c r="LSH1425" s="112"/>
      <c r="LSI1425" s="112"/>
      <c r="LSJ1425" s="112"/>
      <c r="LSK1425" s="112"/>
      <c r="LSL1425" s="112"/>
      <c r="LSM1425" s="112"/>
      <c r="LSN1425" s="112"/>
      <c r="LSO1425" s="112"/>
      <c r="LSP1425" s="112"/>
      <c r="LSQ1425" s="112"/>
      <c r="LSR1425" s="112"/>
      <c r="LSS1425" s="112"/>
      <c r="LST1425" s="112"/>
      <c r="LSU1425" s="112"/>
      <c r="LSV1425" s="112"/>
      <c r="LSW1425" s="112"/>
      <c r="LSX1425" s="112"/>
      <c r="LSY1425" s="112"/>
      <c r="LSZ1425" s="112"/>
      <c r="LTA1425" s="112"/>
      <c r="LTB1425" s="112"/>
      <c r="LTC1425" s="112"/>
      <c r="LTD1425" s="112"/>
      <c r="LTE1425" s="112"/>
      <c r="LTF1425" s="112"/>
      <c r="LTG1425" s="112"/>
      <c r="LTH1425" s="112"/>
      <c r="LTI1425" s="112"/>
      <c r="LTJ1425" s="112"/>
      <c r="LTK1425" s="112"/>
      <c r="LTL1425" s="112"/>
      <c r="LTM1425" s="112"/>
      <c r="LTN1425" s="112"/>
      <c r="LTO1425" s="112"/>
      <c r="LTP1425" s="112"/>
      <c r="LTQ1425" s="112"/>
      <c r="LTR1425" s="112"/>
      <c r="LTS1425" s="112"/>
      <c r="LTT1425" s="112"/>
      <c r="LTU1425" s="112"/>
      <c r="LTV1425" s="112"/>
      <c r="LTW1425" s="112"/>
      <c r="LTX1425" s="112"/>
      <c r="LTY1425" s="112"/>
      <c r="LTZ1425" s="112"/>
      <c r="LUA1425" s="112"/>
      <c r="LUB1425" s="112"/>
      <c r="LUC1425" s="112"/>
      <c r="LUD1425" s="112"/>
      <c r="LUE1425" s="112"/>
      <c r="LUF1425" s="112"/>
      <c r="LUG1425" s="112"/>
      <c r="LUH1425" s="112"/>
      <c r="LUI1425" s="112"/>
      <c r="LUJ1425" s="112"/>
      <c r="LUK1425" s="112"/>
      <c r="LUL1425" s="112"/>
      <c r="LUM1425" s="112"/>
      <c r="LUN1425" s="112"/>
      <c r="LUO1425" s="112"/>
      <c r="LUP1425" s="112"/>
      <c r="LUQ1425" s="112"/>
      <c r="LUR1425" s="112"/>
      <c r="LUS1425" s="112"/>
      <c r="LUT1425" s="112"/>
      <c r="LUU1425" s="112"/>
      <c r="LUV1425" s="112"/>
      <c r="LUW1425" s="112"/>
      <c r="LUX1425" s="112"/>
      <c r="LUY1425" s="112"/>
      <c r="LUZ1425" s="112"/>
      <c r="LVA1425" s="112"/>
      <c r="LVB1425" s="112"/>
      <c r="LVC1425" s="112"/>
      <c r="LVD1425" s="112"/>
      <c r="LVE1425" s="112"/>
      <c r="LVF1425" s="112"/>
      <c r="LVG1425" s="112"/>
      <c r="LVH1425" s="112"/>
      <c r="LVI1425" s="112"/>
      <c r="LVJ1425" s="112"/>
      <c r="LVK1425" s="112"/>
      <c r="LVL1425" s="112"/>
      <c r="LVM1425" s="112"/>
      <c r="LVN1425" s="112"/>
      <c r="LVO1425" s="112"/>
      <c r="LVP1425" s="112"/>
      <c r="LVQ1425" s="112"/>
      <c r="LVR1425" s="112"/>
      <c r="LVS1425" s="112"/>
      <c r="LVT1425" s="112"/>
      <c r="LVU1425" s="112"/>
      <c r="LVV1425" s="112"/>
      <c r="LVW1425" s="112"/>
      <c r="LVX1425" s="112"/>
      <c r="LVY1425" s="112"/>
      <c r="LVZ1425" s="112"/>
      <c r="LWA1425" s="112"/>
      <c r="LWB1425" s="112"/>
      <c r="LWC1425" s="112"/>
      <c r="LWD1425" s="112"/>
      <c r="LWE1425" s="112"/>
      <c r="LWF1425" s="112"/>
      <c r="LWG1425" s="112"/>
      <c r="LWH1425" s="112"/>
      <c r="LWI1425" s="112"/>
      <c r="LWJ1425" s="112"/>
      <c r="LWK1425" s="112"/>
      <c r="LWL1425" s="112"/>
      <c r="LWM1425" s="112"/>
      <c r="LWN1425" s="112"/>
      <c r="LWO1425" s="112"/>
      <c r="LWP1425" s="112"/>
      <c r="LWQ1425" s="112"/>
      <c r="LWR1425" s="112"/>
      <c r="LWS1425" s="112"/>
      <c r="LWT1425" s="112"/>
      <c r="LWU1425" s="112"/>
      <c r="LWV1425" s="112"/>
      <c r="LWW1425" s="112"/>
      <c r="LWX1425" s="112"/>
      <c r="LWY1425" s="112"/>
      <c r="LWZ1425" s="112"/>
      <c r="LXA1425" s="112"/>
      <c r="LXB1425" s="112"/>
      <c r="LXC1425" s="112"/>
      <c r="LXD1425" s="112"/>
      <c r="LXE1425" s="112"/>
      <c r="LXF1425" s="112"/>
      <c r="LXG1425" s="112"/>
      <c r="LXH1425" s="112"/>
      <c r="LXI1425" s="112"/>
      <c r="LXJ1425" s="112"/>
      <c r="LXK1425" s="112"/>
      <c r="LXL1425" s="112"/>
      <c r="LXM1425" s="112"/>
      <c r="LXN1425" s="112"/>
      <c r="LXO1425" s="112"/>
      <c r="LXP1425" s="112"/>
      <c r="LXQ1425" s="112"/>
      <c r="LXR1425" s="112"/>
      <c r="LXS1425" s="112"/>
      <c r="LXT1425" s="112"/>
      <c r="LXU1425" s="112"/>
      <c r="LXV1425" s="112"/>
      <c r="LXW1425" s="112"/>
      <c r="LXX1425" s="112"/>
      <c r="LXY1425" s="112"/>
      <c r="LXZ1425" s="112"/>
      <c r="LYA1425" s="112"/>
      <c r="LYB1425" s="112"/>
      <c r="LYC1425" s="112"/>
      <c r="LYD1425" s="112"/>
      <c r="LYE1425" s="112"/>
      <c r="LYF1425" s="112"/>
      <c r="LYG1425" s="112"/>
      <c r="LYH1425" s="112"/>
      <c r="LYI1425" s="112"/>
      <c r="LYJ1425" s="112"/>
      <c r="LYK1425" s="112"/>
      <c r="LYL1425" s="112"/>
      <c r="LYM1425" s="112"/>
      <c r="LYN1425" s="112"/>
      <c r="LYO1425" s="112"/>
      <c r="LYP1425" s="112"/>
      <c r="LYQ1425" s="112"/>
      <c r="LYR1425" s="112"/>
      <c r="LYS1425" s="112"/>
      <c r="LYT1425" s="112"/>
      <c r="LYU1425" s="112"/>
      <c r="LYV1425" s="112"/>
      <c r="LYW1425" s="112"/>
      <c r="LYX1425" s="112"/>
      <c r="LYY1425" s="112"/>
      <c r="LYZ1425" s="112"/>
      <c r="LZA1425" s="112"/>
      <c r="LZB1425" s="112"/>
      <c r="LZC1425" s="112"/>
      <c r="LZD1425" s="112"/>
      <c r="LZE1425" s="112"/>
      <c r="LZF1425" s="112"/>
      <c r="LZG1425" s="112"/>
      <c r="LZH1425" s="112"/>
      <c r="LZI1425" s="112"/>
      <c r="LZJ1425" s="112"/>
      <c r="LZK1425" s="112"/>
      <c r="LZL1425" s="112"/>
      <c r="LZM1425" s="112"/>
      <c r="LZN1425" s="112"/>
      <c r="LZO1425" s="112"/>
      <c r="LZP1425" s="112"/>
      <c r="LZQ1425" s="112"/>
      <c r="LZR1425" s="112"/>
      <c r="LZS1425" s="112"/>
      <c r="LZT1425" s="112"/>
      <c r="LZU1425" s="112"/>
      <c r="LZV1425" s="112"/>
      <c r="LZW1425" s="112"/>
      <c r="LZX1425" s="112"/>
      <c r="LZY1425" s="112"/>
      <c r="LZZ1425" s="112"/>
      <c r="MAA1425" s="112"/>
      <c r="MAB1425" s="112"/>
      <c r="MAC1425" s="112"/>
      <c r="MAD1425" s="112"/>
      <c r="MAE1425" s="112"/>
      <c r="MAF1425" s="112"/>
      <c r="MAG1425" s="112"/>
      <c r="MAH1425" s="112"/>
      <c r="MAI1425" s="112"/>
      <c r="MAJ1425" s="112"/>
      <c r="MAK1425" s="112"/>
      <c r="MAL1425" s="112"/>
      <c r="MAM1425" s="112"/>
      <c r="MAN1425" s="112"/>
      <c r="MAO1425" s="112"/>
      <c r="MAP1425" s="112"/>
      <c r="MAQ1425" s="112"/>
      <c r="MAR1425" s="112"/>
      <c r="MAS1425" s="112"/>
      <c r="MAT1425" s="112"/>
      <c r="MAU1425" s="112"/>
      <c r="MAV1425" s="112"/>
      <c r="MAW1425" s="112"/>
      <c r="MAX1425" s="112"/>
      <c r="MAY1425" s="112"/>
      <c r="MAZ1425" s="112"/>
      <c r="MBA1425" s="112"/>
      <c r="MBB1425" s="112"/>
      <c r="MBC1425" s="112"/>
      <c r="MBD1425" s="112"/>
      <c r="MBE1425" s="112"/>
      <c r="MBF1425" s="112"/>
      <c r="MBG1425" s="112"/>
      <c r="MBH1425" s="112"/>
      <c r="MBI1425" s="112"/>
      <c r="MBJ1425" s="112"/>
      <c r="MBK1425" s="112"/>
      <c r="MBL1425" s="112"/>
      <c r="MBM1425" s="112"/>
      <c r="MBN1425" s="112"/>
      <c r="MBO1425" s="112"/>
      <c r="MBP1425" s="112"/>
      <c r="MBQ1425" s="112"/>
      <c r="MBR1425" s="112"/>
      <c r="MBS1425" s="112"/>
      <c r="MBT1425" s="112"/>
      <c r="MBU1425" s="112"/>
      <c r="MBV1425" s="112"/>
      <c r="MBW1425" s="112"/>
      <c r="MBX1425" s="112"/>
      <c r="MBY1425" s="112"/>
      <c r="MBZ1425" s="112"/>
      <c r="MCA1425" s="112"/>
      <c r="MCB1425" s="112"/>
      <c r="MCC1425" s="112"/>
      <c r="MCD1425" s="112"/>
      <c r="MCE1425" s="112"/>
      <c r="MCF1425" s="112"/>
      <c r="MCG1425" s="112"/>
      <c r="MCH1425" s="112"/>
      <c r="MCI1425" s="112"/>
      <c r="MCJ1425" s="112"/>
      <c r="MCK1425" s="112"/>
      <c r="MCL1425" s="112"/>
      <c r="MCM1425" s="112"/>
      <c r="MCN1425" s="112"/>
      <c r="MCO1425" s="112"/>
      <c r="MCP1425" s="112"/>
      <c r="MCQ1425" s="112"/>
      <c r="MCR1425" s="112"/>
      <c r="MCS1425" s="112"/>
      <c r="MCT1425" s="112"/>
      <c r="MCU1425" s="112"/>
      <c r="MCV1425" s="112"/>
      <c r="MCW1425" s="112"/>
      <c r="MCX1425" s="112"/>
      <c r="MCY1425" s="112"/>
      <c r="MCZ1425" s="112"/>
      <c r="MDA1425" s="112"/>
      <c r="MDB1425" s="112"/>
      <c r="MDC1425" s="112"/>
      <c r="MDD1425" s="112"/>
      <c r="MDE1425" s="112"/>
      <c r="MDF1425" s="112"/>
      <c r="MDG1425" s="112"/>
      <c r="MDH1425" s="112"/>
      <c r="MDI1425" s="112"/>
      <c r="MDJ1425" s="112"/>
      <c r="MDK1425" s="112"/>
      <c r="MDL1425" s="112"/>
      <c r="MDM1425" s="112"/>
      <c r="MDN1425" s="112"/>
      <c r="MDO1425" s="112"/>
      <c r="MDP1425" s="112"/>
      <c r="MDQ1425" s="112"/>
      <c r="MDR1425" s="112"/>
      <c r="MDS1425" s="112"/>
      <c r="MDT1425" s="112"/>
      <c r="MDU1425" s="112"/>
      <c r="MDV1425" s="112"/>
      <c r="MDW1425" s="112"/>
      <c r="MDX1425" s="112"/>
      <c r="MDY1425" s="112"/>
      <c r="MDZ1425" s="112"/>
      <c r="MEA1425" s="112"/>
      <c r="MEB1425" s="112"/>
      <c r="MEC1425" s="112"/>
      <c r="MED1425" s="112"/>
      <c r="MEE1425" s="112"/>
      <c r="MEF1425" s="112"/>
      <c r="MEG1425" s="112"/>
      <c r="MEH1425" s="112"/>
      <c r="MEI1425" s="112"/>
      <c r="MEJ1425" s="112"/>
      <c r="MEK1425" s="112"/>
      <c r="MEL1425" s="112"/>
      <c r="MEM1425" s="112"/>
      <c r="MEN1425" s="112"/>
      <c r="MEO1425" s="112"/>
      <c r="MEP1425" s="112"/>
      <c r="MEQ1425" s="112"/>
      <c r="MER1425" s="112"/>
      <c r="MES1425" s="112"/>
      <c r="MET1425" s="112"/>
      <c r="MEU1425" s="112"/>
      <c r="MEV1425" s="112"/>
      <c r="MEW1425" s="112"/>
      <c r="MEX1425" s="112"/>
      <c r="MEY1425" s="112"/>
      <c r="MEZ1425" s="112"/>
      <c r="MFA1425" s="112"/>
      <c r="MFB1425" s="112"/>
      <c r="MFC1425" s="112"/>
      <c r="MFD1425" s="112"/>
      <c r="MFE1425" s="112"/>
      <c r="MFF1425" s="112"/>
      <c r="MFG1425" s="112"/>
      <c r="MFH1425" s="112"/>
      <c r="MFI1425" s="112"/>
      <c r="MFJ1425" s="112"/>
      <c r="MFK1425" s="112"/>
      <c r="MFL1425" s="112"/>
      <c r="MFM1425" s="112"/>
      <c r="MFN1425" s="112"/>
      <c r="MFO1425" s="112"/>
      <c r="MFP1425" s="112"/>
      <c r="MFQ1425" s="112"/>
      <c r="MFR1425" s="112"/>
      <c r="MFS1425" s="112"/>
      <c r="MFT1425" s="112"/>
      <c r="MFU1425" s="112"/>
      <c r="MFV1425" s="112"/>
      <c r="MFW1425" s="112"/>
      <c r="MFX1425" s="112"/>
      <c r="MFY1425" s="112"/>
      <c r="MFZ1425" s="112"/>
      <c r="MGA1425" s="112"/>
      <c r="MGB1425" s="112"/>
      <c r="MGC1425" s="112"/>
      <c r="MGD1425" s="112"/>
      <c r="MGE1425" s="112"/>
      <c r="MGF1425" s="112"/>
      <c r="MGG1425" s="112"/>
      <c r="MGH1425" s="112"/>
      <c r="MGI1425" s="112"/>
      <c r="MGJ1425" s="112"/>
      <c r="MGK1425" s="112"/>
      <c r="MGL1425" s="112"/>
      <c r="MGM1425" s="112"/>
      <c r="MGN1425" s="112"/>
      <c r="MGO1425" s="112"/>
      <c r="MGP1425" s="112"/>
      <c r="MGQ1425" s="112"/>
      <c r="MGR1425" s="112"/>
      <c r="MGS1425" s="112"/>
      <c r="MGT1425" s="112"/>
      <c r="MGU1425" s="112"/>
      <c r="MGV1425" s="112"/>
      <c r="MGW1425" s="112"/>
      <c r="MGX1425" s="112"/>
      <c r="MGY1425" s="112"/>
      <c r="MGZ1425" s="112"/>
      <c r="MHA1425" s="112"/>
      <c r="MHB1425" s="112"/>
      <c r="MHC1425" s="112"/>
      <c r="MHD1425" s="112"/>
      <c r="MHE1425" s="112"/>
      <c r="MHF1425" s="112"/>
      <c r="MHG1425" s="112"/>
      <c r="MHH1425" s="112"/>
      <c r="MHI1425" s="112"/>
      <c r="MHJ1425" s="112"/>
      <c r="MHK1425" s="112"/>
      <c r="MHL1425" s="112"/>
      <c r="MHM1425" s="112"/>
      <c r="MHN1425" s="112"/>
      <c r="MHO1425" s="112"/>
      <c r="MHP1425" s="112"/>
      <c r="MHQ1425" s="112"/>
      <c r="MHR1425" s="112"/>
      <c r="MHS1425" s="112"/>
      <c r="MHT1425" s="112"/>
      <c r="MHU1425" s="112"/>
      <c r="MHV1425" s="112"/>
      <c r="MHW1425" s="112"/>
      <c r="MHX1425" s="112"/>
      <c r="MHY1425" s="112"/>
      <c r="MHZ1425" s="112"/>
      <c r="MIA1425" s="112"/>
      <c r="MIB1425" s="112"/>
      <c r="MIC1425" s="112"/>
      <c r="MID1425" s="112"/>
      <c r="MIE1425" s="112"/>
      <c r="MIF1425" s="112"/>
      <c r="MIG1425" s="112"/>
      <c r="MIH1425" s="112"/>
      <c r="MII1425" s="112"/>
      <c r="MIJ1425" s="112"/>
      <c r="MIK1425" s="112"/>
      <c r="MIL1425" s="112"/>
      <c r="MIM1425" s="112"/>
      <c r="MIN1425" s="112"/>
      <c r="MIO1425" s="112"/>
      <c r="MIP1425" s="112"/>
      <c r="MIQ1425" s="112"/>
      <c r="MIR1425" s="112"/>
      <c r="MIS1425" s="112"/>
      <c r="MIT1425" s="112"/>
      <c r="MIU1425" s="112"/>
      <c r="MIV1425" s="112"/>
      <c r="MIW1425" s="112"/>
      <c r="MIX1425" s="112"/>
      <c r="MIY1425" s="112"/>
      <c r="MIZ1425" s="112"/>
      <c r="MJA1425" s="112"/>
      <c r="MJB1425" s="112"/>
      <c r="MJC1425" s="112"/>
      <c r="MJD1425" s="112"/>
      <c r="MJE1425" s="112"/>
      <c r="MJF1425" s="112"/>
      <c r="MJG1425" s="112"/>
      <c r="MJH1425" s="112"/>
      <c r="MJI1425" s="112"/>
      <c r="MJJ1425" s="112"/>
      <c r="MJK1425" s="112"/>
      <c r="MJL1425" s="112"/>
      <c r="MJM1425" s="112"/>
      <c r="MJN1425" s="112"/>
      <c r="MJO1425" s="112"/>
      <c r="MJP1425" s="112"/>
      <c r="MJQ1425" s="112"/>
      <c r="MJR1425" s="112"/>
      <c r="MJS1425" s="112"/>
      <c r="MJT1425" s="112"/>
      <c r="MJU1425" s="112"/>
      <c r="MJV1425" s="112"/>
      <c r="MJW1425" s="112"/>
      <c r="MJX1425" s="112"/>
      <c r="MJY1425" s="112"/>
      <c r="MJZ1425" s="112"/>
      <c r="MKA1425" s="112"/>
      <c r="MKB1425" s="112"/>
      <c r="MKC1425" s="112"/>
      <c r="MKD1425" s="112"/>
      <c r="MKE1425" s="112"/>
      <c r="MKF1425" s="112"/>
      <c r="MKG1425" s="112"/>
      <c r="MKH1425" s="112"/>
      <c r="MKI1425" s="112"/>
      <c r="MKJ1425" s="112"/>
      <c r="MKK1425" s="112"/>
      <c r="MKL1425" s="112"/>
      <c r="MKM1425" s="112"/>
      <c r="MKN1425" s="112"/>
      <c r="MKO1425" s="112"/>
      <c r="MKP1425" s="112"/>
      <c r="MKQ1425" s="112"/>
      <c r="MKR1425" s="112"/>
      <c r="MKS1425" s="112"/>
      <c r="MKT1425" s="112"/>
      <c r="MKU1425" s="112"/>
      <c r="MKV1425" s="112"/>
      <c r="MKW1425" s="112"/>
      <c r="MKX1425" s="112"/>
      <c r="MKY1425" s="112"/>
      <c r="MKZ1425" s="112"/>
      <c r="MLA1425" s="112"/>
      <c r="MLB1425" s="112"/>
      <c r="MLC1425" s="112"/>
      <c r="MLD1425" s="112"/>
      <c r="MLE1425" s="112"/>
      <c r="MLF1425" s="112"/>
      <c r="MLG1425" s="112"/>
      <c r="MLH1425" s="112"/>
      <c r="MLI1425" s="112"/>
      <c r="MLJ1425" s="112"/>
      <c r="MLK1425" s="112"/>
      <c r="MLL1425" s="112"/>
      <c r="MLM1425" s="112"/>
      <c r="MLN1425" s="112"/>
      <c r="MLO1425" s="112"/>
      <c r="MLP1425" s="112"/>
      <c r="MLQ1425" s="112"/>
      <c r="MLR1425" s="112"/>
      <c r="MLS1425" s="112"/>
      <c r="MLT1425" s="112"/>
      <c r="MLU1425" s="112"/>
      <c r="MLV1425" s="112"/>
      <c r="MLW1425" s="112"/>
      <c r="MLX1425" s="112"/>
      <c r="MLY1425" s="112"/>
      <c r="MLZ1425" s="112"/>
      <c r="MMA1425" s="112"/>
      <c r="MMB1425" s="112"/>
      <c r="MMC1425" s="112"/>
      <c r="MMD1425" s="112"/>
      <c r="MME1425" s="112"/>
      <c r="MMF1425" s="112"/>
      <c r="MMG1425" s="112"/>
      <c r="MMH1425" s="112"/>
      <c r="MMI1425" s="112"/>
      <c r="MMJ1425" s="112"/>
      <c r="MMK1425" s="112"/>
      <c r="MML1425" s="112"/>
      <c r="MMM1425" s="112"/>
      <c r="MMN1425" s="112"/>
      <c r="MMO1425" s="112"/>
      <c r="MMP1425" s="112"/>
      <c r="MMQ1425" s="112"/>
      <c r="MMR1425" s="112"/>
      <c r="MMS1425" s="112"/>
      <c r="MMT1425" s="112"/>
      <c r="MMU1425" s="112"/>
      <c r="MMV1425" s="112"/>
      <c r="MMW1425" s="112"/>
      <c r="MMX1425" s="112"/>
      <c r="MMY1425" s="112"/>
      <c r="MMZ1425" s="112"/>
      <c r="MNA1425" s="112"/>
      <c r="MNB1425" s="112"/>
      <c r="MNC1425" s="112"/>
      <c r="MND1425" s="112"/>
      <c r="MNE1425" s="112"/>
      <c r="MNF1425" s="112"/>
      <c r="MNG1425" s="112"/>
      <c r="MNH1425" s="112"/>
      <c r="MNI1425" s="112"/>
      <c r="MNJ1425" s="112"/>
      <c r="MNK1425" s="112"/>
      <c r="MNL1425" s="112"/>
      <c r="MNM1425" s="112"/>
      <c r="MNN1425" s="112"/>
      <c r="MNO1425" s="112"/>
      <c r="MNP1425" s="112"/>
      <c r="MNQ1425" s="112"/>
      <c r="MNR1425" s="112"/>
      <c r="MNS1425" s="112"/>
      <c r="MNT1425" s="112"/>
      <c r="MNU1425" s="112"/>
      <c r="MNV1425" s="112"/>
      <c r="MNW1425" s="112"/>
      <c r="MNX1425" s="112"/>
      <c r="MNY1425" s="112"/>
      <c r="MNZ1425" s="112"/>
      <c r="MOA1425" s="112"/>
      <c r="MOB1425" s="112"/>
      <c r="MOC1425" s="112"/>
      <c r="MOD1425" s="112"/>
      <c r="MOE1425" s="112"/>
      <c r="MOF1425" s="112"/>
      <c r="MOG1425" s="112"/>
      <c r="MOH1425" s="112"/>
      <c r="MOI1425" s="112"/>
      <c r="MOJ1425" s="112"/>
      <c r="MOK1425" s="112"/>
      <c r="MOL1425" s="112"/>
      <c r="MOM1425" s="112"/>
      <c r="MON1425" s="112"/>
      <c r="MOO1425" s="112"/>
      <c r="MOP1425" s="112"/>
      <c r="MOQ1425" s="112"/>
      <c r="MOR1425" s="112"/>
      <c r="MOS1425" s="112"/>
      <c r="MOT1425" s="112"/>
      <c r="MOU1425" s="112"/>
      <c r="MOV1425" s="112"/>
      <c r="MOW1425" s="112"/>
      <c r="MOX1425" s="112"/>
      <c r="MOY1425" s="112"/>
      <c r="MOZ1425" s="112"/>
      <c r="MPA1425" s="112"/>
      <c r="MPB1425" s="112"/>
      <c r="MPC1425" s="112"/>
      <c r="MPD1425" s="112"/>
      <c r="MPE1425" s="112"/>
      <c r="MPF1425" s="112"/>
      <c r="MPG1425" s="112"/>
      <c r="MPH1425" s="112"/>
      <c r="MPI1425" s="112"/>
      <c r="MPJ1425" s="112"/>
      <c r="MPK1425" s="112"/>
      <c r="MPL1425" s="112"/>
      <c r="MPM1425" s="112"/>
      <c r="MPN1425" s="112"/>
      <c r="MPO1425" s="112"/>
      <c r="MPP1425" s="112"/>
      <c r="MPQ1425" s="112"/>
      <c r="MPR1425" s="112"/>
      <c r="MPS1425" s="112"/>
      <c r="MPT1425" s="112"/>
      <c r="MPU1425" s="112"/>
      <c r="MPV1425" s="112"/>
      <c r="MPW1425" s="112"/>
      <c r="MPX1425" s="112"/>
      <c r="MPY1425" s="112"/>
      <c r="MPZ1425" s="112"/>
      <c r="MQA1425" s="112"/>
      <c r="MQB1425" s="112"/>
      <c r="MQC1425" s="112"/>
      <c r="MQD1425" s="112"/>
      <c r="MQE1425" s="112"/>
      <c r="MQF1425" s="112"/>
      <c r="MQG1425" s="112"/>
      <c r="MQH1425" s="112"/>
      <c r="MQI1425" s="112"/>
      <c r="MQJ1425" s="112"/>
      <c r="MQK1425" s="112"/>
      <c r="MQL1425" s="112"/>
      <c r="MQM1425" s="112"/>
      <c r="MQN1425" s="112"/>
      <c r="MQO1425" s="112"/>
      <c r="MQP1425" s="112"/>
      <c r="MQQ1425" s="112"/>
      <c r="MQR1425" s="112"/>
      <c r="MQS1425" s="112"/>
      <c r="MQT1425" s="112"/>
      <c r="MQU1425" s="112"/>
      <c r="MQV1425" s="112"/>
      <c r="MQW1425" s="112"/>
      <c r="MQX1425" s="112"/>
      <c r="MQY1425" s="112"/>
      <c r="MQZ1425" s="112"/>
      <c r="MRA1425" s="112"/>
      <c r="MRB1425" s="112"/>
      <c r="MRC1425" s="112"/>
      <c r="MRD1425" s="112"/>
      <c r="MRE1425" s="112"/>
      <c r="MRF1425" s="112"/>
      <c r="MRG1425" s="112"/>
      <c r="MRH1425" s="112"/>
      <c r="MRI1425" s="112"/>
      <c r="MRJ1425" s="112"/>
      <c r="MRK1425" s="112"/>
      <c r="MRL1425" s="112"/>
      <c r="MRM1425" s="112"/>
      <c r="MRN1425" s="112"/>
      <c r="MRO1425" s="112"/>
      <c r="MRP1425" s="112"/>
      <c r="MRQ1425" s="112"/>
      <c r="MRR1425" s="112"/>
      <c r="MRS1425" s="112"/>
      <c r="MRT1425" s="112"/>
      <c r="MRU1425" s="112"/>
      <c r="MRV1425" s="112"/>
      <c r="MRW1425" s="112"/>
      <c r="MRX1425" s="112"/>
      <c r="MRY1425" s="112"/>
      <c r="MRZ1425" s="112"/>
      <c r="MSA1425" s="112"/>
      <c r="MSB1425" s="112"/>
      <c r="MSC1425" s="112"/>
      <c r="MSD1425" s="112"/>
      <c r="MSE1425" s="112"/>
      <c r="MSF1425" s="112"/>
      <c r="MSG1425" s="112"/>
      <c r="MSH1425" s="112"/>
      <c r="MSI1425" s="112"/>
      <c r="MSJ1425" s="112"/>
      <c r="MSK1425" s="112"/>
      <c r="MSL1425" s="112"/>
      <c r="MSM1425" s="112"/>
      <c r="MSN1425" s="112"/>
      <c r="MSO1425" s="112"/>
      <c r="MSP1425" s="112"/>
      <c r="MSQ1425" s="112"/>
      <c r="MSR1425" s="112"/>
      <c r="MSS1425" s="112"/>
      <c r="MST1425" s="112"/>
      <c r="MSU1425" s="112"/>
      <c r="MSV1425" s="112"/>
      <c r="MSW1425" s="112"/>
      <c r="MSX1425" s="112"/>
      <c r="MSY1425" s="112"/>
      <c r="MSZ1425" s="112"/>
      <c r="MTA1425" s="112"/>
      <c r="MTB1425" s="112"/>
      <c r="MTC1425" s="112"/>
      <c r="MTD1425" s="112"/>
      <c r="MTE1425" s="112"/>
      <c r="MTF1425" s="112"/>
      <c r="MTG1425" s="112"/>
      <c r="MTH1425" s="112"/>
      <c r="MTI1425" s="112"/>
      <c r="MTJ1425" s="112"/>
      <c r="MTK1425" s="112"/>
      <c r="MTL1425" s="112"/>
      <c r="MTM1425" s="112"/>
      <c r="MTN1425" s="112"/>
      <c r="MTO1425" s="112"/>
      <c r="MTP1425" s="112"/>
      <c r="MTQ1425" s="112"/>
      <c r="MTR1425" s="112"/>
      <c r="MTS1425" s="112"/>
      <c r="MTT1425" s="112"/>
      <c r="MTU1425" s="112"/>
      <c r="MTV1425" s="112"/>
      <c r="MTW1425" s="112"/>
      <c r="MTX1425" s="112"/>
      <c r="MTY1425" s="112"/>
      <c r="MTZ1425" s="112"/>
      <c r="MUA1425" s="112"/>
      <c r="MUB1425" s="112"/>
      <c r="MUC1425" s="112"/>
      <c r="MUD1425" s="112"/>
      <c r="MUE1425" s="112"/>
      <c r="MUF1425" s="112"/>
      <c r="MUG1425" s="112"/>
      <c r="MUH1425" s="112"/>
      <c r="MUI1425" s="112"/>
      <c r="MUJ1425" s="112"/>
      <c r="MUK1425" s="112"/>
      <c r="MUL1425" s="112"/>
      <c r="MUM1425" s="112"/>
      <c r="MUN1425" s="112"/>
      <c r="MUO1425" s="112"/>
      <c r="MUP1425" s="112"/>
      <c r="MUQ1425" s="112"/>
      <c r="MUR1425" s="112"/>
      <c r="MUS1425" s="112"/>
      <c r="MUT1425" s="112"/>
      <c r="MUU1425" s="112"/>
      <c r="MUV1425" s="112"/>
      <c r="MUW1425" s="112"/>
      <c r="MUX1425" s="112"/>
      <c r="MUY1425" s="112"/>
      <c r="MUZ1425" s="112"/>
      <c r="MVA1425" s="112"/>
      <c r="MVB1425" s="112"/>
      <c r="MVC1425" s="112"/>
      <c r="MVD1425" s="112"/>
      <c r="MVE1425" s="112"/>
      <c r="MVF1425" s="112"/>
      <c r="MVG1425" s="112"/>
      <c r="MVH1425" s="112"/>
      <c r="MVI1425" s="112"/>
      <c r="MVJ1425" s="112"/>
      <c r="MVK1425" s="112"/>
      <c r="MVL1425" s="112"/>
      <c r="MVM1425" s="112"/>
      <c r="MVN1425" s="112"/>
      <c r="MVO1425" s="112"/>
      <c r="MVP1425" s="112"/>
      <c r="MVQ1425" s="112"/>
      <c r="MVR1425" s="112"/>
      <c r="MVS1425" s="112"/>
      <c r="MVT1425" s="112"/>
      <c r="MVU1425" s="112"/>
      <c r="MVV1425" s="112"/>
      <c r="MVW1425" s="112"/>
      <c r="MVX1425" s="112"/>
      <c r="MVY1425" s="112"/>
      <c r="MVZ1425" s="112"/>
      <c r="MWA1425" s="112"/>
      <c r="MWB1425" s="112"/>
      <c r="MWC1425" s="112"/>
      <c r="MWD1425" s="112"/>
      <c r="MWE1425" s="112"/>
      <c r="MWF1425" s="112"/>
      <c r="MWG1425" s="112"/>
      <c r="MWH1425" s="112"/>
      <c r="MWI1425" s="112"/>
      <c r="MWJ1425" s="112"/>
      <c r="MWK1425" s="112"/>
      <c r="MWL1425" s="112"/>
      <c r="MWM1425" s="112"/>
      <c r="MWN1425" s="112"/>
      <c r="MWO1425" s="112"/>
      <c r="MWP1425" s="112"/>
      <c r="MWQ1425" s="112"/>
      <c r="MWR1425" s="112"/>
      <c r="MWS1425" s="112"/>
      <c r="MWT1425" s="112"/>
      <c r="MWU1425" s="112"/>
      <c r="MWV1425" s="112"/>
      <c r="MWW1425" s="112"/>
      <c r="MWX1425" s="112"/>
      <c r="MWY1425" s="112"/>
      <c r="MWZ1425" s="112"/>
      <c r="MXA1425" s="112"/>
      <c r="MXB1425" s="112"/>
      <c r="MXC1425" s="112"/>
      <c r="MXD1425" s="112"/>
      <c r="MXE1425" s="112"/>
      <c r="MXF1425" s="112"/>
      <c r="MXG1425" s="112"/>
      <c r="MXH1425" s="112"/>
      <c r="MXI1425" s="112"/>
      <c r="MXJ1425" s="112"/>
      <c r="MXK1425" s="112"/>
      <c r="MXL1425" s="112"/>
      <c r="MXM1425" s="112"/>
      <c r="MXN1425" s="112"/>
      <c r="MXO1425" s="112"/>
      <c r="MXP1425" s="112"/>
      <c r="MXQ1425" s="112"/>
      <c r="MXR1425" s="112"/>
      <c r="MXS1425" s="112"/>
      <c r="MXT1425" s="112"/>
      <c r="MXU1425" s="112"/>
      <c r="MXV1425" s="112"/>
      <c r="MXW1425" s="112"/>
      <c r="MXX1425" s="112"/>
      <c r="MXY1425" s="112"/>
      <c r="MXZ1425" s="112"/>
      <c r="MYA1425" s="112"/>
      <c r="MYB1425" s="112"/>
      <c r="MYC1425" s="112"/>
      <c r="MYD1425" s="112"/>
      <c r="MYE1425" s="112"/>
      <c r="MYF1425" s="112"/>
      <c r="MYG1425" s="112"/>
      <c r="MYH1425" s="112"/>
      <c r="MYI1425" s="112"/>
      <c r="MYJ1425" s="112"/>
      <c r="MYK1425" s="112"/>
      <c r="MYL1425" s="112"/>
      <c r="MYM1425" s="112"/>
      <c r="MYN1425" s="112"/>
      <c r="MYO1425" s="112"/>
      <c r="MYP1425" s="112"/>
      <c r="MYQ1425" s="112"/>
      <c r="MYR1425" s="112"/>
      <c r="MYS1425" s="112"/>
      <c r="MYT1425" s="112"/>
      <c r="MYU1425" s="112"/>
      <c r="MYV1425" s="112"/>
      <c r="MYW1425" s="112"/>
      <c r="MYX1425" s="112"/>
      <c r="MYY1425" s="112"/>
      <c r="MYZ1425" s="112"/>
      <c r="MZA1425" s="112"/>
      <c r="MZB1425" s="112"/>
      <c r="MZC1425" s="112"/>
      <c r="MZD1425" s="112"/>
      <c r="MZE1425" s="112"/>
      <c r="MZF1425" s="112"/>
      <c r="MZG1425" s="112"/>
      <c r="MZH1425" s="112"/>
      <c r="MZI1425" s="112"/>
      <c r="MZJ1425" s="112"/>
      <c r="MZK1425" s="112"/>
      <c r="MZL1425" s="112"/>
      <c r="MZM1425" s="112"/>
      <c r="MZN1425" s="112"/>
      <c r="MZO1425" s="112"/>
      <c r="MZP1425" s="112"/>
      <c r="MZQ1425" s="112"/>
      <c r="MZR1425" s="112"/>
      <c r="MZS1425" s="112"/>
      <c r="MZT1425" s="112"/>
      <c r="MZU1425" s="112"/>
      <c r="MZV1425" s="112"/>
      <c r="MZW1425" s="112"/>
      <c r="MZX1425" s="112"/>
      <c r="MZY1425" s="112"/>
      <c r="MZZ1425" s="112"/>
      <c r="NAA1425" s="112"/>
      <c r="NAB1425" s="112"/>
      <c r="NAC1425" s="112"/>
      <c r="NAD1425" s="112"/>
      <c r="NAE1425" s="112"/>
      <c r="NAF1425" s="112"/>
      <c r="NAG1425" s="112"/>
      <c r="NAH1425" s="112"/>
      <c r="NAI1425" s="112"/>
      <c r="NAJ1425" s="112"/>
      <c r="NAK1425" s="112"/>
      <c r="NAL1425" s="112"/>
      <c r="NAM1425" s="112"/>
      <c r="NAN1425" s="112"/>
      <c r="NAO1425" s="112"/>
      <c r="NAP1425" s="112"/>
      <c r="NAQ1425" s="112"/>
      <c r="NAR1425" s="112"/>
      <c r="NAS1425" s="112"/>
      <c r="NAT1425" s="112"/>
      <c r="NAU1425" s="112"/>
      <c r="NAV1425" s="112"/>
      <c r="NAW1425" s="112"/>
      <c r="NAX1425" s="112"/>
      <c r="NAY1425" s="112"/>
      <c r="NAZ1425" s="112"/>
      <c r="NBA1425" s="112"/>
      <c r="NBB1425" s="112"/>
      <c r="NBC1425" s="112"/>
      <c r="NBD1425" s="112"/>
      <c r="NBE1425" s="112"/>
      <c r="NBF1425" s="112"/>
      <c r="NBG1425" s="112"/>
      <c r="NBH1425" s="112"/>
      <c r="NBI1425" s="112"/>
      <c r="NBJ1425" s="112"/>
      <c r="NBK1425" s="112"/>
      <c r="NBL1425" s="112"/>
      <c r="NBM1425" s="112"/>
      <c r="NBN1425" s="112"/>
      <c r="NBO1425" s="112"/>
      <c r="NBP1425" s="112"/>
      <c r="NBQ1425" s="112"/>
      <c r="NBR1425" s="112"/>
      <c r="NBS1425" s="112"/>
      <c r="NBT1425" s="112"/>
      <c r="NBU1425" s="112"/>
      <c r="NBV1425" s="112"/>
      <c r="NBW1425" s="112"/>
      <c r="NBX1425" s="112"/>
      <c r="NBY1425" s="112"/>
      <c r="NBZ1425" s="112"/>
      <c r="NCA1425" s="112"/>
      <c r="NCB1425" s="112"/>
      <c r="NCC1425" s="112"/>
      <c r="NCD1425" s="112"/>
      <c r="NCE1425" s="112"/>
      <c r="NCF1425" s="112"/>
      <c r="NCG1425" s="112"/>
      <c r="NCH1425" s="112"/>
      <c r="NCI1425" s="112"/>
      <c r="NCJ1425" s="112"/>
      <c r="NCK1425" s="112"/>
      <c r="NCL1425" s="112"/>
      <c r="NCM1425" s="112"/>
      <c r="NCN1425" s="112"/>
      <c r="NCO1425" s="112"/>
      <c r="NCP1425" s="112"/>
      <c r="NCQ1425" s="112"/>
      <c r="NCR1425" s="112"/>
      <c r="NCS1425" s="112"/>
      <c r="NCT1425" s="112"/>
      <c r="NCU1425" s="112"/>
      <c r="NCV1425" s="112"/>
      <c r="NCW1425" s="112"/>
      <c r="NCX1425" s="112"/>
      <c r="NCY1425" s="112"/>
      <c r="NCZ1425" s="112"/>
      <c r="NDA1425" s="112"/>
      <c r="NDB1425" s="112"/>
      <c r="NDC1425" s="112"/>
      <c r="NDD1425" s="112"/>
      <c r="NDE1425" s="112"/>
      <c r="NDF1425" s="112"/>
      <c r="NDG1425" s="112"/>
      <c r="NDH1425" s="112"/>
      <c r="NDI1425" s="112"/>
      <c r="NDJ1425" s="112"/>
      <c r="NDK1425" s="112"/>
      <c r="NDL1425" s="112"/>
      <c r="NDM1425" s="112"/>
      <c r="NDN1425" s="112"/>
      <c r="NDO1425" s="112"/>
      <c r="NDP1425" s="112"/>
      <c r="NDQ1425" s="112"/>
      <c r="NDR1425" s="112"/>
      <c r="NDS1425" s="112"/>
      <c r="NDT1425" s="112"/>
      <c r="NDU1425" s="112"/>
      <c r="NDV1425" s="112"/>
      <c r="NDW1425" s="112"/>
      <c r="NDX1425" s="112"/>
      <c r="NDY1425" s="112"/>
      <c r="NDZ1425" s="112"/>
      <c r="NEA1425" s="112"/>
      <c r="NEB1425" s="112"/>
      <c r="NEC1425" s="112"/>
      <c r="NED1425" s="112"/>
      <c r="NEE1425" s="112"/>
      <c r="NEF1425" s="112"/>
      <c r="NEG1425" s="112"/>
      <c r="NEH1425" s="112"/>
      <c r="NEI1425" s="112"/>
      <c r="NEJ1425" s="112"/>
      <c r="NEK1425" s="112"/>
      <c r="NEL1425" s="112"/>
      <c r="NEM1425" s="112"/>
      <c r="NEN1425" s="112"/>
      <c r="NEO1425" s="112"/>
      <c r="NEP1425" s="112"/>
      <c r="NEQ1425" s="112"/>
      <c r="NER1425" s="112"/>
      <c r="NES1425" s="112"/>
      <c r="NET1425" s="112"/>
      <c r="NEU1425" s="112"/>
      <c r="NEV1425" s="112"/>
      <c r="NEW1425" s="112"/>
      <c r="NEX1425" s="112"/>
      <c r="NEY1425" s="112"/>
      <c r="NEZ1425" s="112"/>
      <c r="NFA1425" s="112"/>
      <c r="NFB1425" s="112"/>
      <c r="NFC1425" s="112"/>
      <c r="NFD1425" s="112"/>
      <c r="NFE1425" s="112"/>
      <c r="NFF1425" s="112"/>
      <c r="NFG1425" s="112"/>
      <c r="NFH1425" s="112"/>
      <c r="NFI1425" s="112"/>
      <c r="NFJ1425" s="112"/>
      <c r="NFK1425" s="112"/>
      <c r="NFL1425" s="112"/>
      <c r="NFM1425" s="112"/>
      <c r="NFN1425" s="112"/>
      <c r="NFO1425" s="112"/>
      <c r="NFP1425" s="112"/>
      <c r="NFQ1425" s="112"/>
      <c r="NFR1425" s="112"/>
      <c r="NFS1425" s="112"/>
      <c r="NFT1425" s="112"/>
      <c r="NFU1425" s="112"/>
      <c r="NFV1425" s="112"/>
      <c r="NFW1425" s="112"/>
      <c r="NFX1425" s="112"/>
      <c r="NFY1425" s="112"/>
      <c r="NFZ1425" s="112"/>
      <c r="NGA1425" s="112"/>
      <c r="NGB1425" s="112"/>
      <c r="NGC1425" s="112"/>
      <c r="NGD1425" s="112"/>
      <c r="NGE1425" s="112"/>
      <c r="NGF1425" s="112"/>
      <c r="NGG1425" s="112"/>
      <c r="NGH1425" s="112"/>
      <c r="NGI1425" s="112"/>
      <c r="NGJ1425" s="112"/>
      <c r="NGK1425" s="112"/>
      <c r="NGL1425" s="112"/>
      <c r="NGM1425" s="112"/>
      <c r="NGN1425" s="112"/>
      <c r="NGO1425" s="112"/>
      <c r="NGP1425" s="112"/>
      <c r="NGQ1425" s="112"/>
      <c r="NGR1425" s="112"/>
      <c r="NGS1425" s="112"/>
      <c r="NGT1425" s="112"/>
      <c r="NGU1425" s="112"/>
      <c r="NGV1425" s="112"/>
      <c r="NGW1425" s="112"/>
      <c r="NGX1425" s="112"/>
      <c r="NGY1425" s="112"/>
      <c r="NGZ1425" s="112"/>
      <c r="NHA1425" s="112"/>
      <c r="NHB1425" s="112"/>
      <c r="NHC1425" s="112"/>
      <c r="NHD1425" s="112"/>
      <c r="NHE1425" s="112"/>
      <c r="NHF1425" s="112"/>
      <c r="NHG1425" s="112"/>
      <c r="NHH1425" s="112"/>
      <c r="NHI1425" s="112"/>
      <c r="NHJ1425" s="112"/>
      <c r="NHK1425" s="112"/>
      <c r="NHL1425" s="112"/>
      <c r="NHM1425" s="112"/>
      <c r="NHN1425" s="112"/>
      <c r="NHO1425" s="112"/>
      <c r="NHP1425" s="112"/>
      <c r="NHQ1425" s="112"/>
      <c r="NHR1425" s="112"/>
      <c r="NHS1425" s="112"/>
      <c r="NHT1425" s="112"/>
      <c r="NHU1425" s="112"/>
      <c r="NHV1425" s="112"/>
      <c r="NHW1425" s="112"/>
      <c r="NHX1425" s="112"/>
      <c r="NHY1425" s="112"/>
      <c r="NHZ1425" s="112"/>
      <c r="NIA1425" s="112"/>
      <c r="NIB1425" s="112"/>
      <c r="NIC1425" s="112"/>
      <c r="NID1425" s="112"/>
      <c r="NIE1425" s="112"/>
      <c r="NIF1425" s="112"/>
      <c r="NIG1425" s="112"/>
      <c r="NIH1425" s="112"/>
      <c r="NII1425" s="112"/>
      <c r="NIJ1425" s="112"/>
      <c r="NIK1425" s="112"/>
      <c r="NIL1425" s="112"/>
      <c r="NIM1425" s="112"/>
      <c r="NIN1425" s="112"/>
      <c r="NIO1425" s="112"/>
      <c r="NIP1425" s="112"/>
      <c r="NIQ1425" s="112"/>
      <c r="NIR1425" s="112"/>
      <c r="NIS1425" s="112"/>
      <c r="NIT1425" s="112"/>
      <c r="NIU1425" s="112"/>
      <c r="NIV1425" s="112"/>
      <c r="NIW1425" s="112"/>
      <c r="NIX1425" s="112"/>
      <c r="NIY1425" s="112"/>
      <c r="NIZ1425" s="112"/>
      <c r="NJA1425" s="112"/>
      <c r="NJB1425" s="112"/>
      <c r="NJC1425" s="112"/>
      <c r="NJD1425" s="112"/>
      <c r="NJE1425" s="112"/>
      <c r="NJF1425" s="112"/>
      <c r="NJG1425" s="112"/>
      <c r="NJH1425" s="112"/>
      <c r="NJI1425" s="112"/>
      <c r="NJJ1425" s="112"/>
      <c r="NJK1425" s="112"/>
      <c r="NJL1425" s="112"/>
      <c r="NJM1425" s="112"/>
      <c r="NJN1425" s="112"/>
      <c r="NJO1425" s="112"/>
      <c r="NJP1425" s="112"/>
      <c r="NJQ1425" s="112"/>
      <c r="NJR1425" s="112"/>
      <c r="NJS1425" s="112"/>
      <c r="NJT1425" s="112"/>
      <c r="NJU1425" s="112"/>
      <c r="NJV1425" s="112"/>
      <c r="NJW1425" s="112"/>
      <c r="NJX1425" s="112"/>
      <c r="NJY1425" s="112"/>
      <c r="NJZ1425" s="112"/>
      <c r="NKA1425" s="112"/>
      <c r="NKB1425" s="112"/>
      <c r="NKC1425" s="112"/>
      <c r="NKD1425" s="112"/>
      <c r="NKE1425" s="112"/>
      <c r="NKF1425" s="112"/>
      <c r="NKG1425" s="112"/>
      <c r="NKH1425" s="112"/>
      <c r="NKI1425" s="112"/>
      <c r="NKJ1425" s="112"/>
      <c r="NKK1425" s="112"/>
      <c r="NKL1425" s="112"/>
      <c r="NKM1425" s="112"/>
      <c r="NKN1425" s="112"/>
      <c r="NKO1425" s="112"/>
      <c r="NKP1425" s="112"/>
      <c r="NKQ1425" s="112"/>
      <c r="NKR1425" s="112"/>
      <c r="NKS1425" s="112"/>
      <c r="NKT1425" s="112"/>
      <c r="NKU1425" s="112"/>
      <c r="NKV1425" s="112"/>
      <c r="NKW1425" s="112"/>
      <c r="NKX1425" s="112"/>
      <c r="NKY1425" s="112"/>
      <c r="NKZ1425" s="112"/>
      <c r="NLA1425" s="112"/>
      <c r="NLB1425" s="112"/>
      <c r="NLC1425" s="112"/>
      <c r="NLD1425" s="112"/>
      <c r="NLE1425" s="112"/>
      <c r="NLF1425" s="112"/>
      <c r="NLG1425" s="112"/>
      <c r="NLH1425" s="112"/>
      <c r="NLI1425" s="112"/>
      <c r="NLJ1425" s="112"/>
      <c r="NLK1425" s="112"/>
      <c r="NLL1425" s="112"/>
      <c r="NLM1425" s="112"/>
      <c r="NLN1425" s="112"/>
      <c r="NLO1425" s="112"/>
      <c r="NLP1425" s="112"/>
      <c r="NLQ1425" s="112"/>
      <c r="NLR1425" s="112"/>
      <c r="NLS1425" s="112"/>
      <c r="NLT1425" s="112"/>
      <c r="NLU1425" s="112"/>
      <c r="NLV1425" s="112"/>
      <c r="NLW1425" s="112"/>
      <c r="NLX1425" s="112"/>
      <c r="NLY1425" s="112"/>
      <c r="NLZ1425" s="112"/>
      <c r="NMA1425" s="112"/>
      <c r="NMB1425" s="112"/>
      <c r="NMC1425" s="112"/>
      <c r="NMD1425" s="112"/>
      <c r="NME1425" s="112"/>
      <c r="NMF1425" s="112"/>
      <c r="NMG1425" s="112"/>
      <c r="NMH1425" s="112"/>
      <c r="NMI1425" s="112"/>
      <c r="NMJ1425" s="112"/>
      <c r="NMK1425" s="112"/>
      <c r="NML1425" s="112"/>
      <c r="NMM1425" s="112"/>
      <c r="NMN1425" s="112"/>
      <c r="NMO1425" s="112"/>
      <c r="NMP1425" s="112"/>
      <c r="NMQ1425" s="112"/>
      <c r="NMR1425" s="112"/>
      <c r="NMS1425" s="112"/>
      <c r="NMT1425" s="112"/>
      <c r="NMU1425" s="112"/>
      <c r="NMV1425" s="112"/>
      <c r="NMW1425" s="112"/>
      <c r="NMX1425" s="112"/>
      <c r="NMY1425" s="112"/>
      <c r="NMZ1425" s="112"/>
      <c r="NNA1425" s="112"/>
      <c r="NNB1425" s="112"/>
      <c r="NNC1425" s="112"/>
      <c r="NND1425" s="112"/>
      <c r="NNE1425" s="112"/>
      <c r="NNF1425" s="112"/>
      <c r="NNG1425" s="112"/>
      <c r="NNH1425" s="112"/>
      <c r="NNI1425" s="112"/>
      <c r="NNJ1425" s="112"/>
      <c r="NNK1425" s="112"/>
      <c r="NNL1425" s="112"/>
      <c r="NNM1425" s="112"/>
      <c r="NNN1425" s="112"/>
      <c r="NNO1425" s="112"/>
      <c r="NNP1425" s="112"/>
      <c r="NNQ1425" s="112"/>
      <c r="NNR1425" s="112"/>
      <c r="NNS1425" s="112"/>
      <c r="NNT1425" s="112"/>
      <c r="NNU1425" s="112"/>
      <c r="NNV1425" s="112"/>
      <c r="NNW1425" s="112"/>
      <c r="NNX1425" s="112"/>
      <c r="NNY1425" s="112"/>
      <c r="NNZ1425" s="112"/>
      <c r="NOA1425" s="112"/>
      <c r="NOB1425" s="112"/>
      <c r="NOC1425" s="112"/>
      <c r="NOD1425" s="112"/>
      <c r="NOE1425" s="112"/>
      <c r="NOF1425" s="112"/>
      <c r="NOG1425" s="112"/>
      <c r="NOH1425" s="112"/>
      <c r="NOI1425" s="112"/>
      <c r="NOJ1425" s="112"/>
      <c r="NOK1425" s="112"/>
      <c r="NOL1425" s="112"/>
      <c r="NOM1425" s="112"/>
      <c r="NON1425" s="112"/>
      <c r="NOO1425" s="112"/>
      <c r="NOP1425" s="112"/>
      <c r="NOQ1425" s="112"/>
      <c r="NOR1425" s="112"/>
      <c r="NOS1425" s="112"/>
      <c r="NOT1425" s="112"/>
      <c r="NOU1425" s="112"/>
      <c r="NOV1425" s="112"/>
      <c r="NOW1425" s="112"/>
      <c r="NOX1425" s="112"/>
      <c r="NOY1425" s="112"/>
      <c r="NOZ1425" s="112"/>
      <c r="NPA1425" s="112"/>
      <c r="NPB1425" s="112"/>
      <c r="NPC1425" s="112"/>
      <c r="NPD1425" s="112"/>
      <c r="NPE1425" s="112"/>
      <c r="NPF1425" s="112"/>
      <c r="NPG1425" s="112"/>
      <c r="NPH1425" s="112"/>
      <c r="NPI1425" s="112"/>
      <c r="NPJ1425" s="112"/>
      <c r="NPK1425" s="112"/>
      <c r="NPL1425" s="112"/>
      <c r="NPM1425" s="112"/>
      <c r="NPN1425" s="112"/>
      <c r="NPO1425" s="112"/>
      <c r="NPP1425" s="112"/>
      <c r="NPQ1425" s="112"/>
      <c r="NPR1425" s="112"/>
      <c r="NPS1425" s="112"/>
      <c r="NPT1425" s="112"/>
      <c r="NPU1425" s="112"/>
      <c r="NPV1425" s="112"/>
      <c r="NPW1425" s="112"/>
      <c r="NPX1425" s="112"/>
      <c r="NPY1425" s="112"/>
      <c r="NPZ1425" s="112"/>
      <c r="NQA1425" s="112"/>
      <c r="NQB1425" s="112"/>
      <c r="NQC1425" s="112"/>
      <c r="NQD1425" s="112"/>
      <c r="NQE1425" s="112"/>
      <c r="NQF1425" s="112"/>
      <c r="NQG1425" s="112"/>
      <c r="NQH1425" s="112"/>
      <c r="NQI1425" s="112"/>
      <c r="NQJ1425" s="112"/>
      <c r="NQK1425" s="112"/>
      <c r="NQL1425" s="112"/>
      <c r="NQM1425" s="112"/>
      <c r="NQN1425" s="112"/>
      <c r="NQO1425" s="112"/>
      <c r="NQP1425" s="112"/>
      <c r="NQQ1425" s="112"/>
      <c r="NQR1425" s="112"/>
      <c r="NQS1425" s="112"/>
      <c r="NQT1425" s="112"/>
      <c r="NQU1425" s="112"/>
      <c r="NQV1425" s="112"/>
      <c r="NQW1425" s="112"/>
      <c r="NQX1425" s="112"/>
      <c r="NQY1425" s="112"/>
      <c r="NQZ1425" s="112"/>
      <c r="NRA1425" s="112"/>
      <c r="NRB1425" s="112"/>
      <c r="NRC1425" s="112"/>
      <c r="NRD1425" s="112"/>
      <c r="NRE1425" s="112"/>
      <c r="NRF1425" s="112"/>
      <c r="NRG1425" s="112"/>
      <c r="NRH1425" s="112"/>
      <c r="NRI1425" s="112"/>
      <c r="NRJ1425" s="112"/>
      <c r="NRK1425" s="112"/>
      <c r="NRL1425" s="112"/>
      <c r="NRM1425" s="112"/>
      <c r="NRN1425" s="112"/>
      <c r="NRO1425" s="112"/>
      <c r="NRP1425" s="112"/>
      <c r="NRQ1425" s="112"/>
      <c r="NRR1425" s="112"/>
      <c r="NRS1425" s="112"/>
      <c r="NRT1425" s="112"/>
      <c r="NRU1425" s="112"/>
      <c r="NRV1425" s="112"/>
      <c r="NRW1425" s="112"/>
      <c r="NRX1425" s="112"/>
      <c r="NRY1425" s="112"/>
      <c r="NRZ1425" s="112"/>
      <c r="NSA1425" s="112"/>
      <c r="NSB1425" s="112"/>
      <c r="NSC1425" s="112"/>
      <c r="NSD1425" s="112"/>
      <c r="NSE1425" s="112"/>
      <c r="NSF1425" s="112"/>
      <c r="NSG1425" s="112"/>
      <c r="NSH1425" s="112"/>
      <c r="NSI1425" s="112"/>
      <c r="NSJ1425" s="112"/>
      <c r="NSK1425" s="112"/>
      <c r="NSL1425" s="112"/>
      <c r="NSM1425" s="112"/>
      <c r="NSN1425" s="112"/>
      <c r="NSO1425" s="112"/>
      <c r="NSP1425" s="112"/>
      <c r="NSQ1425" s="112"/>
      <c r="NSR1425" s="112"/>
      <c r="NSS1425" s="112"/>
      <c r="NST1425" s="112"/>
      <c r="NSU1425" s="112"/>
      <c r="NSV1425" s="112"/>
      <c r="NSW1425" s="112"/>
      <c r="NSX1425" s="112"/>
      <c r="NSY1425" s="112"/>
      <c r="NSZ1425" s="112"/>
      <c r="NTA1425" s="112"/>
      <c r="NTB1425" s="112"/>
      <c r="NTC1425" s="112"/>
      <c r="NTD1425" s="112"/>
      <c r="NTE1425" s="112"/>
      <c r="NTF1425" s="112"/>
      <c r="NTG1425" s="112"/>
      <c r="NTH1425" s="112"/>
      <c r="NTI1425" s="112"/>
      <c r="NTJ1425" s="112"/>
      <c r="NTK1425" s="112"/>
      <c r="NTL1425" s="112"/>
      <c r="NTM1425" s="112"/>
      <c r="NTN1425" s="112"/>
      <c r="NTO1425" s="112"/>
      <c r="NTP1425" s="112"/>
      <c r="NTQ1425" s="112"/>
      <c r="NTR1425" s="112"/>
      <c r="NTS1425" s="112"/>
      <c r="NTT1425" s="112"/>
      <c r="NTU1425" s="112"/>
      <c r="NTV1425" s="112"/>
      <c r="NTW1425" s="112"/>
      <c r="NTX1425" s="112"/>
      <c r="NTY1425" s="112"/>
      <c r="NTZ1425" s="112"/>
      <c r="NUA1425" s="112"/>
      <c r="NUB1425" s="112"/>
      <c r="NUC1425" s="112"/>
      <c r="NUD1425" s="112"/>
      <c r="NUE1425" s="112"/>
      <c r="NUF1425" s="112"/>
      <c r="NUG1425" s="112"/>
      <c r="NUH1425" s="112"/>
      <c r="NUI1425" s="112"/>
      <c r="NUJ1425" s="112"/>
      <c r="NUK1425" s="112"/>
      <c r="NUL1425" s="112"/>
      <c r="NUM1425" s="112"/>
      <c r="NUN1425" s="112"/>
      <c r="NUO1425" s="112"/>
      <c r="NUP1425" s="112"/>
      <c r="NUQ1425" s="112"/>
      <c r="NUR1425" s="112"/>
      <c r="NUS1425" s="112"/>
      <c r="NUT1425" s="112"/>
      <c r="NUU1425" s="112"/>
      <c r="NUV1425" s="112"/>
      <c r="NUW1425" s="112"/>
      <c r="NUX1425" s="112"/>
      <c r="NUY1425" s="112"/>
      <c r="NUZ1425" s="112"/>
      <c r="NVA1425" s="112"/>
      <c r="NVB1425" s="112"/>
      <c r="NVC1425" s="112"/>
      <c r="NVD1425" s="112"/>
      <c r="NVE1425" s="112"/>
      <c r="NVF1425" s="112"/>
      <c r="NVG1425" s="112"/>
      <c r="NVH1425" s="112"/>
      <c r="NVI1425" s="112"/>
      <c r="NVJ1425" s="112"/>
      <c r="NVK1425" s="112"/>
      <c r="NVL1425" s="112"/>
      <c r="NVM1425" s="112"/>
      <c r="NVN1425" s="112"/>
      <c r="NVO1425" s="112"/>
      <c r="NVP1425" s="112"/>
      <c r="NVQ1425" s="112"/>
      <c r="NVR1425" s="112"/>
      <c r="NVS1425" s="112"/>
      <c r="NVT1425" s="112"/>
      <c r="NVU1425" s="112"/>
      <c r="NVV1425" s="112"/>
      <c r="NVW1425" s="112"/>
      <c r="NVX1425" s="112"/>
      <c r="NVY1425" s="112"/>
      <c r="NVZ1425" s="112"/>
      <c r="NWA1425" s="112"/>
      <c r="NWB1425" s="112"/>
      <c r="NWC1425" s="112"/>
      <c r="NWD1425" s="112"/>
      <c r="NWE1425" s="112"/>
      <c r="NWF1425" s="112"/>
      <c r="NWG1425" s="112"/>
      <c r="NWH1425" s="112"/>
      <c r="NWI1425" s="112"/>
      <c r="NWJ1425" s="112"/>
      <c r="NWK1425" s="112"/>
      <c r="NWL1425" s="112"/>
      <c r="NWM1425" s="112"/>
      <c r="NWN1425" s="112"/>
      <c r="NWO1425" s="112"/>
      <c r="NWP1425" s="112"/>
      <c r="NWQ1425" s="112"/>
      <c r="NWR1425" s="112"/>
      <c r="NWS1425" s="112"/>
      <c r="NWT1425" s="112"/>
      <c r="NWU1425" s="112"/>
      <c r="NWV1425" s="112"/>
      <c r="NWW1425" s="112"/>
      <c r="NWX1425" s="112"/>
      <c r="NWY1425" s="112"/>
      <c r="NWZ1425" s="112"/>
      <c r="NXA1425" s="112"/>
      <c r="NXB1425" s="112"/>
      <c r="NXC1425" s="112"/>
      <c r="NXD1425" s="112"/>
      <c r="NXE1425" s="112"/>
      <c r="NXF1425" s="112"/>
      <c r="NXG1425" s="112"/>
      <c r="NXH1425" s="112"/>
      <c r="NXI1425" s="112"/>
      <c r="NXJ1425" s="112"/>
      <c r="NXK1425" s="112"/>
      <c r="NXL1425" s="112"/>
      <c r="NXM1425" s="112"/>
      <c r="NXN1425" s="112"/>
      <c r="NXO1425" s="112"/>
      <c r="NXP1425" s="112"/>
      <c r="NXQ1425" s="112"/>
      <c r="NXR1425" s="112"/>
      <c r="NXS1425" s="112"/>
      <c r="NXT1425" s="112"/>
      <c r="NXU1425" s="112"/>
      <c r="NXV1425" s="112"/>
      <c r="NXW1425" s="112"/>
      <c r="NXX1425" s="112"/>
      <c r="NXY1425" s="112"/>
      <c r="NXZ1425" s="112"/>
      <c r="NYA1425" s="112"/>
      <c r="NYB1425" s="112"/>
      <c r="NYC1425" s="112"/>
      <c r="NYD1425" s="112"/>
      <c r="NYE1425" s="112"/>
      <c r="NYF1425" s="112"/>
      <c r="NYG1425" s="112"/>
      <c r="NYH1425" s="112"/>
      <c r="NYI1425" s="112"/>
      <c r="NYJ1425" s="112"/>
      <c r="NYK1425" s="112"/>
      <c r="NYL1425" s="112"/>
      <c r="NYM1425" s="112"/>
      <c r="NYN1425" s="112"/>
      <c r="NYO1425" s="112"/>
      <c r="NYP1425" s="112"/>
      <c r="NYQ1425" s="112"/>
      <c r="NYR1425" s="112"/>
      <c r="NYS1425" s="112"/>
      <c r="NYT1425" s="112"/>
      <c r="NYU1425" s="112"/>
      <c r="NYV1425" s="112"/>
      <c r="NYW1425" s="112"/>
      <c r="NYX1425" s="112"/>
      <c r="NYY1425" s="112"/>
      <c r="NYZ1425" s="112"/>
      <c r="NZA1425" s="112"/>
      <c r="NZB1425" s="112"/>
      <c r="NZC1425" s="112"/>
      <c r="NZD1425" s="112"/>
      <c r="NZE1425" s="112"/>
      <c r="NZF1425" s="112"/>
      <c r="NZG1425" s="112"/>
      <c r="NZH1425" s="112"/>
      <c r="NZI1425" s="112"/>
      <c r="NZJ1425" s="112"/>
      <c r="NZK1425" s="112"/>
      <c r="NZL1425" s="112"/>
      <c r="NZM1425" s="112"/>
      <c r="NZN1425" s="112"/>
      <c r="NZO1425" s="112"/>
      <c r="NZP1425" s="112"/>
      <c r="NZQ1425" s="112"/>
      <c r="NZR1425" s="112"/>
      <c r="NZS1425" s="112"/>
      <c r="NZT1425" s="112"/>
      <c r="NZU1425" s="112"/>
      <c r="NZV1425" s="112"/>
      <c r="NZW1425" s="112"/>
      <c r="NZX1425" s="112"/>
      <c r="NZY1425" s="112"/>
      <c r="NZZ1425" s="112"/>
      <c r="OAA1425" s="112"/>
      <c r="OAB1425" s="112"/>
      <c r="OAC1425" s="112"/>
      <c r="OAD1425" s="112"/>
      <c r="OAE1425" s="112"/>
      <c r="OAF1425" s="112"/>
      <c r="OAG1425" s="112"/>
      <c r="OAH1425" s="112"/>
      <c r="OAI1425" s="112"/>
      <c r="OAJ1425" s="112"/>
      <c r="OAK1425" s="112"/>
      <c r="OAL1425" s="112"/>
      <c r="OAM1425" s="112"/>
      <c r="OAN1425" s="112"/>
      <c r="OAO1425" s="112"/>
      <c r="OAP1425" s="112"/>
      <c r="OAQ1425" s="112"/>
      <c r="OAR1425" s="112"/>
      <c r="OAS1425" s="112"/>
      <c r="OAT1425" s="112"/>
      <c r="OAU1425" s="112"/>
      <c r="OAV1425" s="112"/>
      <c r="OAW1425" s="112"/>
      <c r="OAX1425" s="112"/>
      <c r="OAY1425" s="112"/>
      <c r="OAZ1425" s="112"/>
      <c r="OBA1425" s="112"/>
      <c r="OBB1425" s="112"/>
      <c r="OBC1425" s="112"/>
      <c r="OBD1425" s="112"/>
      <c r="OBE1425" s="112"/>
      <c r="OBF1425" s="112"/>
      <c r="OBG1425" s="112"/>
      <c r="OBH1425" s="112"/>
      <c r="OBI1425" s="112"/>
      <c r="OBJ1425" s="112"/>
      <c r="OBK1425" s="112"/>
      <c r="OBL1425" s="112"/>
      <c r="OBM1425" s="112"/>
      <c r="OBN1425" s="112"/>
      <c r="OBO1425" s="112"/>
      <c r="OBP1425" s="112"/>
      <c r="OBQ1425" s="112"/>
      <c r="OBR1425" s="112"/>
      <c r="OBS1425" s="112"/>
      <c r="OBT1425" s="112"/>
      <c r="OBU1425" s="112"/>
      <c r="OBV1425" s="112"/>
      <c r="OBW1425" s="112"/>
      <c r="OBX1425" s="112"/>
      <c r="OBY1425" s="112"/>
      <c r="OBZ1425" s="112"/>
      <c r="OCA1425" s="112"/>
      <c r="OCB1425" s="112"/>
      <c r="OCC1425" s="112"/>
      <c r="OCD1425" s="112"/>
      <c r="OCE1425" s="112"/>
      <c r="OCF1425" s="112"/>
      <c r="OCG1425" s="112"/>
      <c r="OCH1425" s="112"/>
      <c r="OCI1425" s="112"/>
      <c r="OCJ1425" s="112"/>
      <c r="OCK1425" s="112"/>
      <c r="OCL1425" s="112"/>
      <c r="OCM1425" s="112"/>
      <c r="OCN1425" s="112"/>
      <c r="OCO1425" s="112"/>
      <c r="OCP1425" s="112"/>
      <c r="OCQ1425" s="112"/>
      <c r="OCR1425" s="112"/>
      <c r="OCS1425" s="112"/>
      <c r="OCT1425" s="112"/>
      <c r="OCU1425" s="112"/>
      <c r="OCV1425" s="112"/>
      <c r="OCW1425" s="112"/>
      <c r="OCX1425" s="112"/>
      <c r="OCY1425" s="112"/>
      <c r="OCZ1425" s="112"/>
      <c r="ODA1425" s="112"/>
      <c r="ODB1425" s="112"/>
      <c r="ODC1425" s="112"/>
      <c r="ODD1425" s="112"/>
      <c r="ODE1425" s="112"/>
      <c r="ODF1425" s="112"/>
      <c r="ODG1425" s="112"/>
      <c r="ODH1425" s="112"/>
      <c r="ODI1425" s="112"/>
      <c r="ODJ1425" s="112"/>
      <c r="ODK1425" s="112"/>
      <c r="ODL1425" s="112"/>
      <c r="ODM1425" s="112"/>
      <c r="ODN1425" s="112"/>
      <c r="ODO1425" s="112"/>
      <c r="ODP1425" s="112"/>
      <c r="ODQ1425" s="112"/>
      <c r="ODR1425" s="112"/>
      <c r="ODS1425" s="112"/>
      <c r="ODT1425" s="112"/>
      <c r="ODU1425" s="112"/>
      <c r="ODV1425" s="112"/>
      <c r="ODW1425" s="112"/>
      <c r="ODX1425" s="112"/>
      <c r="ODY1425" s="112"/>
      <c r="ODZ1425" s="112"/>
      <c r="OEA1425" s="112"/>
      <c r="OEB1425" s="112"/>
      <c r="OEC1425" s="112"/>
      <c r="OED1425" s="112"/>
      <c r="OEE1425" s="112"/>
      <c r="OEF1425" s="112"/>
      <c r="OEG1425" s="112"/>
      <c r="OEH1425" s="112"/>
      <c r="OEI1425" s="112"/>
      <c r="OEJ1425" s="112"/>
      <c r="OEK1425" s="112"/>
      <c r="OEL1425" s="112"/>
      <c r="OEM1425" s="112"/>
      <c r="OEN1425" s="112"/>
      <c r="OEO1425" s="112"/>
      <c r="OEP1425" s="112"/>
      <c r="OEQ1425" s="112"/>
      <c r="OER1425" s="112"/>
      <c r="OES1425" s="112"/>
      <c r="OET1425" s="112"/>
      <c r="OEU1425" s="112"/>
      <c r="OEV1425" s="112"/>
      <c r="OEW1425" s="112"/>
      <c r="OEX1425" s="112"/>
      <c r="OEY1425" s="112"/>
      <c r="OEZ1425" s="112"/>
      <c r="OFA1425" s="112"/>
      <c r="OFB1425" s="112"/>
      <c r="OFC1425" s="112"/>
      <c r="OFD1425" s="112"/>
      <c r="OFE1425" s="112"/>
      <c r="OFF1425" s="112"/>
      <c r="OFG1425" s="112"/>
      <c r="OFH1425" s="112"/>
      <c r="OFI1425" s="112"/>
      <c r="OFJ1425" s="112"/>
      <c r="OFK1425" s="112"/>
      <c r="OFL1425" s="112"/>
      <c r="OFM1425" s="112"/>
      <c r="OFN1425" s="112"/>
      <c r="OFO1425" s="112"/>
      <c r="OFP1425" s="112"/>
      <c r="OFQ1425" s="112"/>
      <c r="OFR1425" s="112"/>
      <c r="OFS1425" s="112"/>
      <c r="OFT1425" s="112"/>
      <c r="OFU1425" s="112"/>
      <c r="OFV1425" s="112"/>
      <c r="OFW1425" s="112"/>
      <c r="OFX1425" s="112"/>
      <c r="OFY1425" s="112"/>
      <c r="OFZ1425" s="112"/>
      <c r="OGA1425" s="112"/>
      <c r="OGB1425" s="112"/>
      <c r="OGC1425" s="112"/>
      <c r="OGD1425" s="112"/>
      <c r="OGE1425" s="112"/>
      <c r="OGF1425" s="112"/>
      <c r="OGG1425" s="112"/>
      <c r="OGH1425" s="112"/>
      <c r="OGI1425" s="112"/>
      <c r="OGJ1425" s="112"/>
      <c r="OGK1425" s="112"/>
      <c r="OGL1425" s="112"/>
      <c r="OGM1425" s="112"/>
      <c r="OGN1425" s="112"/>
      <c r="OGO1425" s="112"/>
      <c r="OGP1425" s="112"/>
      <c r="OGQ1425" s="112"/>
      <c r="OGR1425" s="112"/>
      <c r="OGS1425" s="112"/>
      <c r="OGT1425" s="112"/>
      <c r="OGU1425" s="112"/>
      <c r="OGV1425" s="112"/>
      <c r="OGW1425" s="112"/>
      <c r="OGX1425" s="112"/>
      <c r="OGY1425" s="112"/>
      <c r="OGZ1425" s="112"/>
      <c r="OHA1425" s="112"/>
      <c r="OHB1425" s="112"/>
      <c r="OHC1425" s="112"/>
      <c r="OHD1425" s="112"/>
      <c r="OHE1425" s="112"/>
      <c r="OHF1425" s="112"/>
      <c r="OHG1425" s="112"/>
      <c r="OHH1425" s="112"/>
      <c r="OHI1425" s="112"/>
      <c r="OHJ1425" s="112"/>
      <c r="OHK1425" s="112"/>
      <c r="OHL1425" s="112"/>
      <c r="OHM1425" s="112"/>
      <c r="OHN1425" s="112"/>
      <c r="OHO1425" s="112"/>
      <c r="OHP1425" s="112"/>
      <c r="OHQ1425" s="112"/>
      <c r="OHR1425" s="112"/>
      <c r="OHS1425" s="112"/>
      <c r="OHT1425" s="112"/>
      <c r="OHU1425" s="112"/>
      <c r="OHV1425" s="112"/>
      <c r="OHW1425" s="112"/>
      <c r="OHX1425" s="112"/>
      <c r="OHY1425" s="112"/>
      <c r="OHZ1425" s="112"/>
      <c r="OIA1425" s="112"/>
      <c r="OIB1425" s="112"/>
      <c r="OIC1425" s="112"/>
      <c r="OID1425" s="112"/>
      <c r="OIE1425" s="112"/>
      <c r="OIF1425" s="112"/>
      <c r="OIG1425" s="112"/>
      <c r="OIH1425" s="112"/>
      <c r="OII1425" s="112"/>
      <c r="OIJ1425" s="112"/>
      <c r="OIK1425" s="112"/>
      <c r="OIL1425" s="112"/>
      <c r="OIM1425" s="112"/>
      <c r="OIN1425" s="112"/>
      <c r="OIO1425" s="112"/>
      <c r="OIP1425" s="112"/>
      <c r="OIQ1425" s="112"/>
      <c r="OIR1425" s="112"/>
      <c r="OIS1425" s="112"/>
      <c r="OIT1425" s="112"/>
      <c r="OIU1425" s="112"/>
      <c r="OIV1425" s="112"/>
      <c r="OIW1425" s="112"/>
      <c r="OIX1425" s="112"/>
      <c r="OIY1425" s="112"/>
      <c r="OIZ1425" s="112"/>
      <c r="OJA1425" s="112"/>
      <c r="OJB1425" s="112"/>
      <c r="OJC1425" s="112"/>
      <c r="OJD1425" s="112"/>
      <c r="OJE1425" s="112"/>
      <c r="OJF1425" s="112"/>
      <c r="OJG1425" s="112"/>
      <c r="OJH1425" s="112"/>
      <c r="OJI1425" s="112"/>
      <c r="OJJ1425" s="112"/>
      <c r="OJK1425" s="112"/>
      <c r="OJL1425" s="112"/>
      <c r="OJM1425" s="112"/>
      <c r="OJN1425" s="112"/>
      <c r="OJO1425" s="112"/>
      <c r="OJP1425" s="112"/>
      <c r="OJQ1425" s="112"/>
      <c r="OJR1425" s="112"/>
      <c r="OJS1425" s="112"/>
      <c r="OJT1425" s="112"/>
      <c r="OJU1425" s="112"/>
      <c r="OJV1425" s="112"/>
      <c r="OJW1425" s="112"/>
      <c r="OJX1425" s="112"/>
      <c r="OJY1425" s="112"/>
      <c r="OJZ1425" s="112"/>
      <c r="OKA1425" s="112"/>
      <c r="OKB1425" s="112"/>
      <c r="OKC1425" s="112"/>
      <c r="OKD1425" s="112"/>
      <c r="OKE1425" s="112"/>
      <c r="OKF1425" s="112"/>
      <c r="OKG1425" s="112"/>
      <c r="OKH1425" s="112"/>
      <c r="OKI1425" s="112"/>
      <c r="OKJ1425" s="112"/>
      <c r="OKK1425" s="112"/>
      <c r="OKL1425" s="112"/>
      <c r="OKM1425" s="112"/>
      <c r="OKN1425" s="112"/>
      <c r="OKO1425" s="112"/>
      <c r="OKP1425" s="112"/>
      <c r="OKQ1425" s="112"/>
      <c r="OKR1425" s="112"/>
      <c r="OKS1425" s="112"/>
      <c r="OKT1425" s="112"/>
      <c r="OKU1425" s="112"/>
      <c r="OKV1425" s="112"/>
      <c r="OKW1425" s="112"/>
      <c r="OKX1425" s="112"/>
      <c r="OKY1425" s="112"/>
      <c r="OKZ1425" s="112"/>
      <c r="OLA1425" s="112"/>
      <c r="OLB1425" s="112"/>
      <c r="OLC1425" s="112"/>
      <c r="OLD1425" s="112"/>
      <c r="OLE1425" s="112"/>
      <c r="OLF1425" s="112"/>
      <c r="OLG1425" s="112"/>
      <c r="OLH1425" s="112"/>
      <c r="OLI1425" s="112"/>
      <c r="OLJ1425" s="112"/>
      <c r="OLK1425" s="112"/>
      <c r="OLL1425" s="112"/>
      <c r="OLM1425" s="112"/>
      <c r="OLN1425" s="112"/>
      <c r="OLO1425" s="112"/>
      <c r="OLP1425" s="112"/>
      <c r="OLQ1425" s="112"/>
      <c r="OLR1425" s="112"/>
      <c r="OLS1425" s="112"/>
      <c r="OLT1425" s="112"/>
      <c r="OLU1425" s="112"/>
      <c r="OLV1425" s="112"/>
      <c r="OLW1425" s="112"/>
      <c r="OLX1425" s="112"/>
      <c r="OLY1425" s="112"/>
      <c r="OLZ1425" s="112"/>
      <c r="OMA1425" s="112"/>
      <c r="OMB1425" s="112"/>
      <c r="OMC1425" s="112"/>
      <c r="OMD1425" s="112"/>
      <c r="OME1425" s="112"/>
      <c r="OMF1425" s="112"/>
      <c r="OMG1425" s="112"/>
      <c r="OMH1425" s="112"/>
      <c r="OMI1425" s="112"/>
      <c r="OMJ1425" s="112"/>
      <c r="OMK1425" s="112"/>
      <c r="OML1425" s="112"/>
      <c r="OMM1425" s="112"/>
      <c r="OMN1425" s="112"/>
      <c r="OMO1425" s="112"/>
      <c r="OMP1425" s="112"/>
      <c r="OMQ1425" s="112"/>
      <c r="OMR1425" s="112"/>
      <c r="OMS1425" s="112"/>
      <c r="OMT1425" s="112"/>
      <c r="OMU1425" s="112"/>
      <c r="OMV1425" s="112"/>
      <c r="OMW1425" s="112"/>
      <c r="OMX1425" s="112"/>
      <c r="OMY1425" s="112"/>
      <c r="OMZ1425" s="112"/>
      <c r="ONA1425" s="112"/>
      <c r="ONB1425" s="112"/>
      <c r="ONC1425" s="112"/>
      <c r="OND1425" s="112"/>
      <c r="ONE1425" s="112"/>
      <c r="ONF1425" s="112"/>
      <c r="ONG1425" s="112"/>
      <c r="ONH1425" s="112"/>
      <c r="ONI1425" s="112"/>
      <c r="ONJ1425" s="112"/>
      <c r="ONK1425" s="112"/>
      <c r="ONL1425" s="112"/>
      <c r="ONM1425" s="112"/>
      <c r="ONN1425" s="112"/>
      <c r="ONO1425" s="112"/>
      <c r="ONP1425" s="112"/>
      <c r="ONQ1425" s="112"/>
      <c r="ONR1425" s="112"/>
      <c r="ONS1425" s="112"/>
      <c r="ONT1425" s="112"/>
      <c r="ONU1425" s="112"/>
      <c r="ONV1425" s="112"/>
      <c r="ONW1425" s="112"/>
      <c r="ONX1425" s="112"/>
      <c r="ONY1425" s="112"/>
      <c r="ONZ1425" s="112"/>
      <c r="OOA1425" s="112"/>
      <c r="OOB1425" s="112"/>
      <c r="OOC1425" s="112"/>
      <c r="OOD1425" s="112"/>
      <c r="OOE1425" s="112"/>
      <c r="OOF1425" s="112"/>
      <c r="OOG1425" s="112"/>
      <c r="OOH1425" s="112"/>
      <c r="OOI1425" s="112"/>
      <c r="OOJ1425" s="112"/>
      <c r="OOK1425" s="112"/>
      <c r="OOL1425" s="112"/>
      <c r="OOM1425" s="112"/>
      <c r="OON1425" s="112"/>
      <c r="OOO1425" s="112"/>
      <c r="OOP1425" s="112"/>
      <c r="OOQ1425" s="112"/>
      <c r="OOR1425" s="112"/>
      <c r="OOS1425" s="112"/>
      <c r="OOT1425" s="112"/>
      <c r="OOU1425" s="112"/>
      <c r="OOV1425" s="112"/>
      <c r="OOW1425" s="112"/>
      <c r="OOX1425" s="112"/>
      <c r="OOY1425" s="112"/>
      <c r="OOZ1425" s="112"/>
      <c r="OPA1425" s="112"/>
      <c r="OPB1425" s="112"/>
      <c r="OPC1425" s="112"/>
      <c r="OPD1425" s="112"/>
      <c r="OPE1425" s="112"/>
      <c r="OPF1425" s="112"/>
      <c r="OPG1425" s="112"/>
      <c r="OPH1425" s="112"/>
      <c r="OPI1425" s="112"/>
      <c r="OPJ1425" s="112"/>
      <c r="OPK1425" s="112"/>
      <c r="OPL1425" s="112"/>
      <c r="OPM1425" s="112"/>
      <c r="OPN1425" s="112"/>
      <c r="OPO1425" s="112"/>
      <c r="OPP1425" s="112"/>
      <c r="OPQ1425" s="112"/>
      <c r="OPR1425" s="112"/>
      <c r="OPS1425" s="112"/>
      <c r="OPT1425" s="112"/>
      <c r="OPU1425" s="112"/>
      <c r="OPV1425" s="112"/>
      <c r="OPW1425" s="112"/>
      <c r="OPX1425" s="112"/>
      <c r="OPY1425" s="112"/>
      <c r="OPZ1425" s="112"/>
      <c r="OQA1425" s="112"/>
      <c r="OQB1425" s="112"/>
      <c r="OQC1425" s="112"/>
      <c r="OQD1425" s="112"/>
      <c r="OQE1425" s="112"/>
      <c r="OQF1425" s="112"/>
      <c r="OQG1425" s="112"/>
      <c r="OQH1425" s="112"/>
      <c r="OQI1425" s="112"/>
      <c r="OQJ1425" s="112"/>
      <c r="OQK1425" s="112"/>
      <c r="OQL1425" s="112"/>
      <c r="OQM1425" s="112"/>
      <c r="OQN1425" s="112"/>
      <c r="OQO1425" s="112"/>
      <c r="OQP1425" s="112"/>
      <c r="OQQ1425" s="112"/>
      <c r="OQR1425" s="112"/>
      <c r="OQS1425" s="112"/>
      <c r="OQT1425" s="112"/>
      <c r="OQU1425" s="112"/>
      <c r="OQV1425" s="112"/>
      <c r="OQW1425" s="112"/>
      <c r="OQX1425" s="112"/>
      <c r="OQY1425" s="112"/>
      <c r="OQZ1425" s="112"/>
      <c r="ORA1425" s="112"/>
      <c r="ORB1425" s="112"/>
      <c r="ORC1425" s="112"/>
      <c r="ORD1425" s="112"/>
      <c r="ORE1425" s="112"/>
      <c r="ORF1425" s="112"/>
      <c r="ORG1425" s="112"/>
      <c r="ORH1425" s="112"/>
      <c r="ORI1425" s="112"/>
      <c r="ORJ1425" s="112"/>
      <c r="ORK1425" s="112"/>
      <c r="ORL1425" s="112"/>
      <c r="ORM1425" s="112"/>
      <c r="ORN1425" s="112"/>
      <c r="ORO1425" s="112"/>
      <c r="ORP1425" s="112"/>
      <c r="ORQ1425" s="112"/>
      <c r="ORR1425" s="112"/>
      <c r="ORS1425" s="112"/>
      <c r="ORT1425" s="112"/>
      <c r="ORU1425" s="112"/>
      <c r="ORV1425" s="112"/>
      <c r="ORW1425" s="112"/>
      <c r="ORX1425" s="112"/>
      <c r="ORY1425" s="112"/>
      <c r="ORZ1425" s="112"/>
      <c r="OSA1425" s="112"/>
      <c r="OSB1425" s="112"/>
      <c r="OSC1425" s="112"/>
      <c r="OSD1425" s="112"/>
      <c r="OSE1425" s="112"/>
      <c r="OSF1425" s="112"/>
      <c r="OSG1425" s="112"/>
      <c r="OSH1425" s="112"/>
      <c r="OSI1425" s="112"/>
      <c r="OSJ1425" s="112"/>
      <c r="OSK1425" s="112"/>
      <c r="OSL1425" s="112"/>
      <c r="OSM1425" s="112"/>
      <c r="OSN1425" s="112"/>
      <c r="OSO1425" s="112"/>
      <c r="OSP1425" s="112"/>
      <c r="OSQ1425" s="112"/>
      <c r="OSR1425" s="112"/>
      <c r="OSS1425" s="112"/>
      <c r="OST1425" s="112"/>
      <c r="OSU1425" s="112"/>
      <c r="OSV1425" s="112"/>
      <c r="OSW1425" s="112"/>
      <c r="OSX1425" s="112"/>
      <c r="OSY1425" s="112"/>
      <c r="OSZ1425" s="112"/>
      <c r="OTA1425" s="112"/>
      <c r="OTB1425" s="112"/>
      <c r="OTC1425" s="112"/>
      <c r="OTD1425" s="112"/>
      <c r="OTE1425" s="112"/>
      <c r="OTF1425" s="112"/>
      <c r="OTG1425" s="112"/>
      <c r="OTH1425" s="112"/>
      <c r="OTI1425" s="112"/>
      <c r="OTJ1425" s="112"/>
      <c r="OTK1425" s="112"/>
      <c r="OTL1425" s="112"/>
      <c r="OTM1425" s="112"/>
      <c r="OTN1425" s="112"/>
      <c r="OTO1425" s="112"/>
      <c r="OTP1425" s="112"/>
      <c r="OTQ1425" s="112"/>
      <c r="OTR1425" s="112"/>
      <c r="OTS1425" s="112"/>
      <c r="OTT1425" s="112"/>
      <c r="OTU1425" s="112"/>
      <c r="OTV1425" s="112"/>
      <c r="OTW1425" s="112"/>
      <c r="OTX1425" s="112"/>
      <c r="OTY1425" s="112"/>
      <c r="OTZ1425" s="112"/>
      <c r="OUA1425" s="112"/>
      <c r="OUB1425" s="112"/>
      <c r="OUC1425" s="112"/>
      <c r="OUD1425" s="112"/>
      <c r="OUE1425" s="112"/>
      <c r="OUF1425" s="112"/>
      <c r="OUG1425" s="112"/>
      <c r="OUH1425" s="112"/>
      <c r="OUI1425" s="112"/>
      <c r="OUJ1425" s="112"/>
      <c r="OUK1425" s="112"/>
      <c r="OUL1425" s="112"/>
      <c r="OUM1425" s="112"/>
      <c r="OUN1425" s="112"/>
      <c r="OUO1425" s="112"/>
      <c r="OUP1425" s="112"/>
      <c r="OUQ1425" s="112"/>
      <c r="OUR1425" s="112"/>
      <c r="OUS1425" s="112"/>
      <c r="OUT1425" s="112"/>
      <c r="OUU1425" s="112"/>
      <c r="OUV1425" s="112"/>
      <c r="OUW1425" s="112"/>
      <c r="OUX1425" s="112"/>
      <c r="OUY1425" s="112"/>
      <c r="OUZ1425" s="112"/>
      <c r="OVA1425" s="112"/>
      <c r="OVB1425" s="112"/>
      <c r="OVC1425" s="112"/>
      <c r="OVD1425" s="112"/>
      <c r="OVE1425" s="112"/>
      <c r="OVF1425" s="112"/>
      <c r="OVG1425" s="112"/>
      <c r="OVH1425" s="112"/>
      <c r="OVI1425" s="112"/>
      <c r="OVJ1425" s="112"/>
      <c r="OVK1425" s="112"/>
      <c r="OVL1425" s="112"/>
      <c r="OVM1425" s="112"/>
      <c r="OVN1425" s="112"/>
      <c r="OVO1425" s="112"/>
      <c r="OVP1425" s="112"/>
      <c r="OVQ1425" s="112"/>
      <c r="OVR1425" s="112"/>
      <c r="OVS1425" s="112"/>
      <c r="OVT1425" s="112"/>
      <c r="OVU1425" s="112"/>
      <c r="OVV1425" s="112"/>
      <c r="OVW1425" s="112"/>
      <c r="OVX1425" s="112"/>
      <c r="OVY1425" s="112"/>
      <c r="OVZ1425" s="112"/>
      <c r="OWA1425" s="112"/>
      <c r="OWB1425" s="112"/>
      <c r="OWC1425" s="112"/>
      <c r="OWD1425" s="112"/>
      <c r="OWE1425" s="112"/>
      <c r="OWF1425" s="112"/>
      <c r="OWG1425" s="112"/>
      <c r="OWH1425" s="112"/>
      <c r="OWI1425" s="112"/>
      <c r="OWJ1425" s="112"/>
      <c r="OWK1425" s="112"/>
      <c r="OWL1425" s="112"/>
      <c r="OWM1425" s="112"/>
      <c r="OWN1425" s="112"/>
      <c r="OWO1425" s="112"/>
      <c r="OWP1425" s="112"/>
      <c r="OWQ1425" s="112"/>
      <c r="OWR1425" s="112"/>
      <c r="OWS1425" s="112"/>
      <c r="OWT1425" s="112"/>
      <c r="OWU1425" s="112"/>
      <c r="OWV1425" s="112"/>
      <c r="OWW1425" s="112"/>
      <c r="OWX1425" s="112"/>
      <c r="OWY1425" s="112"/>
      <c r="OWZ1425" s="112"/>
      <c r="OXA1425" s="112"/>
      <c r="OXB1425" s="112"/>
      <c r="OXC1425" s="112"/>
      <c r="OXD1425" s="112"/>
      <c r="OXE1425" s="112"/>
      <c r="OXF1425" s="112"/>
      <c r="OXG1425" s="112"/>
      <c r="OXH1425" s="112"/>
      <c r="OXI1425" s="112"/>
      <c r="OXJ1425" s="112"/>
      <c r="OXK1425" s="112"/>
      <c r="OXL1425" s="112"/>
      <c r="OXM1425" s="112"/>
      <c r="OXN1425" s="112"/>
      <c r="OXO1425" s="112"/>
      <c r="OXP1425" s="112"/>
      <c r="OXQ1425" s="112"/>
      <c r="OXR1425" s="112"/>
      <c r="OXS1425" s="112"/>
      <c r="OXT1425" s="112"/>
      <c r="OXU1425" s="112"/>
      <c r="OXV1425" s="112"/>
      <c r="OXW1425" s="112"/>
      <c r="OXX1425" s="112"/>
      <c r="OXY1425" s="112"/>
      <c r="OXZ1425" s="112"/>
      <c r="OYA1425" s="112"/>
      <c r="OYB1425" s="112"/>
      <c r="OYC1425" s="112"/>
      <c r="OYD1425" s="112"/>
      <c r="OYE1425" s="112"/>
      <c r="OYF1425" s="112"/>
      <c r="OYG1425" s="112"/>
      <c r="OYH1425" s="112"/>
      <c r="OYI1425" s="112"/>
      <c r="OYJ1425" s="112"/>
      <c r="OYK1425" s="112"/>
      <c r="OYL1425" s="112"/>
      <c r="OYM1425" s="112"/>
      <c r="OYN1425" s="112"/>
      <c r="OYO1425" s="112"/>
      <c r="OYP1425" s="112"/>
      <c r="OYQ1425" s="112"/>
      <c r="OYR1425" s="112"/>
      <c r="OYS1425" s="112"/>
      <c r="OYT1425" s="112"/>
      <c r="OYU1425" s="112"/>
      <c r="OYV1425" s="112"/>
      <c r="OYW1425" s="112"/>
      <c r="OYX1425" s="112"/>
      <c r="OYY1425" s="112"/>
      <c r="OYZ1425" s="112"/>
      <c r="OZA1425" s="112"/>
      <c r="OZB1425" s="112"/>
      <c r="OZC1425" s="112"/>
      <c r="OZD1425" s="112"/>
      <c r="OZE1425" s="112"/>
      <c r="OZF1425" s="112"/>
      <c r="OZG1425" s="112"/>
      <c r="OZH1425" s="112"/>
      <c r="OZI1425" s="112"/>
      <c r="OZJ1425" s="112"/>
      <c r="OZK1425" s="112"/>
      <c r="OZL1425" s="112"/>
      <c r="OZM1425" s="112"/>
      <c r="OZN1425" s="112"/>
      <c r="OZO1425" s="112"/>
      <c r="OZP1425" s="112"/>
      <c r="OZQ1425" s="112"/>
      <c r="OZR1425" s="112"/>
      <c r="OZS1425" s="112"/>
      <c r="OZT1425" s="112"/>
      <c r="OZU1425" s="112"/>
      <c r="OZV1425" s="112"/>
      <c r="OZW1425" s="112"/>
      <c r="OZX1425" s="112"/>
      <c r="OZY1425" s="112"/>
      <c r="OZZ1425" s="112"/>
      <c r="PAA1425" s="112"/>
      <c r="PAB1425" s="112"/>
      <c r="PAC1425" s="112"/>
      <c r="PAD1425" s="112"/>
      <c r="PAE1425" s="112"/>
      <c r="PAF1425" s="112"/>
      <c r="PAG1425" s="112"/>
      <c r="PAH1425" s="112"/>
      <c r="PAI1425" s="112"/>
      <c r="PAJ1425" s="112"/>
      <c r="PAK1425" s="112"/>
      <c r="PAL1425" s="112"/>
      <c r="PAM1425" s="112"/>
      <c r="PAN1425" s="112"/>
      <c r="PAO1425" s="112"/>
      <c r="PAP1425" s="112"/>
      <c r="PAQ1425" s="112"/>
      <c r="PAR1425" s="112"/>
      <c r="PAS1425" s="112"/>
      <c r="PAT1425" s="112"/>
      <c r="PAU1425" s="112"/>
      <c r="PAV1425" s="112"/>
      <c r="PAW1425" s="112"/>
      <c r="PAX1425" s="112"/>
      <c r="PAY1425" s="112"/>
      <c r="PAZ1425" s="112"/>
      <c r="PBA1425" s="112"/>
      <c r="PBB1425" s="112"/>
      <c r="PBC1425" s="112"/>
      <c r="PBD1425" s="112"/>
      <c r="PBE1425" s="112"/>
      <c r="PBF1425" s="112"/>
      <c r="PBG1425" s="112"/>
      <c r="PBH1425" s="112"/>
      <c r="PBI1425" s="112"/>
      <c r="PBJ1425" s="112"/>
      <c r="PBK1425" s="112"/>
      <c r="PBL1425" s="112"/>
      <c r="PBM1425" s="112"/>
      <c r="PBN1425" s="112"/>
      <c r="PBO1425" s="112"/>
      <c r="PBP1425" s="112"/>
      <c r="PBQ1425" s="112"/>
      <c r="PBR1425" s="112"/>
      <c r="PBS1425" s="112"/>
      <c r="PBT1425" s="112"/>
      <c r="PBU1425" s="112"/>
      <c r="PBV1425" s="112"/>
      <c r="PBW1425" s="112"/>
      <c r="PBX1425" s="112"/>
      <c r="PBY1425" s="112"/>
      <c r="PBZ1425" s="112"/>
      <c r="PCA1425" s="112"/>
      <c r="PCB1425" s="112"/>
      <c r="PCC1425" s="112"/>
      <c r="PCD1425" s="112"/>
      <c r="PCE1425" s="112"/>
      <c r="PCF1425" s="112"/>
      <c r="PCG1425" s="112"/>
      <c r="PCH1425" s="112"/>
      <c r="PCI1425" s="112"/>
      <c r="PCJ1425" s="112"/>
      <c r="PCK1425" s="112"/>
      <c r="PCL1425" s="112"/>
      <c r="PCM1425" s="112"/>
      <c r="PCN1425" s="112"/>
      <c r="PCO1425" s="112"/>
      <c r="PCP1425" s="112"/>
      <c r="PCQ1425" s="112"/>
      <c r="PCR1425" s="112"/>
      <c r="PCS1425" s="112"/>
      <c r="PCT1425" s="112"/>
      <c r="PCU1425" s="112"/>
      <c r="PCV1425" s="112"/>
      <c r="PCW1425" s="112"/>
      <c r="PCX1425" s="112"/>
      <c r="PCY1425" s="112"/>
      <c r="PCZ1425" s="112"/>
      <c r="PDA1425" s="112"/>
      <c r="PDB1425" s="112"/>
      <c r="PDC1425" s="112"/>
      <c r="PDD1425" s="112"/>
      <c r="PDE1425" s="112"/>
      <c r="PDF1425" s="112"/>
      <c r="PDG1425" s="112"/>
      <c r="PDH1425" s="112"/>
      <c r="PDI1425" s="112"/>
      <c r="PDJ1425" s="112"/>
      <c r="PDK1425" s="112"/>
      <c r="PDL1425" s="112"/>
      <c r="PDM1425" s="112"/>
      <c r="PDN1425" s="112"/>
      <c r="PDO1425" s="112"/>
      <c r="PDP1425" s="112"/>
      <c r="PDQ1425" s="112"/>
      <c r="PDR1425" s="112"/>
      <c r="PDS1425" s="112"/>
      <c r="PDT1425" s="112"/>
      <c r="PDU1425" s="112"/>
      <c r="PDV1425" s="112"/>
      <c r="PDW1425" s="112"/>
      <c r="PDX1425" s="112"/>
      <c r="PDY1425" s="112"/>
      <c r="PDZ1425" s="112"/>
      <c r="PEA1425" s="112"/>
      <c r="PEB1425" s="112"/>
      <c r="PEC1425" s="112"/>
      <c r="PED1425" s="112"/>
      <c r="PEE1425" s="112"/>
      <c r="PEF1425" s="112"/>
      <c r="PEG1425" s="112"/>
      <c r="PEH1425" s="112"/>
      <c r="PEI1425" s="112"/>
      <c r="PEJ1425" s="112"/>
      <c r="PEK1425" s="112"/>
      <c r="PEL1425" s="112"/>
      <c r="PEM1425" s="112"/>
      <c r="PEN1425" s="112"/>
      <c r="PEO1425" s="112"/>
      <c r="PEP1425" s="112"/>
      <c r="PEQ1425" s="112"/>
      <c r="PER1425" s="112"/>
      <c r="PES1425" s="112"/>
      <c r="PET1425" s="112"/>
      <c r="PEU1425" s="112"/>
      <c r="PEV1425" s="112"/>
      <c r="PEW1425" s="112"/>
      <c r="PEX1425" s="112"/>
      <c r="PEY1425" s="112"/>
      <c r="PEZ1425" s="112"/>
      <c r="PFA1425" s="112"/>
      <c r="PFB1425" s="112"/>
      <c r="PFC1425" s="112"/>
      <c r="PFD1425" s="112"/>
      <c r="PFE1425" s="112"/>
      <c r="PFF1425" s="112"/>
      <c r="PFG1425" s="112"/>
      <c r="PFH1425" s="112"/>
      <c r="PFI1425" s="112"/>
      <c r="PFJ1425" s="112"/>
      <c r="PFK1425" s="112"/>
      <c r="PFL1425" s="112"/>
      <c r="PFM1425" s="112"/>
      <c r="PFN1425" s="112"/>
      <c r="PFO1425" s="112"/>
      <c r="PFP1425" s="112"/>
      <c r="PFQ1425" s="112"/>
      <c r="PFR1425" s="112"/>
      <c r="PFS1425" s="112"/>
      <c r="PFT1425" s="112"/>
      <c r="PFU1425" s="112"/>
      <c r="PFV1425" s="112"/>
      <c r="PFW1425" s="112"/>
      <c r="PFX1425" s="112"/>
      <c r="PFY1425" s="112"/>
      <c r="PFZ1425" s="112"/>
      <c r="PGA1425" s="112"/>
      <c r="PGB1425" s="112"/>
      <c r="PGC1425" s="112"/>
      <c r="PGD1425" s="112"/>
      <c r="PGE1425" s="112"/>
      <c r="PGF1425" s="112"/>
      <c r="PGG1425" s="112"/>
      <c r="PGH1425" s="112"/>
      <c r="PGI1425" s="112"/>
      <c r="PGJ1425" s="112"/>
      <c r="PGK1425" s="112"/>
      <c r="PGL1425" s="112"/>
      <c r="PGM1425" s="112"/>
      <c r="PGN1425" s="112"/>
      <c r="PGO1425" s="112"/>
      <c r="PGP1425" s="112"/>
      <c r="PGQ1425" s="112"/>
      <c r="PGR1425" s="112"/>
      <c r="PGS1425" s="112"/>
      <c r="PGT1425" s="112"/>
      <c r="PGU1425" s="112"/>
      <c r="PGV1425" s="112"/>
      <c r="PGW1425" s="112"/>
      <c r="PGX1425" s="112"/>
      <c r="PGY1425" s="112"/>
      <c r="PGZ1425" s="112"/>
      <c r="PHA1425" s="112"/>
      <c r="PHB1425" s="112"/>
      <c r="PHC1425" s="112"/>
      <c r="PHD1425" s="112"/>
      <c r="PHE1425" s="112"/>
      <c r="PHF1425" s="112"/>
      <c r="PHG1425" s="112"/>
      <c r="PHH1425" s="112"/>
      <c r="PHI1425" s="112"/>
      <c r="PHJ1425" s="112"/>
      <c r="PHK1425" s="112"/>
      <c r="PHL1425" s="112"/>
      <c r="PHM1425" s="112"/>
      <c r="PHN1425" s="112"/>
      <c r="PHO1425" s="112"/>
      <c r="PHP1425" s="112"/>
      <c r="PHQ1425" s="112"/>
      <c r="PHR1425" s="112"/>
      <c r="PHS1425" s="112"/>
      <c r="PHT1425" s="112"/>
      <c r="PHU1425" s="112"/>
      <c r="PHV1425" s="112"/>
      <c r="PHW1425" s="112"/>
      <c r="PHX1425" s="112"/>
      <c r="PHY1425" s="112"/>
      <c r="PHZ1425" s="112"/>
      <c r="PIA1425" s="112"/>
      <c r="PIB1425" s="112"/>
      <c r="PIC1425" s="112"/>
      <c r="PID1425" s="112"/>
      <c r="PIE1425" s="112"/>
      <c r="PIF1425" s="112"/>
      <c r="PIG1425" s="112"/>
      <c r="PIH1425" s="112"/>
      <c r="PII1425" s="112"/>
      <c r="PIJ1425" s="112"/>
      <c r="PIK1425" s="112"/>
      <c r="PIL1425" s="112"/>
      <c r="PIM1425" s="112"/>
      <c r="PIN1425" s="112"/>
      <c r="PIO1425" s="112"/>
      <c r="PIP1425" s="112"/>
      <c r="PIQ1425" s="112"/>
      <c r="PIR1425" s="112"/>
      <c r="PIS1425" s="112"/>
      <c r="PIT1425" s="112"/>
      <c r="PIU1425" s="112"/>
      <c r="PIV1425" s="112"/>
      <c r="PIW1425" s="112"/>
      <c r="PIX1425" s="112"/>
      <c r="PIY1425" s="112"/>
      <c r="PIZ1425" s="112"/>
      <c r="PJA1425" s="112"/>
      <c r="PJB1425" s="112"/>
      <c r="PJC1425" s="112"/>
      <c r="PJD1425" s="112"/>
      <c r="PJE1425" s="112"/>
      <c r="PJF1425" s="112"/>
      <c r="PJG1425" s="112"/>
      <c r="PJH1425" s="112"/>
      <c r="PJI1425" s="112"/>
      <c r="PJJ1425" s="112"/>
      <c r="PJK1425" s="112"/>
      <c r="PJL1425" s="112"/>
      <c r="PJM1425" s="112"/>
      <c r="PJN1425" s="112"/>
      <c r="PJO1425" s="112"/>
      <c r="PJP1425" s="112"/>
      <c r="PJQ1425" s="112"/>
      <c r="PJR1425" s="112"/>
      <c r="PJS1425" s="112"/>
      <c r="PJT1425" s="112"/>
      <c r="PJU1425" s="112"/>
      <c r="PJV1425" s="112"/>
      <c r="PJW1425" s="112"/>
      <c r="PJX1425" s="112"/>
      <c r="PJY1425" s="112"/>
      <c r="PJZ1425" s="112"/>
      <c r="PKA1425" s="112"/>
      <c r="PKB1425" s="112"/>
      <c r="PKC1425" s="112"/>
      <c r="PKD1425" s="112"/>
      <c r="PKE1425" s="112"/>
      <c r="PKF1425" s="112"/>
      <c r="PKG1425" s="112"/>
      <c r="PKH1425" s="112"/>
      <c r="PKI1425" s="112"/>
      <c r="PKJ1425" s="112"/>
      <c r="PKK1425" s="112"/>
      <c r="PKL1425" s="112"/>
      <c r="PKM1425" s="112"/>
      <c r="PKN1425" s="112"/>
      <c r="PKO1425" s="112"/>
      <c r="PKP1425" s="112"/>
      <c r="PKQ1425" s="112"/>
      <c r="PKR1425" s="112"/>
      <c r="PKS1425" s="112"/>
      <c r="PKT1425" s="112"/>
      <c r="PKU1425" s="112"/>
      <c r="PKV1425" s="112"/>
      <c r="PKW1425" s="112"/>
      <c r="PKX1425" s="112"/>
      <c r="PKY1425" s="112"/>
      <c r="PKZ1425" s="112"/>
      <c r="PLA1425" s="112"/>
      <c r="PLB1425" s="112"/>
      <c r="PLC1425" s="112"/>
      <c r="PLD1425" s="112"/>
      <c r="PLE1425" s="112"/>
      <c r="PLF1425" s="112"/>
      <c r="PLG1425" s="112"/>
      <c r="PLH1425" s="112"/>
      <c r="PLI1425" s="112"/>
      <c r="PLJ1425" s="112"/>
      <c r="PLK1425" s="112"/>
      <c r="PLL1425" s="112"/>
      <c r="PLM1425" s="112"/>
      <c r="PLN1425" s="112"/>
      <c r="PLO1425" s="112"/>
      <c r="PLP1425" s="112"/>
      <c r="PLQ1425" s="112"/>
      <c r="PLR1425" s="112"/>
      <c r="PLS1425" s="112"/>
      <c r="PLT1425" s="112"/>
      <c r="PLU1425" s="112"/>
      <c r="PLV1425" s="112"/>
      <c r="PLW1425" s="112"/>
      <c r="PLX1425" s="112"/>
      <c r="PLY1425" s="112"/>
      <c r="PLZ1425" s="112"/>
      <c r="PMA1425" s="112"/>
      <c r="PMB1425" s="112"/>
      <c r="PMC1425" s="112"/>
      <c r="PMD1425" s="112"/>
      <c r="PME1425" s="112"/>
      <c r="PMF1425" s="112"/>
      <c r="PMG1425" s="112"/>
      <c r="PMH1425" s="112"/>
      <c r="PMI1425" s="112"/>
      <c r="PMJ1425" s="112"/>
      <c r="PMK1425" s="112"/>
      <c r="PML1425" s="112"/>
      <c r="PMM1425" s="112"/>
      <c r="PMN1425" s="112"/>
      <c r="PMO1425" s="112"/>
      <c r="PMP1425" s="112"/>
      <c r="PMQ1425" s="112"/>
      <c r="PMR1425" s="112"/>
      <c r="PMS1425" s="112"/>
      <c r="PMT1425" s="112"/>
      <c r="PMU1425" s="112"/>
      <c r="PMV1425" s="112"/>
      <c r="PMW1425" s="112"/>
      <c r="PMX1425" s="112"/>
      <c r="PMY1425" s="112"/>
      <c r="PMZ1425" s="112"/>
      <c r="PNA1425" s="112"/>
      <c r="PNB1425" s="112"/>
      <c r="PNC1425" s="112"/>
      <c r="PND1425" s="112"/>
      <c r="PNE1425" s="112"/>
      <c r="PNF1425" s="112"/>
      <c r="PNG1425" s="112"/>
      <c r="PNH1425" s="112"/>
      <c r="PNI1425" s="112"/>
      <c r="PNJ1425" s="112"/>
      <c r="PNK1425" s="112"/>
      <c r="PNL1425" s="112"/>
      <c r="PNM1425" s="112"/>
      <c r="PNN1425" s="112"/>
      <c r="PNO1425" s="112"/>
      <c r="PNP1425" s="112"/>
      <c r="PNQ1425" s="112"/>
      <c r="PNR1425" s="112"/>
      <c r="PNS1425" s="112"/>
      <c r="PNT1425" s="112"/>
      <c r="PNU1425" s="112"/>
      <c r="PNV1425" s="112"/>
      <c r="PNW1425" s="112"/>
      <c r="PNX1425" s="112"/>
      <c r="PNY1425" s="112"/>
      <c r="PNZ1425" s="112"/>
      <c r="POA1425" s="112"/>
      <c r="POB1425" s="112"/>
      <c r="POC1425" s="112"/>
      <c r="POD1425" s="112"/>
      <c r="POE1425" s="112"/>
      <c r="POF1425" s="112"/>
      <c r="POG1425" s="112"/>
      <c r="POH1425" s="112"/>
      <c r="POI1425" s="112"/>
      <c r="POJ1425" s="112"/>
      <c r="POK1425" s="112"/>
      <c r="POL1425" s="112"/>
      <c r="POM1425" s="112"/>
      <c r="PON1425" s="112"/>
      <c r="POO1425" s="112"/>
      <c r="POP1425" s="112"/>
      <c r="POQ1425" s="112"/>
      <c r="POR1425" s="112"/>
      <c r="POS1425" s="112"/>
      <c r="POT1425" s="112"/>
      <c r="POU1425" s="112"/>
      <c r="POV1425" s="112"/>
      <c r="POW1425" s="112"/>
      <c r="POX1425" s="112"/>
      <c r="POY1425" s="112"/>
      <c r="POZ1425" s="112"/>
      <c r="PPA1425" s="112"/>
      <c r="PPB1425" s="112"/>
      <c r="PPC1425" s="112"/>
      <c r="PPD1425" s="112"/>
      <c r="PPE1425" s="112"/>
      <c r="PPF1425" s="112"/>
      <c r="PPG1425" s="112"/>
      <c r="PPH1425" s="112"/>
      <c r="PPI1425" s="112"/>
      <c r="PPJ1425" s="112"/>
      <c r="PPK1425" s="112"/>
      <c r="PPL1425" s="112"/>
      <c r="PPM1425" s="112"/>
      <c r="PPN1425" s="112"/>
      <c r="PPO1425" s="112"/>
      <c r="PPP1425" s="112"/>
      <c r="PPQ1425" s="112"/>
      <c r="PPR1425" s="112"/>
      <c r="PPS1425" s="112"/>
      <c r="PPT1425" s="112"/>
      <c r="PPU1425" s="112"/>
      <c r="PPV1425" s="112"/>
      <c r="PPW1425" s="112"/>
      <c r="PPX1425" s="112"/>
      <c r="PPY1425" s="112"/>
      <c r="PPZ1425" s="112"/>
      <c r="PQA1425" s="112"/>
      <c r="PQB1425" s="112"/>
      <c r="PQC1425" s="112"/>
      <c r="PQD1425" s="112"/>
      <c r="PQE1425" s="112"/>
      <c r="PQF1425" s="112"/>
      <c r="PQG1425" s="112"/>
      <c r="PQH1425" s="112"/>
      <c r="PQI1425" s="112"/>
      <c r="PQJ1425" s="112"/>
      <c r="PQK1425" s="112"/>
      <c r="PQL1425" s="112"/>
      <c r="PQM1425" s="112"/>
      <c r="PQN1425" s="112"/>
      <c r="PQO1425" s="112"/>
      <c r="PQP1425" s="112"/>
      <c r="PQQ1425" s="112"/>
      <c r="PQR1425" s="112"/>
      <c r="PQS1425" s="112"/>
      <c r="PQT1425" s="112"/>
      <c r="PQU1425" s="112"/>
      <c r="PQV1425" s="112"/>
      <c r="PQW1425" s="112"/>
      <c r="PQX1425" s="112"/>
      <c r="PQY1425" s="112"/>
      <c r="PQZ1425" s="112"/>
      <c r="PRA1425" s="112"/>
      <c r="PRB1425" s="112"/>
      <c r="PRC1425" s="112"/>
      <c r="PRD1425" s="112"/>
      <c r="PRE1425" s="112"/>
      <c r="PRF1425" s="112"/>
      <c r="PRG1425" s="112"/>
      <c r="PRH1425" s="112"/>
      <c r="PRI1425" s="112"/>
      <c r="PRJ1425" s="112"/>
      <c r="PRK1425" s="112"/>
      <c r="PRL1425" s="112"/>
      <c r="PRM1425" s="112"/>
      <c r="PRN1425" s="112"/>
      <c r="PRO1425" s="112"/>
      <c r="PRP1425" s="112"/>
      <c r="PRQ1425" s="112"/>
      <c r="PRR1425" s="112"/>
      <c r="PRS1425" s="112"/>
      <c r="PRT1425" s="112"/>
      <c r="PRU1425" s="112"/>
      <c r="PRV1425" s="112"/>
      <c r="PRW1425" s="112"/>
      <c r="PRX1425" s="112"/>
      <c r="PRY1425" s="112"/>
      <c r="PRZ1425" s="112"/>
      <c r="PSA1425" s="112"/>
      <c r="PSB1425" s="112"/>
      <c r="PSC1425" s="112"/>
      <c r="PSD1425" s="112"/>
      <c r="PSE1425" s="112"/>
      <c r="PSF1425" s="112"/>
      <c r="PSG1425" s="112"/>
      <c r="PSH1425" s="112"/>
      <c r="PSI1425" s="112"/>
      <c r="PSJ1425" s="112"/>
      <c r="PSK1425" s="112"/>
      <c r="PSL1425" s="112"/>
      <c r="PSM1425" s="112"/>
      <c r="PSN1425" s="112"/>
      <c r="PSO1425" s="112"/>
      <c r="PSP1425" s="112"/>
      <c r="PSQ1425" s="112"/>
      <c r="PSR1425" s="112"/>
      <c r="PSS1425" s="112"/>
      <c r="PST1425" s="112"/>
      <c r="PSU1425" s="112"/>
      <c r="PSV1425" s="112"/>
      <c r="PSW1425" s="112"/>
      <c r="PSX1425" s="112"/>
      <c r="PSY1425" s="112"/>
      <c r="PSZ1425" s="112"/>
      <c r="PTA1425" s="112"/>
      <c r="PTB1425" s="112"/>
      <c r="PTC1425" s="112"/>
      <c r="PTD1425" s="112"/>
      <c r="PTE1425" s="112"/>
      <c r="PTF1425" s="112"/>
      <c r="PTG1425" s="112"/>
      <c r="PTH1425" s="112"/>
      <c r="PTI1425" s="112"/>
      <c r="PTJ1425" s="112"/>
      <c r="PTK1425" s="112"/>
      <c r="PTL1425" s="112"/>
      <c r="PTM1425" s="112"/>
      <c r="PTN1425" s="112"/>
      <c r="PTO1425" s="112"/>
      <c r="PTP1425" s="112"/>
      <c r="PTQ1425" s="112"/>
      <c r="PTR1425" s="112"/>
      <c r="PTS1425" s="112"/>
      <c r="PTT1425" s="112"/>
      <c r="PTU1425" s="112"/>
      <c r="PTV1425" s="112"/>
      <c r="PTW1425" s="112"/>
      <c r="PTX1425" s="112"/>
      <c r="PTY1425" s="112"/>
      <c r="PTZ1425" s="112"/>
      <c r="PUA1425" s="112"/>
      <c r="PUB1425" s="112"/>
      <c r="PUC1425" s="112"/>
      <c r="PUD1425" s="112"/>
      <c r="PUE1425" s="112"/>
      <c r="PUF1425" s="112"/>
      <c r="PUG1425" s="112"/>
      <c r="PUH1425" s="112"/>
      <c r="PUI1425" s="112"/>
      <c r="PUJ1425" s="112"/>
      <c r="PUK1425" s="112"/>
      <c r="PUL1425" s="112"/>
      <c r="PUM1425" s="112"/>
      <c r="PUN1425" s="112"/>
      <c r="PUO1425" s="112"/>
      <c r="PUP1425" s="112"/>
      <c r="PUQ1425" s="112"/>
      <c r="PUR1425" s="112"/>
      <c r="PUS1425" s="112"/>
      <c r="PUT1425" s="112"/>
      <c r="PUU1425" s="112"/>
      <c r="PUV1425" s="112"/>
      <c r="PUW1425" s="112"/>
      <c r="PUX1425" s="112"/>
      <c r="PUY1425" s="112"/>
      <c r="PUZ1425" s="112"/>
      <c r="PVA1425" s="112"/>
      <c r="PVB1425" s="112"/>
      <c r="PVC1425" s="112"/>
      <c r="PVD1425" s="112"/>
      <c r="PVE1425" s="112"/>
      <c r="PVF1425" s="112"/>
      <c r="PVG1425" s="112"/>
      <c r="PVH1425" s="112"/>
      <c r="PVI1425" s="112"/>
      <c r="PVJ1425" s="112"/>
      <c r="PVK1425" s="112"/>
      <c r="PVL1425" s="112"/>
      <c r="PVM1425" s="112"/>
      <c r="PVN1425" s="112"/>
      <c r="PVO1425" s="112"/>
      <c r="PVP1425" s="112"/>
      <c r="PVQ1425" s="112"/>
      <c r="PVR1425" s="112"/>
      <c r="PVS1425" s="112"/>
      <c r="PVT1425" s="112"/>
      <c r="PVU1425" s="112"/>
      <c r="PVV1425" s="112"/>
      <c r="PVW1425" s="112"/>
      <c r="PVX1425" s="112"/>
      <c r="PVY1425" s="112"/>
      <c r="PVZ1425" s="112"/>
      <c r="PWA1425" s="112"/>
      <c r="PWB1425" s="112"/>
      <c r="PWC1425" s="112"/>
      <c r="PWD1425" s="112"/>
      <c r="PWE1425" s="112"/>
      <c r="PWF1425" s="112"/>
      <c r="PWG1425" s="112"/>
      <c r="PWH1425" s="112"/>
      <c r="PWI1425" s="112"/>
      <c r="PWJ1425" s="112"/>
      <c r="PWK1425" s="112"/>
      <c r="PWL1425" s="112"/>
      <c r="PWM1425" s="112"/>
      <c r="PWN1425" s="112"/>
      <c r="PWO1425" s="112"/>
      <c r="PWP1425" s="112"/>
      <c r="PWQ1425" s="112"/>
      <c r="PWR1425" s="112"/>
      <c r="PWS1425" s="112"/>
      <c r="PWT1425" s="112"/>
      <c r="PWU1425" s="112"/>
      <c r="PWV1425" s="112"/>
      <c r="PWW1425" s="112"/>
      <c r="PWX1425" s="112"/>
      <c r="PWY1425" s="112"/>
      <c r="PWZ1425" s="112"/>
      <c r="PXA1425" s="112"/>
      <c r="PXB1425" s="112"/>
      <c r="PXC1425" s="112"/>
      <c r="PXD1425" s="112"/>
      <c r="PXE1425" s="112"/>
      <c r="PXF1425" s="112"/>
      <c r="PXG1425" s="112"/>
      <c r="PXH1425" s="112"/>
      <c r="PXI1425" s="112"/>
      <c r="PXJ1425" s="112"/>
      <c r="PXK1425" s="112"/>
      <c r="PXL1425" s="112"/>
      <c r="PXM1425" s="112"/>
      <c r="PXN1425" s="112"/>
      <c r="PXO1425" s="112"/>
      <c r="PXP1425" s="112"/>
      <c r="PXQ1425" s="112"/>
      <c r="PXR1425" s="112"/>
      <c r="PXS1425" s="112"/>
      <c r="PXT1425" s="112"/>
      <c r="PXU1425" s="112"/>
      <c r="PXV1425" s="112"/>
      <c r="PXW1425" s="112"/>
      <c r="PXX1425" s="112"/>
      <c r="PXY1425" s="112"/>
      <c r="PXZ1425" s="112"/>
      <c r="PYA1425" s="112"/>
      <c r="PYB1425" s="112"/>
      <c r="PYC1425" s="112"/>
      <c r="PYD1425" s="112"/>
      <c r="PYE1425" s="112"/>
      <c r="PYF1425" s="112"/>
      <c r="PYG1425" s="112"/>
      <c r="PYH1425" s="112"/>
      <c r="PYI1425" s="112"/>
      <c r="PYJ1425" s="112"/>
      <c r="PYK1425" s="112"/>
      <c r="PYL1425" s="112"/>
      <c r="PYM1425" s="112"/>
      <c r="PYN1425" s="112"/>
      <c r="PYO1425" s="112"/>
      <c r="PYP1425" s="112"/>
      <c r="PYQ1425" s="112"/>
      <c r="PYR1425" s="112"/>
      <c r="PYS1425" s="112"/>
      <c r="PYT1425" s="112"/>
      <c r="PYU1425" s="112"/>
      <c r="PYV1425" s="112"/>
      <c r="PYW1425" s="112"/>
      <c r="PYX1425" s="112"/>
      <c r="PYY1425" s="112"/>
      <c r="PYZ1425" s="112"/>
      <c r="PZA1425" s="112"/>
      <c r="PZB1425" s="112"/>
      <c r="PZC1425" s="112"/>
      <c r="PZD1425" s="112"/>
      <c r="PZE1425" s="112"/>
      <c r="PZF1425" s="112"/>
      <c r="PZG1425" s="112"/>
      <c r="PZH1425" s="112"/>
      <c r="PZI1425" s="112"/>
      <c r="PZJ1425" s="112"/>
      <c r="PZK1425" s="112"/>
      <c r="PZL1425" s="112"/>
      <c r="PZM1425" s="112"/>
      <c r="PZN1425" s="112"/>
      <c r="PZO1425" s="112"/>
      <c r="PZP1425" s="112"/>
      <c r="PZQ1425" s="112"/>
      <c r="PZR1425" s="112"/>
      <c r="PZS1425" s="112"/>
      <c r="PZT1425" s="112"/>
      <c r="PZU1425" s="112"/>
      <c r="PZV1425" s="112"/>
      <c r="PZW1425" s="112"/>
      <c r="PZX1425" s="112"/>
      <c r="PZY1425" s="112"/>
      <c r="PZZ1425" s="112"/>
      <c r="QAA1425" s="112"/>
      <c r="QAB1425" s="112"/>
      <c r="QAC1425" s="112"/>
      <c r="QAD1425" s="112"/>
      <c r="QAE1425" s="112"/>
      <c r="QAF1425" s="112"/>
      <c r="QAG1425" s="112"/>
      <c r="QAH1425" s="112"/>
      <c r="QAI1425" s="112"/>
      <c r="QAJ1425" s="112"/>
      <c r="QAK1425" s="112"/>
      <c r="QAL1425" s="112"/>
      <c r="QAM1425" s="112"/>
      <c r="QAN1425" s="112"/>
      <c r="QAO1425" s="112"/>
      <c r="QAP1425" s="112"/>
      <c r="QAQ1425" s="112"/>
      <c r="QAR1425" s="112"/>
      <c r="QAS1425" s="112"/>
      <c r="QAT1425" s="112"/>
      <c r="QAU1425" s="112"/>
      <c r="QAV1425" s="112"/>
      <c r="QAW1425" s="112"/>
      <c r="QAX1425" s="112"/>
      <c r="QAY1425" s="112"/>
      <c r="QAZ1425" s="112"/>
      <c r="QBA1425" s="112"/>
      <c r="QBB1425" s="112"/>
      <c r="QBC1425" s="112"/>
      <c r="QBD1425" s="112"/>
      <c r="QBE1425" s="112"/>
      <c r="QBF1425" s="112"/>
      <c r="QBG1425" s="112"/>
      <c r="QBH1425" s="112"/>
      <c r="QBI1425" s="112"/>
      <c r="QBJ1425" s="112"/>
      <c r="QBK1425" s="112"/>
      <c r="QBL1425" s="112"/>
      <c r="QBM1425" s="112"/>
      <c r="QBN1425" s="112"/>
      <c r="QBO1425" s="112"/>
      <c r="QBP1425" s="112"/>
      <c r="QBQ1425" s="112"/>
      <c r="QBR1425" s="112"/>
      <c r="QBS1425" s="112"/>
      <c r="QBT1425" s="112"/>
      <c r="QBU1425" s="112"/>
      <c r="QBV1425" s="112"/>
      <c r="QBW1425" s="112"/>
      <c r="QBX1425" s="112"/>
      <c r="QBY1425" s="112"/>
      <c r="QBZ1425" s="112"/>
      <c r="QCA1425" s="112"/>
      <c r="QCB1425" s="112"/>
      <c r="QCC1425" s="112"/>
      <c r="QCD1425" s="112"/>
      <c r="QCE1425" s="112"/>
      <c r="QCF1425" s="112"/>
      <c r="QCG1425" s="112"/>
      <c r="QCH1425" s="112"/>
      <c r="QCI1425" s="112"/>
      <c r="QCJ1425" s="112"/>
      <c r="QCK1425" s="112"/>
      <c r="QCL1425" s="112"/>
      <c r="QCM1425" s="112"/>
      <c r="QCN1425" s="112"/>
      <c r="QCO1425" s="112"/>
      <c r="QCP1425" s="112"/>
      <c r="QCQ1425" s="112"/>
      <c r="QCR1425" s="112"/>
      <c r="QCS1425" s="112"/>
      <c r="QCT1425" s="112"/>
      <c r="QCU1425" s="112"/>
      <c r="QCV1425" s="112"/>
      <c r="QCW1425" s="112"/>
      <c r="QCX1425" s="112"/>
      <c r="QCY1425" s="112"/>
      <c r="QCZ1425" s="112"/>
      <c r="QDA1425" s="112"/>
      <c r="QDB1425" s="112"/>
      <c r="QDC1425" s="112"/>
      <c r="QDD1425" s="112"/>
      <c r="QDE1425" s="112"/>
      <c r="QDF1425" s="112"/>
      <c r="QDG1425" s="112"/>
      <c r="QDH1425" s="112"/>
      <c r="QDI1425" s="112"/>
      <c r="QDJ1425" s="112"/>
      <c r="QDK1425" s="112"/>
      <c r="QDL1425" s="112"/>
      <c r="QDM1425" s="112"/>
      <c r="QDN1425" s="112"/>
      <c r="QDO1425" s="112"/>
      <c r="QDP1425" s="112"/>
      <c r="QDQ1425" s="112"/>
      <c r="QDR1425" s="112"/>
      <c r="QDS1425" s="112"/>
      <c r="QDT1425" s="112"/>
      <c r="QDU1425" s="112"/>
      <c r="QDV1425" s="112"/>
      <c r="QDW1425" s="112"/>
      <c r="QDX1425" s="112"/>
      <c r="QDY1425" s="112"/>
      <c r="QDZ1425" s="112"/>
      <c r="QEA1425" s="112"/>
      <c r="QEB1425" s="112"/>
      <c r="QEC1425" s="112"/>
      <c r="QED1425" s="112"/>
      <c r="QEE1425" s="112"/>
      <c r="QEF1425" s="112"/>
      <c r="QEG1425" s="112"/>
      <c r="QEH1425" s="112"/>
      <c r="QEI1425" s="112"/>
      <c r="QEJ1425" s="112"/>
      <c r="QEK1425" s="112"/>
      <c r="QEL1425" s="112"/>
      <c r="QEM1425" s="112"/>
      <c r="QEN1425" s="112"/>
      <c r="QEO1425" s="112"/>
      <c r="QEP1425" s="112"/>
      <c r="QEQ1425" s="112"/>
      <c r="QER1425" s="112"/>
      <c r="QES1425" s="112"/>
      <c r="QET1425" s="112"/>
      <c r="QEU1425" s="112"/>
      <c r="QEV1425" s="112"/>
      <c r="QEW1425" s="112"/>
      <c r="QEX1425" s="112"/>
      <c r="QEY1425" s="112"/>
      <c r="QEZ1425" s="112"/>
      <c r="QFA1425" s="112"/>
      <c r="QFB1425" s="112"/>
      <c r="QFC1425" s="112"/>
      <c r="QFD1425" s="112"/>
      <c r="QFE1425" s="112"/>
      <c r="QFF1425" s="112"/>
      <c r="QFG1425" s="112"/>
      <c r="QFH1425" s="112"/>
      <c r="QFI1425" s="112"/>
      <c r="QFJ1425" s="112"/>
      <c r="QFK1425" s="112"/>
      <c r="QFL1425" s="112"/>
      <c r="QFM1425" s="112"/>
      <c r="QFN1425" s="112"/>
      <c r="QFO1425" s="112"/>
      <c r="QFP1425" s="112"/>
      <c r="QFQ1425" s="112"/>
      <c r="QFR1425" s="112"/>
      <c r="QFS1425" s="112"/>
      <c r="QFT1425" s="112"/>
      <c r="QFU1425" s="112"/>
      <c r="QFV1425" s="112"/>
      <c r="QFW1425" s="112"/>
      <c r="QFX1425" s="112"/>
      <c r="QFY1425" s="112"/>
      <c r="QFZ1425" s="112"/>
      <c r="QGA1425" s="112"/>
      <c r="QGB1425" s="112"/>
      <c r="QGC1425" s="112"/>
      <c r="QGD1425" s="112"/>
      <c r="QGE1425" s="112"/>
      <c r="QGF1425" s="112"/>
      <c r="QGG1425" s="112"/>
      <c r="QGH1425" s="112"/>
      <c r="QGI1425" s="112"/>
      <c r="QGJ1425" s="112"/>
      <c r="QGK1425" s="112"/>
      <c r="QGL1425" s="112"/>
      <c r="QGM1425" s="112"/>
      <c r="QGN1425" s="112"/>
      <c r="QGO1425" s="112"/>
      <c r="QGP1425" s="112"/>
      <c r="QGQ1425" s="112"/>
      <c r="QGR1425" s="112"/>
      <c r="QGS1425" s="112"/>
      <c r="QGT1425" s="112"/>
      <c r="QGU1425" s="112"/>
      <c r="QGV1425" s="112"/>
      <c r="QGW1425" s="112"/>
      <c r="QGX1425" s="112"/>
      <c r="QGY1425" s="112"/>
      <c r="QGZ1425" s="112"/>
      <c r="QHA1425" s="112"/>
      <c r="QHB1425" s="112"/>
      <c r="QHC1425" s="112"/>
      <c r="QHD1425" s="112"/>
      <c r="QHE1425" s="112"/>
      <c r="QHF1425" s="112"/>
      <c r="QHG1425" s="112"/>
      <c r="QHH1425" s="112"/>
      <c r="QHI1425" s="112"/>
      <c r="QHJ1425" s="112"/>
      <c r="QHK1425" s="112"/>
      <c r="QHL1425" s="112"/>
      <c r="QHM1425" s="112"/>
      <c r="QHN1425" s="112"/>
      <c r="QHO1425" s="112"/>
      <c r="QHP1425" s="112"/>
      <c r="QHQ1425" s="112"/>
      <c r="QHR1425" s="112"/>
      <c r="QHS1425" s="112"/>
      <c r="QHT1425" s="112"/>
      <c r="QHU1425" s="112"/>
      <c r="QHV1425" s="112"/>
      <c r="QHW1425" s="112"/>
      <c r="QHX1425" s="112"/>
      <c r="QHY1425" s="112"/>
      <c r="QHZ1425" s="112"/>
      <c r="QIA1425" s="112"/>
      <c r="QIB1425" s="112"/>
      <c r="QIC1425" s="112"/>
      <c r="QID1425" s="112"/>
      <c r="QIE1425" s="112"/>
      <c r="QIF1425" s="112"/>
      <c r="QIG1425" s="112"/>
      <c r="QIH1425" s="112"/>
      <c r="QII1425" s="112"/>
      <c r="QIJ1425" s="112"/>
      <c r="QIK1425" s="112"/>
      <c r="QIL1425" s="112"/>
      <c r="QIM1425" s="112"/>
      <c r="QIN1425" s="112"/>
      <c r="QIO1425" s="112"/>
      <c r="QIP1425" s="112"/>
      <c r="QIQ1425" s="112"/>
      <c r="QIR1425" s="112"/>
      <c r="QIS1425" s="112"/>
      <c r="QIT1425" s="112"/>
      <c r="QIU1425" s="112"/>
      <c r="QIV1425" s="112"/>
      <c r="QIW1425" s="112"/>
      <c r="QIX1425" s="112"/>
      <c r="QIY1425" s="112"/>
      <c r="QIZ1425" s="112"/>
      <c r="QJA1425" s="112"/>
      <c r="QJB1425" s="112"/>
      <c r="QJC1425" s="112"/>
      <c r="QJD1425" s="112"/>
      <c r="QJE1425" s="112"/>
      <c r="QJF1425" s="112"/>
      <c r="QJG1425" s="112"/>
      <c r="QJH1425" s="112"/>
      <c r="QJI1425" s="112"/>
      <c r="QJJ1425" s="112"/>
      <c r="QJK1425" s="112"/>
      <c r="QJL1425" s="112"/>
      <c r="QJM1425" s="112"/>
      <c r="QJN1425" s="112"/>
      <c r="QJO1425" s="112"/>
      <c r="QJP1425" s="112"/>
      <c r="QJQ1425" s="112"/>
      <c r="QJR1425" s="112"/>
      <c r="QJS1425" s="112"/>
      <c r="QJT1425" s="112"/>
      <c r="QJU1425" s="112"/>
      <c r="QJV1425" s="112"/>
      <c r="QJW1425" s="112"/>
      <c r="QJX1425" s="112"/>
      <c r="QJY1425" s="112"/>
      <c r="QJZ1425" s="112"/>
      <c r="QKA1425" s="112"/>
      <c r="QKB1425" s="112"/>
      <c r="QKC1425" s="112"/>
      <c r="QKD1425" s="112"/>
      <c r="QKE1425" s="112"/>
      <c r="QKF1425" s="112"/>
      <c r="QKG1425" s="112"/>
      <c r="QKH1425" s="112"/>
      <c r="QKI1425" s="112"/>
      <c r="QKJ1425" s="112"/>
      <c r="QKK1425" s="112"/>
      <c r="QKL1425" s="112"/>
      <c r="QKM1425" s="112"/>
      <c r="QKN1425" s="112"/>
      <c r="QKO1425" s="112"/>
      <c r="QKP1425" s="112"/>
      <c r="QKQ1425" s="112"/>
      <c r="QKR1425" s="112"/>
      <c r="QKS1425" s="112"/>
      <c r="QKT1425" s="112"/>
      <c r="QKU1425" s="112"/>
      <c r="QKV1425" s="112"/>
      <c r="QKW1425" s="112"/>
      <c r="QKX1425" s="112"/>
      <c r="QKY1425" s="112"/>
      <c r="QKZ1425" s="112"/>
      <c r="QLA1425" s="112"/>
      <c r="QLB1425" s="112"/>
      <c r="QLC1425" s="112"/>
      <c r="QLD1425" s="112"/>
      <c r="QLE1425" s="112"/>
      <c r="QLF1425" s="112"/>
      <c r="QLG1425" s="112"/>
      <c r="QLH1425" s="112"/>
      <c r="QLI1425" s="112"/>
      <c r="QLJ1425" s="112"/>
      <c r="QLK1425" s="112"/>
      <c r="QLL1425" s="112"/>
      <c r="QLM1425" s="112"/>
      <c r="QLN1425" s="112"/>
      <c r="QLO1425" s="112"/>
      <c r="QLP1425" s="112"/>
      <c r="QLQ1425" s="112"/>
      <c r="QLR1425" s="112"/>
      <c r="QLS1425" s="112"/>
      <c r="QLT1425" s="112"/>
      <c r="QLU1425" s="112"/>
      <c r="QLV1425" s="112"/>
      <c r="QLW1425" s="112"/>
      <c r="QLX1425" s="112"/>
      <c r="QLY1425" s="112"/>
      <c r="QLZ1425" s="112"/>
      <c r="QMA1425" s="112"/>
      <c r="QMB1425" s="112"/>
      <c r="QMC1425" s="112"/>
      <c r="QMD1425" s="112"/>
      <c r="QME1425" s="112"/>
      <c r="QMF1425" s="112"/>
      <c r="QMG1425" s="112"/>
      <c r="QMH1425" s="112"/>
      <c r="QMI1425" s="112"/>
      <c r="QMJ1425" s="112"/>
      <c r="QMK1425" s="112"/>
      <c r="QML1425" s="112"/>
      <c r="QMM1425" s="112"/>
      <c r="QMN1425" s="112"/>
      <c r="QMO1425" s="112"/>
      <c r="QMP1425" s="112"/>
      <c r="QMQ1425" s="112"/>
      <c r="QMR1425" s="112"/>
      <c r="QMS1425" s="112"/>
      <c r="QMT1425" s="112"/>
      <c r="QMU1425" s="112"/>
      <c r="QMV1425" s="112"/>
      <c r="QMW1425" s="112"/>
      <c r="QMX1425" s="112"/>
      <c r="QMY1425" s="112"/>
      <c r="QMZ1425" s="112"/>
      <c r="QNA1425" s="112"/>
      <c r="QNB1425" s="112"/>
      <c r="QNC1425" s="112"/>
      <c r="QND1425" s="112"/>
      <c r="QNE1425" s="112"/>
      <c r="QNF1425" s="112"/>
      <c r="QNG1425" s="112"/>
      <c r="QNH1425" s="112"/>
      <c r="QNI1425" s="112"/>
      <c r="QNJ1425" s="112"/>
      <c r="QNK1425" s="112"/>
      <c r="QNL1425" s="112"/>
      <c r="QNM1425" s="112"/>
      <c r="QNN1425" s="112"/>
      <c r="QNO1425" s="112"/>
      <c r="QNP1425" s="112"/>
      <c r="QNQ1425" s="112"/>
      <c r="QNR1425" s="112"/>
      <c r="QNS1425" s="112"/>
      <c r="QNT1425" s="112"/>
      <c r="QNU1425" s="112"/>
      <c r="QNV1425" s="112"/>
      <c r="QNW1425" s="112"/>
      <c r="QNX1425" s="112"/>
      <c r="QNY1425" s="112"/>
      <c r="QNZ1425" s="112"/>
      <c r="QOA1425" s="112"/>
      <c r="QOB1425" s="112"/>
      <c r="QOC1425" s="112"/>
      <c r="QOD1425" s="112"/>
      <c r="QOE1425" s="112"/>
      <c r="QOF1425" s="112"/>
      <c r="QOG1425" s="112"/>
      <c r="QOH1425" s="112"/>
      <c r="QOI1425" s="112"/>
      <c r="QOJ1425" s="112"/>
      <c r="QOK1425" s="112"/>
      <c r="QOL1425" s="112"/>
      <c r="QOM1425" s="112"/>
      <c r="QON1425" s="112"/>
      <c r="QOO1425" s="112"/>
      <c r="QOP1425" s="112"/>
      <c r="QOQ1425" s="112"/>
      <c r="QOR1425" s="112"/>
      <c r="QOS1425" s="112"/>
      <c r="QOT1425" s="112"/>
      <c r="QOU1425" s="112"/>
      <c r="QOV1425" s="112"/>
      <c r="QOW1425" s="112"/>
      <c r="QOX1425" s="112"/>
      <c r="QOY1425" s="112"/>
      <c r="QOZ1425" s="112"/>
      <c r="QPA1425" s="112"/>
      <c r="QPB1425" s="112"/>
      <c r="QPC1425" s="112"/>
      <c r="QPD1425" s="112"/>
      <c r="QPE1425" s="112"/>
      <c r="QPF1425" s="112"/>
      <c r="QPG1425" s="112"/>
      <c r="QPH1425" s="112"/>
      <c r="QPI1425" s="112"/>
      <c r="QPJ1425" s="112"/>
      <c r="QPK1425" s="112"/>
      <c r="QPL1425" s="112"/>
      <c r="QPM1425" s="112"/>
      <c r="QPN1425" s="112"/>
      <c r="QPO1425" s="112"/>
      <c r="QPP1425" s="112"/>
      <c r="QPQ1425" s="112"/>
      <c r="QPR1425" s="112"/>
      <c r="QPS1425" s="112"/>
      <c r="QPT1425" s="112"/>
      <c r="QPU1425" s="112"/>
      <c r="QPV1425" s="112"/>
      <c r="QPW1425" s="112"/>
      <c r="QPX1425" s="112"/>
      <c r="QPY1425" s="112"/>
      <c r="QPZ1425" s="112"/>
      <c r="QQA1425" s="112"/>
      <c r="QQB1425" s="112"/>
      <c r="QQC1425" s="112"/>
      <c r="QQD1425" s="112"/>
      <c r="QQE1425" s="112"/>
      <c r="QQF1425" s="112"/>
      <c r="QQG1425" s="112"/>
      <c r="QQH1425" s="112"/>
      <c r="QQI1425" s="112"/>
      <c r="QQJ1425" s="112"/>
      <c r="QQK1425" s="112"/>
      <c r="QQL1425" s="112"/>
      <c r="QQM1425" s="112"/>
      <c r="QQN1425" s="112"/>
      <c r="QQO1425" s="112"/>
      <c r="QQP1425" s="112"/>
      <c r="QQQ1425" s="112"/>
      <c r="QQR1425" s="112"/>
      <c r="QQS1425" s="112"/>
      <c r="QQT1425" s="112"/>
      <c r="QQU1425" s="112"/>
      <c r="QQV1425" s="112"/>
      <c r="QQW1425" s="112"/>
      <c r="QQX1425" s="112"/>
      <c r="QQY1425" s="112"/>
      <c r="QQZ1425" s="112"/>
      <c r="QRA1425" s="112"/>
      <c r="QRB1425" s="112"/>
      <c r="QRC1425" s="112"/>
      <c r="QRD1425" s="112"/>
      <c r="QRE1425" s="112"/>
      <c r="QRF1425" s="112"/>
      <c r="QRG1425" s="112"/>
      <c r="QRH1425" s="112"/>
      <c r="QRI1425" s="112"/>
      <c r="QRJ1425" s="112"/>
      <c r="QRK1425" s="112"/>
      <c r="QRL1425" s="112"/>
      <c r="QRM1425" s="112"/>
      <c r="QRN1425" s="112"/>
      <c r="QRO1425" s="112"/>
      <c r="QRP1425" s="112"/>
      <c r="QRQ1425" s="112"/>
      <c r="QRR1425" s="112"/>
      <c r="QRS1425" s="112"/>
      <c r="QRT1425" s="112"/>
      <c r="QRU1425" s="112"/>
      <c r="QRV1425" s="112"/>
      <c r="QRW1425" s="112"/>
      <c r="QRX1425" s="112"/>
      <c r="QRY1425" s="112"/>
      <c r="QRZ1425" s="112"/>
      <c r="QSA1425" s="112"/>
      <c r="QSB1425" s="112"/>
      <c r="QSC1425" s="112"/>
      <c r="QSD1425" s="112"/>
      <c r="QSE1425" s="112"/>
      <c r="QSF1425" s="112"/>
      <c r="QSG1425" s="112"/>
      <c r="QSH1425" s="112"/>
      <c r="QSI1425" s="112"/>
      <c r="QSJ1425" s="112"/>
      <c r="QSK1425" s="112"/>
      <c r="QSL1425" s="112"/>
      <c r="QSM1425" s="112"/>
      <c r="QSN1425" s="112"/>
      <c r="QSO1425" s="112"/>
      <c r="QSP1425" s="112"/>
      <c r="QSQ1425" s="112"/>
      <c r="QSR1425" s="112"/>
      <c r="QSS1425" s="112"/>
      <c r="QST1425" s="112"/>
      <c r="QSU1425" s="112"/>
      <c r="QSV1425" s="112"/>
      <c r="QSW1425" s="112"/>
      <c r="QSX1425" s="112"/>
      <c r="QSY1425" s="112"/>
      <c r="QSZ1425" s="112"/>
      <c r="QTA1425" s="112"/>
      <c r="QTB1425" s="112"/>
      <c r="QTC1425" s="112"/>
      <c r="QTD1425" s="112"/>
      <c r="QTE1425" s="112"/>
      <c r="QTF1425" s="112"/>
      <c r="QTG1425" s="112"/>
      <c r="QTH1425" s="112"/>
      <c r="QTI1425" s="112"/>
      <c r="QTJ1425" s="112"/>
      <c r="QTK1425" s="112"/>
      <c r="QTL1425" s="112"/>
      <c r="QTM1425" s="112"/>
      <c r="QTN1425" s="112"/>
      <c r="QTO1425" s="112"/>
      <c r="QTP1425" s="112"/>
      <c r="QTQ1425" s="112"/>
      <c r="QTR1425" s="112"/>
      <c r="QTS1425" s="112"/>
      <c r="QTT1425" s="112"/>
      <c r="QTU1425" s="112"/>
      <c r="QTV1425" s="112"/>
      <c r="QTW1425" s="112"/>
      <c r="QTX1425" s="112"/>
      <c r="QTY1425" s="112"/>
      <c r="QTZ1425" s="112"/>
      <c r="QUA1425" s="112"/>
      <c r="QUB1425" s="112"/>
      <c r="QUC1425" s="112"/>
      <c r="QUD1425" s="112"/>
      <c r="QUE1425" s="112"/>
      <c r="QUF1425" s="112"/>
      <c r="QUG1425" s="112"/>
      <c r="QUH1425" s="112"/>
      <c r="QUI1425" s="112"/>
      <c r="QUJ1425" s="112"/>
      <c r="QUK1425" s="112"/>
      <c r="QUL1425" s="112"/>
      <c r="QUM1425" s="112"/>
      <c r="QUN1425" s="112"/>
      <c r="QUO1425" s="112"/>
      <c r="QUP1425" s="112"/>
      <c r="QUQ1425" s="112"/>
      <c r="QUR1425" s="112"/>
      <c r="QUS1425" s="112"/>
      <c r="QUT1425" s="112"/>
      <c r="QUU1425" s="112"/>
      <c r="QUV1425" s="112"/>
      <c r="QUW1425" s="112"/>
      <c r="QUX1425" s="112"/>
      <c r="QUY1425" s="112"/>
      <c r="QUZ1425" s="112"/>
      <c r="QVA1425" s="112"/>
      <c r="QVB1425" s="112"/>
      <c r="QVC1425" s="112"/>
      <c r="QVD1425" s="112"/>
      <c r="QVE1425" s="112"/>
      <c r="QVF1425" s="112"/>
      <c r="QVG1425" s="112"/>
      <c r="QVH1425" s="112"/>
      <c r="QVI1425" s="112"/>
      <c r="QVJ1425" s="112"/>
      <c r="QVK1425" s="112"/>
      <c r="QVL1425" s="112"/>
      <c r="QVM1425" s="112"/>
      <c r="QVN1425" s="112"/>
      <c r="QVO1425" s="112"/>
      <c r="QVP1425" s="112"/>
      <c r="QVQ1425" s="112"/>
      <c r="QVR1425" s="112"/>
      <c r="QVS1425" s="112"/>
      <c r="QVT1425" s="112"/>
      <c r="QVU1425" s="112"/>
      <c r="QVV1425" s="112"/>
      <c r="QVW1425" s="112"/>
      <c r="QVX1425" s="112"/>
      <c r="QVY1425" s="112"/>
      <c r="QVZ1425" s="112"/>
      <c r="QWA1425" s="112"/>
      <c r="QWB1425" s="112"/>
      <c r="QWC1425" s="112"/>
      <c r="QWD1425" s="112"/>
      <c r="QWE1425" s="112"/>
      <c r="QWF1425" s="112"/>
      <c r="QWG1425" s="112"/>
      <c r="QWH1425" s="112"/>
      <c r="QWI1425" s="112"/>
      <c r="QWJ1425" s="112"/>
      <c r="QWK1425" s="112"/>
      <c r="QWL1425" s="112"/>
      <c r="QWM1425" s="112"/>
      <c r="QWN1425" s="112"/>
      <c r="QWO1425" s="112"/>
      <c r="QWP1425" s="112"/>
      <c r="QWQ1425" s="112"/>
      <c r="QWR1425" s="112"/>
      <c r="QWS1425" s="112"/>
      <c r="QWT1425" s="112"/>
      <c r="QWU1425" s="112"/>
      <c r="QWV1425" s="112"/>
      <c r="QWW1425" s="112"/>
      <c r="QWX1425" s="112"/>
      <c r="QWY1425" s="112"/>
      <c r="QWZ1425" s="112"/>
      <c r="QXA1425" s="112"/>
      <c r="QXB1425" s="112"/>
      <c r="QXC1425" s="112"/>
      <c r="QXD1425" s="112"/>
      <c r="QXE1425" s="112"/>
      <c r="QXF1425" s="112"/>
      <c r="QXG1425" s="112"/>
      <c r="QXH1425" s="112"/>
      <c r="QXI1425" s="112"/>
      <c r="QXJ1425" s="112"/>
      <c r="QXK1425" s="112"/>
      <c r="QXL1425" s="112"/>
      <c r="QXM1425" s="112"/>
      <c r="QXN1425" s="112"/>
      <c r="QXO1425" s="112"/>
      <c r="QXP1425" s="112"/>
      <c r="QXQ1425" s="112"/>
      <c r="QXR1425" s="112"/>
      <c r="QXS1425" s="112"/>
      <c r="QXT1425" s="112"/>
      <c r="QXU1425" s="112"/>
      <c r="QXV1425" s="112"/>
      <c r="QXW1425" s="112"/>
      <c r="QXX1425" s="112"/>
      <c r="QXY1425" s="112"/>
      <c r="QXZ1425" s="112"/>
      <c r="QYA1425" s="112"/>
      <c r="QYB1425" s="112"/>
      <c r="QYC1425" s="112"/>
      <c r="QYD1425" s="112"/>
      <c r="QYE1425" s="112"/>
      <c r="QYF1425" s="112"/>
      <c r="QYG1425" s="112"/>
      <c r="QYH1425" s="112"/>
      <c r="QYI1425" s="112"/>
      <c r="QYJ1425" s="112"/>
      <c r="QYK1425" s="112"/>
      <c r="QYL1425" s="112"/>
      <c r="QYM1425" s="112"/>
      <c r="QYN1425" s="112"/>
      <c r="QYO1425" s="112"/>
      <c r="QYP1425" s="112"/>
      <c r="QYQ1425" s="112"/>
      <c r="QYR1425" s="112"/>
      <c r="QYS1425" s="112"/>
      <c r="QYT1425" s="112"/>
      <c r="QYU1425" s="112"/>
      <c r="QYV1425" s="112"/>
      <c r="QYW1425" s="112"/>
      <c r="QYX1425" s="112"/>
      <c r="QYY1425" s="112"/>
      <c r="QYZ1425" s="112"/>
      <c r="QZA1425" s="112"/>
      <c r="QZB1425" s="112"/>
      <c r="QZC1425" s="112"/>
      <c r="QZD1425" s="112"/>
      <c r="QZE1425" s="112"/>
      <c r="QZF1425" s="112"/>
      <c r="QZG1425" s="112"/>
      <c r="QZH1425" s="112"/>
      <c r="QZI1425" s="112"/>
      <c r="QZJ1425" s="112"/>
      <c r="QZK1425" s="112"/>
      <c r="QZL1425" s="112"/>
      <c r="QZM1425" s="112"/>
      <c r="QZN1425" s="112"/>
      <c r="QZO1425" s="112"/>
      <c r="QZP1425" s="112"/>
      <c r="QZQ1425" s="112"/>
      <c r="QZR1425" s="112"/>
      <c r="QZS1425" s="112"/>
      <c r="QZT1425" s="112"/>
      <c r="QZU1425" s="112"/>
      <c r="QZV1425" s="112"/>
      <c r="QZW1425" s="112"/>
      <c r="QZX1425" s="112"/>
      <c r="QZY1425" s="112"/>
      <c r="QZZ1425" s="112"/>
      <c r="RAA1425" s="112"/>
      <c r="RAB1425" s="112"/>
      <c r="RAC1425" s="112"/>
      <c r="RAD1425" s="112"/>
      <c r="RAE1425" s="112"/>
      <c r="RAF1425" s="112"/>
      <c r="RAG1425" s="112"/>
      <c r="RAH1425" s="112"/>
      <c r="RAI1425" s="112"/>
      <c r="RAJ1425" s="112"/>
      <c r="RAK1425" s="112"/>
      <c r="RAL1425" s="112"/>
      <c r="RAM1425" s="112"/>
      <c r="RAN1425" s="112"/>
      <c r="RAO1425" s="112"/>
      <c r="RAP1425" s="112"/>
      <c r="RAQ1425" s="112"/>
      <c r="RAR1425" s="112"/>
      <c r="RAS1425" s="112"/>
      <c r="RAT1425" s="112"/>
      <c r="RAU1425" s="112"/>
      <c r="RAV1425" s="112"/>
      <c r="RAW1425" s="112"/>
      <c r="RAX1425" s="112"/>
      <c r="RAY1425" s="112"/>
      <c r="RAZ1425" s="112"/>
      <c r="RBA1425" s="112"/>
      <c r="RBB1425" s="112"/>
      <c r="RBC1425" s="112"/>
      <c r="RBD1425" s="112"/>
      <c r="RBE1425" s="112"/>
      <c r="RBF1425" s="112"/>
      <c r="RBG1425" s="112"/>
      <c r="RBH1425" s="112"/>
      <c r="RBI1425" s="112"/>
      <c r="RBJ1425" s="112"/>
      <c r="RBK1425" s="112"/>
      <c r="RBL1425" s="112"/>
      <c r="RBM1425" s="112"/>
      <c r="RBN1425" s="112"/>
      <c r="RBO1425" s="112"/>
      <c r="RBP1425" s="112"/>
      <c r="RBQ1425" s="112"/>
      <c r="RBR1425" s="112"/>
      <c r="RBS1425" s="112"/>
      <c r="RBT1425" s="112"/>
      <c r="RBU1425" s="112"/>
      <c r="RBV1425" s="112"/>
      <c r="RBW1425" s="112"/>
      <c r="RBX1425" s="112"/>
      <c r="RBY1425" s="112"/>
      <c r="RBZ1425" s="112"/>
      <c r="RCA1425" s="112"/>
      <c r="RCB1425" s="112"/>
      <c r="RCC1425" s="112"/>
      <c r="RCD1425" s="112"/>
      <c r="RCE1425" s="112"/>
      <c r="RCF1425" s="112"/>
      <c r="RCG1425" s="112"/>
      <c r="RCH1425" s="112"/>
      <c r="RCI1425" s="112"/>
      <c r="RCJ1425" s="112"/>
      <c r="RCK1425" s="112"/>
      <c r="RCL1425" s="112"/>
      <c r="RCM1425" s="112"/>
      <c r="RCN1425" s="112"/>
      <c r="RCO1425" s="112"/>
      <c r="RCP1425" s="112"/>
      <c r="RCQ1425" s="112"/>
      <c r="RCR1425" s="112"/>
      <c r="RCS1425" s="112"/>
      <c r="RCT1425" s="112"/>
      <c r="RCU1425" s="112"/>
      <c r="RCV1425" s="112"/>
      <c r="RCW1425" s="112"/>
      <c r="RCX1425" s="112"/>
      <c r="RCY1425" s="112"/>
      <c r="RCZ1425" s="112"/>
      <c r="RDA1425" s="112"/>
      <c r="RDB1425" s="112"/>
      <c r="RDC1425" s="112"/>
      <c r="RDD1425" s="112"/>
      <c r="RDE1425" s="112"/>
      <c r="RDF1425" s="112"/>
      <c r="RDG1425" s="112"/>
      <c r="RDH1425" s="112"/>
      <c r="RDI1425" s="112"/>
      <c r="RDJ1425" s="112"/>
      <c r="RDK1425" s="112"/>
      <c r="RDL1425" s="112"/>
      <c r="RDM1425" s="112"/>
      <c r="RDN1425" s="112"/>
      <c r="RDO1425" s="112"/>
      <c r="RDP1425" s="112"/>
      <c r="RDQ1425" s="112"/>
      <c r="RDR1425" s="112"/>
      <c r="RDS1425" s="112"/>
      <c r="RDT1425" s="112"/>
      <c r="RDU1425" s="112"/>
      <c r="RDV1425" s="112"/>
      <c r="RDW1425" s="112"/>
      <c r="RDX1425" s="112"/>
      <c r="RDY1425" s="112"/>
      <c r="RDZ1425" s="112"/>
      <c r="REA1425" s="112"/>
      <c r="REB1425" s="112"/>
      <c r="REC1425" s="112"/>
      <c r="RED1425" s="112"/>
      <c r="REE1425" s="112"/>
      <c r="REF1425" s="112"/>
      <c r="REG1425" s="112"/>
      <c r="REH1425" s="112"/>
      <c r="REI1425" s="112"/>
      <c r="REJ1425" s="112"/>
      <c r="REK1425" s="112"/>
      <c r="REL1425" s="112"/>
      <c r="REM1425" s="112"/>
      <c r="REN1425" s="112"/>
      <c r="REO1425" s="112"/>
      <c r="REP1425" s="112"/>
      <c r="REQ1425" s="112"/>
      <c r="RER1425" s="112"/>
      <c r="RES1425" s="112"/>
      <c r="RET1425" s="112"/>
      <c r="REU1425" s="112"/>
      <c r="REV1425" s="112"/>
      <c r="REW1425" s="112"/>
      <c r="REX1425" s="112"/>
      <c r="REY1425" s="112"/>
      <c r="REZ1425" s="112"/>
      <c r="RFA1425" s="112"/>
      <c r="RFB1425" s="112"/>
      <c r="RFC1425" s="112"/>
      <c r="RFD1425" s="112"/>
      <c r="RFE1425" s="112"/>
      <c r="RFF1425" s="112"/>
      <c r="RFG1425" s="112"/>
      <c r="RFH1425" s="112"/>
      <c r="RFI1425" s="112"/>
      <c r="RFJ1425" s="112"/>
      <c r="RFK1425" s="112"/>
      <c r="RFL1425" s="112"/>
      <c r="RFM1425" s="112"/>
      <c r="RFN1425" s="112"/>
      <c r="RFO1425" s="112"/>
      <c r="RFP1425" s="112"/>
      <c r="RFQ1425" s="112"/>
      <c r="RFR1425" s="112"/>
      <c r="RFS1425" s="112"/>
      <c r="RFT1425" s="112"/>
      <c r="RFU1425" s="112"/>
      <c r="RFV1425" s="112"/>
      <c r="RFW1425" s="112"/>
      <c r="RFX1425" s="112"/>
      <c r="RFY1425" s="112"/>
      <c r="RFZ1425" s="112"/>
      <c r="RGA1425" s="112"/>
      <c r="RGB1425" s="112"/>
      <c r="RGC1425" s="112"/>
      <c r="RGD1425" s="112"/>
      <c r="RGE1425" s="112"/>
      <c r="RGF1425" s="112"/>
      <c r="RGG1425" s="112"/>
      <c r="RGH1425" s="112"/>
      <c r="RGI1425" s="112"/>
      <c r="RGJ1425" s="112"/>
      <c r="RGK1425" s="112"/>
      <c r="RGL1425" s="112"/>
      <c r="RGM1425" s="112"/>
      <c r="RGN1425" s="112"/>
      <c r="RGO1425" s="112"/>
      <c r="RGP1425" s="112"/>
      <c r="RGQ1425" s="112"/>
      <c r="RGR1425" s="112"/>
      <c r="RGS1425" s="112"/>
      <c r="RGT1425" s="112"/>
      <c r="RGU1425" s="112"/>
      <c r="RGV1425" s="112"/>
      <c r="RGW1425" s="112"/>
      <c r="RGX1425" s="112"/>
      <c r="RGY1425" s="112"/>
      <c r="RGZ1425" s="112"/>
      <c r="RHA1425" s="112"/>
      <c r="RHB1425" s="112"/>
      <c r="RHC1425" s="112"/>
      <c r="RHD1425" s="112"/>
      <c r="RHE1425" s="112"/>
      <c r="RHF1425" s="112"/>
      <c r="RHG1425" s="112"/>
      <c r="RHH1425" s="112"/>
      <c r="RHI1425" s="112"/>
      <c r="RHJ1425" s="112"/>
      <c r="RHK1425" s="112"/>
      <c r="RHL1425" s="112"/>
      <c r="RHM1425" s="112"/>
      <c r="RHN1425" s="112"/>
      <c r="RHO1425" s="112"/>
      <c r="RHP1425" s="112"/>
      <c r="RHQ1425" s="112"/>
      <c r="RHR1425" s="112"/>
      <c r="RHS1425" s="112"/>
      <c r="RHT1425" s="112"/>
      <c r="RHU1425" s="112"/>
      <c r="RHV1425" s="112"/>
      <c r="RHW1425" s="112"/>
      <c r="RHX1425" s="112"/>
      <c r="RHY1425" s="112"/>
      <c r="RHZ1425" s="112"/>
      <c r="RIA1425" s="112"/>
      <c r="RIB1425" s="112"/>
      <c r="RIC1425" s="112"/>
      <c r="RID1425" s="112"/>
      <c r="RIE1425" s="112"/>
      <c r="RIF1425" s="112"/>
      <c r="RIG1425" s="112"/>
      <c r="RIH1425" s="112"/>
      <c r="RII1425" s="112"/>
      <c r="RIJ1425" s="112"/>
      <c r="RIK1425" s="112"/>
      <c r="RIL1425" s="112"/>
      <c r="RIM1425" s="112"/>
      <c r="RIN1425" s="112"/>
      <c r="RIO1425" s="112"/>
      <c r="RIP1425" s="112"/>
      <c r="RIQ1425" s="112"/>
      <c r="RIR1425" s="112"/>
      <c r="RIS1425" s="112"/>
      <c r="RIT1425" s="112"/>
      <c r="RIU1425" s="112"/>
      <c r="RIV1425" s="112"/>
      <c r="RIW1425" s="112"/>
      <c r="RIX1425" s="112"/>
      <c r="RIY1425" s="112"/>
      <c r="RIZ1425" s="112"/>
      <c r="RJA1425" s="112"/>
      <c r="RJB1425" s="112"/>
      <c r="RJC1425" s="112"/>
      <c r="RJD1425" s="112"/>
      <c r="RJE1425" s="112"/>
      <c r="RJF1425" s="112"/>
      <c r="RJG1425" s="112"/>
      <c r="RJH1425" s="112"/>
      <c r="RJI1425" s="112"/>
      <c r="RJJ1425" s="112"/>
      <c r="RJK1425" s="112"/>
      <c r="RJL1425" s="112"/>
      <c r="RJM1425" s="112"/>
      <c r="RJN1425" s="112"/>
      <c r="RJO1425" s="112"/>
      <c r="RJP1425" s="112"/>
      <c r="RJQ1425" s="112"/>
      <c r="RJR1425" s="112"/>
      <c r="RJS1425" s="112"/>
      <c r="RJT1425" s="112"/>
      <c r="RJU1425" s="112"/>
      <c r="RJV1425" s="112"/>
      <c r="RJW1425" s="112"/>
      <c r="RJX1425" s="112"/>
      <c r="RJY1425" s="112"/>
      <c r="RJZ1425" s="112"/>
      <c r="RKA1425" s="112"/>
      <c r="RKB1425" s="112"/>
      <c r="RKC1425" s="112"/>
      <c r="RKD1425" s="112"/>
      <c r="RKE1425" s="112"/>
      <c r="RKF1425" s="112"/>
      <c r="RKG1425" s="112"/>
      <c r="RKH1425" s="112"/>
      <c r="RKI1425" s="112"/>
      <c r="RKJ1425" s="112"/>
      <c r="RKK1425" s="112"/>
      <c r="RKL1425" s="112"/>
      <c r="RKM1425" s="112"/>
      <c r="RKN1425" s="112"/>
      <c r="RKO1425" s="112"/>
      <c r="RKP1425" s="112"/>
      <c r="RKQ1425" s="112"/>
      <c r="RKR1425" s="112"/>
      <c r="RKS1425" s="112"/>
      <c r="RKT1425" s="112"/>
      <c r="RKU1425" s="112"/>
      <c r="RKV1425" s="112"/>
      <c r="RKW1425" s="112"/>
      <c r="RKX1425" s="112"/>
      <c r="RKY1425" s="112"/>
      <c r="RKZ1425" s="112"/>
      <c r="RLA1425" s="112"/>
      <c r="RLB1425" s="112"/>
      <c r="RLC1425" s="112"/>
      <c r="RLD1425" s="112"/>
      <c r="RLE1425" s="112"/>
      <c r="RLF1425" s="112"/>
      <c r="RLG1425" s="112"/>
      <c r="RLH1425" s="112"/>
      <c r="RLI1425" s="112"/>
      <c r="RLJ1425" s="112"/>
      <c r="RLK1425" s="112"/>
      <c r="RLL1425" s="112"/>
      <c r="RLM1425" s="112"/>
      <c r="RLN1425" s="112"/>
      <c r="RLO1425" s="112"/>
      <c r="RLP1425" s="112"/>
      <c r="RLQ1425" s="112"/>
      <c r="RLR1425" s="112"/>
      <c r="RLS1425" s="112"/>
      <c r="RLT1425" s="112"/>
      <c r="RLU1425" s="112"/>
      <c r="RLV1425" s="112"/>
      <c r="RLW1425" s="112"/>
      <c r="RLX1425" s="112"/>
      <c r="RLY1425" s="112"/>
      <c r="RLZ1425" s="112"/>
      <c r="RMA1425" s="112"/>
      <c r="RMB1425" s="112"/>
      <c r="RMC1425" s="112"/>
      <c r="RMD1425" s="112"/>
      <c r="RME1425" s="112"/>
      <c r="RMF1425" s="112"/>
      <c r="RMG1425" s="112"/>
      <c r="RMH1425" s="112"/>
      <c r="RMI1425" s="112"/>
      <c r="RMJ1425" s="112"/>
      <c r="RMK1425" s="112"/>
      <c r="RML1425" s="112"/>
      <c r="RMM1425" s="112"/>
      <c r="RMN1425" s="112"/>
      <c r="RMO1425" s="112"/>
      <c r="RMP1425" s="112"/>
      <c r="RMQ1425" s="112"/>
      <c r="RMR1425" s="112"/>
      <c r="RMS1425" s="112"/>
      <c r="RMT1425" s="112"/>
      <c r="RMU1425" s="112"/>
      <c r="RMV1425" s="112"/>
      <c r="RMW1425" s="112"/>
      <c r="RMX1425" s="112"/>
      <c r="RMY1425" s="112"/>
      <c r="RMZ1425" s="112"/>
      <c r="RNA1425" s="112"/>
      <c r="RNB1425" s="112"/>
      <c r="RNC1425" s="112"/>
      <c r="RND1425" s="112"/>
      <c r="RNE1425" s="112"/>
      <c r="RNF1425" s="112"/>
      <c r="RNG1425" s="112"/>
      <c r="RNH1425" s="112"/>
      <c r="RNI1425" s="112"/>
      <c r="RNJ1425" s="112"/>
      <c r="RNK1425" s="112"/>
      <c r="RNL1425" s="112"/>
      <c r="RNM1425" s="112"/>
      <c r="RNN1425" s="112"/>
      <c r="RNO1425" s="112"/>
      <c r="RNP1425" s="112"/>
      <c r="RNQ1425" s="112"/>
      <c r="RNR1425" s="112"/>
      <c r="RNS1425" s="112"/>
      <c r="RNT1425" s="112"/>
      <c r="RNU1425" s="112"/>
      <c r="RNV1425" s="112"/>
      <c r="RNW1425" s="112"/>
      <c r="RNX1425" s="112"/>
      <c r="RNY1425" s="112"/>
      <c r="RNZ1425" s="112"/>
      <c r="ROA1425" s="112"/>
      <c r="ROB1425" s="112"/>
      <c r="ROC1425" s="112"/>
      <c r="ROD1425" s="112"/>
      <c r="ROE1425" s="112"/>
      <c r="ROF1425" s="112"/>
      <c r="ROG1425" s="112"/>
      <c r="ROH1425" s="112"/>
      <c r="ROI1425" s="112"/>
      <c r="ROJ1425" s="112"/>
      <c r="ROK1425" s="112"/>
      <c r="ROL1425" s="112"/>
      <c r="ROM1425" s="112"/>
      <c r="RON1425" s="112"/>
      <c r="ROO1425" s="112"/>
      <c r="ROP1425" s="112"/>
      <c r="ROQ1425" s="112"/>
      <c r="ROR1425" s="112"/>
      <c r="ROS1425" s="112"/>
      <c r="ROT1425" s="112"/>
      <c r="ROU1425" s="112"/>
      <c r="ROV1425" s="112"/>
      <c r="ROW1425" s="112"/>
      <c r="ROX1425" s="112"/>
      <c r="ROY1425" s="112"/>
      <c r="ROZ1425" s="112"/>
      <c r="RPA1425" s="112"/>
      <c r="RPB1425" s="112"/>
      <c r="RPC1425" s="112"/>
      <c r="RPD1425" s="112"/>
      <c r="RPE1425" s="112"/>
      <c r="RPF1425" s="112"/>
      <c r="RPG1425" s="112"/>
      <c r="RPH1425" s="112"/>
      <c r="RPI1425" s="112"/>
      <c r="RPJ1425" s="112"/>
      <c r="RPK1425" s="112"/>
      <c r="RPL1425" s="112"/>
      <c r="RPM1425" s="112"/>
      <c r="RPN1425" s="112"/>
      <c r="RPO1425" s="112"/>
      <c r="RPP1425" s="112"/>
      <c r="RPQ1425" s="112"/>
      <c r="RPR1425" s="112"/>
      <c r="RPS1425" s="112"/>
      <c r="RPT1425" s="112"/>
      <c r="RPU1425" s="112"/>
      <c r="RPV1425" s="112"/>
      <c r="RPW1425" s="112"/>
      <c r="RPX1425" s="112"/>
      <c r="RPY1425" s="112"/>
      <c r="RPZ1425" s="112"/>
      <c r="RQA1425" s="112"/>
      <c r="RQB1425" s="112"/>
      <c r="RQC1425" s="112"/>
      <c r="RQD1425" s="112"/>
      <c r="RQE1425" s="112"/>
      <c r="RQF1425" s="112"/>
      <c r="RQG1425" s="112"/>
      <c r="RQH1425" s="112"/>
      <c r="RQI1425" s="112"/>
      <c r="RQJ1425" s="112"/>
      <c r="RQK1425" s="112"/>
      <c r="RQL1425" s="112"/>
      <c r="RQM1425" s="112"/>
      <c r="RQN1425" s="112"/>
      <c r="RQO1425" s="112"/>
      <c r="RQP1425" s="112"/>
      <c r="RQQ1425" s="112"/>
      <c r="RQR1425" s="112"/>
      <c r="RQS1425" s="112"/>
      <c r="RQT1425" s="112"/>
      <c r="RQU1425" s="112"/>
      <c r="RQV1425" s="112"/>
      <c r="RQW1425" s="112"/>
      <c r="RQX1425" s="112"/>
      <c r="RQY1425" s="112"/>
      <c r="RQZ1425" s="112"/>
      <c r="RRA1425" s="112"/>
      <c r="RRB1425" s="112"/>
      <c r="RRC1425" s="112"/>
      <c r="RRD1425" s="112"/>
      <c r="RRE1425" s="112"/>
      <c r="RRF1425" s="112"/>
      <c r="RRG1425" s="112"/>
      <c r="RRH1425" s="112"/>
      <c r="RRI1425" s="112"/>
      <c r="RRJ1425" s="112"/>
      <c r="RRK1425" s="112"/>
      <c r="RRL1425" s="112"/>
      <c r="RRM1425" s="112"/>
      <c r="RRN1425" s="112"/>
      <c r="RRO1425" s="112"/>
      <c r="RRP1425" s="112"/>
      <c r="RRQ1425" s="112"/>
      <c r="RRR1425" s="112"/>
      <c r="RRS1425" s="112"/>
      <c r="RRT1425" s="112"/>
      <c r="RRU1425" s="112"/>
      <c r="RRV1425" s="112"/>
      <c r="RRW1425" s="112"/>
      <c r="RRX1425" s="112"/>
      <c r="RRY1425" s="112"/>
      <c r="RRZ1425" s="112"/>
      <c r="RSA1425" s="112"/>
      <c r="RSB1425" s="112"/>
      <c r="RSC1425" s="112"/>
      <c r="RSD1425" s="112"/>
      <c r="RSE1425" s="112"/>
      <c r="RSF1425" s="112"/>
      <c r="RSG1425" s="112"/>
      <c r="RSH1425" s="112"/>
      <c r="RSI1425" s="112"/>
      <c r="RSJ1425" s="112"/>
      <c r="RSK1425" s="112"/>
      <c r="RSL1425" s="112"/>
      <c r="RSM1425" s="112"/>
      <c r="RSN1425" s="112"/>
      <c r="RSO1425" s="112"/>
      <c r="RSP1425" s="112"/>
      <c r="RSQ1425" s="112"/>
      <c r="RSR1425" s="112"/>
      <c r="RSS1425" s="112"/>
      <c r="RST1425" s="112"/>
      <c r="RSU1425" s="112"/>
      <c r="RSV1425" s="112"/>
      <c r="RSW1425" s="112"/>
      <c r="RSX1425" s="112"/>
      <c r="RSY1425" s="112"/>
      <c r="RSZ1425" s="112"/>
      <c r="RTA1425" s="112"/>
      <c r="RTB1425" s="112"/>
      <c r="RTC1425" s="112"/>
      <c r="RTD1425" s="112"/>
      <c r="RTE1425" s="112"/>
      <c r="RTF1425" s="112"/>
      <c r="RTG1425" s="112"/>
      <c r="RTH1425" s="112"/>
      <c r="RTI1425" s="112"/>
      <c r="RTJ1425" s="112"/>
      <c r="RTK1425" s="112"/>
      <c r="RTL1425" s="112"/>
      <c r="RTM1425" s="112"/>
      <c r="RTN1425" s="112"/>
      <c r="RTO1425" s="112"/>
      <c r="RTP1425" s="112"/>
      <c r="RTQ1425" s="112"/>
      <c r="RTR1425" s="112"/>
      <c r="RTS1425" s="112"/>
      <c r="RTT1425" s="112"/>
      <c r="RTU1425" s="112"/>
      <c r="RTV1425" s="112"/>
      <c r="RTW1425" s="112"/>
      <c r="RTX1425" s="112"/>
      <c r="RTY1425" s="112"/>
      <c r="RTZ1425" s="112"/>
      <c r="RUA1425" s="112"/>
      <c r="RUB1425" s="112"/>
      <c r="RUC1425" s="112"/>
      <c r="RUD1425" s="112"/>
      <c r="RUE1425" s="112"/>
      <c r="RUF1425" s="112"/>
      <c r="RUG1425" s="112"/>
      <c r="RUH1425" s="112"/>
      <c r="RUI1425" s="112"/>
      <c r="RUJ1425" s="112"/>
      <c r="RUK1425" s="112"/>
      <c r="RUL1425" s="112"/>
      <c r="RUM1425" s="112"/>
      <c r="RUN1425" s="112"/>
      <c r="RUO1425" s="112"/>
      <c r="RUP1425" s="112"/>
      <c r="RUQ1425" s="112"/>
      <c r="RUR1425" s="112"/>
      <c r="RUS1425" s="112"/>
      <c r="RUT1425" s="112"/>
      <c r="RUU1425" s="112"/>
      <c r="RUV1425" s="112"/>
      <c r="RUW1425" s="112"/>
      <c r="RUX1425" s="112"/>
      <c r="RUY1425" s="112"/>
      <c r="RUZ1425" s="112"/>
      <c r="RVA1425" s="112"/>
      <c r="RVB1425" s="112"/>
      <c r="RVC1425" s="112"/>
      <c r="RVD1425" s="112"/>
      <c r="RVE1425" s="112"/>
      <c r="RVF1425" s="112"/>
      <c r="RVG1425" s="112"/>
      <c r="RVH1425" s="112"/>
      <c r="RVI1425" s="112"/>
      <c r="RVJ1425" s="112"/>
      <c r="RVK1425" s="112"/>
      <c r="RVL1425" s="112"/>
      <c r="RVM1425" s="112"/>
      <c r="RVN1425" s="112"/>
      <c r="RVO1425" s="112"/>
      <c r="RVP1425" s="112"/>
      <c r="RVQ1425" s="112"/>
      <c r="RVR1425" s="112"/>
      <c r="RVS1425" s="112"/>
      <c r="RVT1425" s="112"/>
      <c r="RVU1425" s="112"/>
      <c r="RVV1425" s="112"/>
      <c r="RVW1425" s="112"/>
      <c r="RVX1425" s="112"/>
      <c r="RVY1425" s="112"/>
      <c r="RVZ1425" s="112"/>
      <c r="RWA1425" s="112"/>
      <c r="RWB1425" s="112"/>
      <c r="RWC1425" s="112"/>
      <c r="RWD1425" s="112"/>
      <c r="RWE1425" s="112"/>
      <c r="RWF1425" s="112"/>
      <c r="RWG1425" s="112"/>
      <c r="RWH1425" s="112"/>
      <c r="RWI1425" s="112"/>
      <c r="RWJ1425" s="112"/>
      <c r="RWK1425" s="112"/>
      <c r="RWL1425" s="112"/>
      <c r="RWM1425" s="112"/>
      <c r="RWN1425" s="112"/>
      <c r="RWO1425" s="112"/>
      <c r="RWP1425" s="112"/>
      <c r="RWQ1425" s="112"/>
      <c r="RWR1425" s="112"/>
      <c r="RWS1425" s="112"/>
      <c r="RWT1425" s="112"/>
      <c r="RWU1425" s="112"/>
      <c r="RWV1425" s="112"/>
      <c r="RWW1425" s="112"/>
      <c r="RWX1425" s="112"/>
      <c r="RWY1425" s="112"/>
      <c r="RWZ1425" s="112"/>
      <c r="RXA1425" s="112"/>
      <c r="RXB1425" s="112"/>
      <c r="RXC1425" s="112"/>
      <c r="RXD1425" s="112"/>
      <c r="RXE1425" s="112"/>
      <c r="RXF1425" s="112"/>
      <c r="RXG1425" s="112"/>
      <c r="RXH1425" s="112"/>
      <c r="RXI1425" s="112"/>
      <c r="RXJ1425" s="112"/>
      <c r="RXK1425" s="112"/>
      <c r="RXL1425" s="112"/>
      <c r="RXM1425" s="112"/>
      <c r="RXN1425" s="112"/>
      <c r="RXO1425" s="112"/>
      <c r="RXP1425" s="112"/>
      <c r="RXQ1425" s="112"/>
      <c r="RXR1425" s="112"/>
      <c r="RXS1425" s="112"/>
      <c r="RXT1425" s="112"/>
      <c r="RXU1425" s="112"/>
      <c r="RXV1425" s="112"/>
      <c r="RXW1425" s="112"/>
      <c r="RXX1425" s="112"/>
      <c r="RXY1425" s="112"/>
      <c r="RXZ1425" s="112"/>
      <c r="RYA1425" s="112"/>
      <c r="RYB1425" s="112"/>
      <c r="RYC1425" s="112"/>
      <c r="RYD1425" s="112"/>
      <c r="RYE1425" s="112"/>
      <c r="RYF1425" s="112"/>
      <c r="RYG1425" s="112"/>
      <c r="RYH1425" s="112"/>
      <c r="RYI1425" s="112"/>
      <c r="RYJ1425" s="112"/>
      <c r="RYK1425" s="112"/>
      <c r="RYL1425" s="112"/>
      <c r="RYM1425" s="112"/>
      <c r="RYN1425" s="112"/>
      <c r="RYO1425" s="112"/>
      <c r="RYP1425" s="112"/>
      <c r="RYQ1425" s="112"/>
      <c r="RYR1425" s="112"/>
      <c r="RYS1425" s="112"/>
      <c r="RYT1425" s="112"/>
      <c r="RYU1425" s="112"/>
      <c r="RYV1425" s="112"/>
      <c r="RYW1425" s="112"/>
      <c r="RYX1425" s="112"/>
      <c r="RYY1425" s="112"/>
      <c r="RYZ1425" s="112"/>
      <c r="RZA1425" s="112"/>
      <c r="RZB1425" s="112"/>
      <c r="RZC1425" s="112"/>
      <c r="RZD1425" s="112"/>
      <c r="RZE1425" s="112"/>
      <c r="RZF1425" s="112"/>
      <c r="RZG1425" s="112"/>
      <c r="RZH1425" s="112"/>
      <c r="RZI1425" s="112"/>
      <c r="RZJ1425" s="112"/>
      <c r="RZK1425" s="112"/>
      <c r="RZL1425" s="112"/>
      <c r="RZM1425" s="112"/>
      <c r="RZN1425" s="112"/>
      <c r="RZO1425" s="112"/>
      <c r="RZP1425" s="112"/>
      <c r="RZQ1425" s="112"/>
      <c r="RZR1425" s="112"/>
      <c r="RZS1425" s="112"/>
      <c r="RZT1425" s="112"/>
      <c r="RZU1425" s="112"/>
      <c r="RZV1425" s="112"/>
      <c r="RZW1425" s="112"/>
      <c r="RZX1425" s="112"/>
      <c r="RZY1425" s="112"/>
      <c r="RZZ1425" s="112"/>
      <c r="SAA1425" s="112"/>
      <c r="SAB1425" s="112"/>
      <c r="SAC1425" s="112"/>
      <c r="SAD1425" s="112"/>
      <c r="SAE1425" s="112"/>
      <c r="SAF1425" s="112"/>
      <c r="SAG1425" s="112"/>
      <c r="SAH1425" s="112"/>
      <c r="SAI1425" s="112"/>
      <c r="SAJ1425" s="112"/>
      <c r="SAK1425" s="112"/>
      <c r="SAL1425" s="112"/>
      <c r="SAM1425" s="112"/>
      <c r="SAN1425" s="112"/>
      <c r="SAO1425" s="112"/>
      <c r="SAP1425" s="112"/>
      <c r="SAQ1425" s="112"/>
      <c r="SAR1425" s="112"/>
      <c r="SAS1425" s="112"/>
      <c r="SAT1425" s="112"/>
      <c r="SAU1425" s="112"/>
      <c r="SAV1425" s="112"/>
      <c r="SAW1425" s="112"/>
      <c r="SAX1425" s="112"/>
      <c r="SAY1425" s="112"/>
      <c r="SAZ1425" s="112"/>
      <c r="SBA1425" s="112"/>
      <c r="SBB1425" s="112"/>
      <c r="SBC1425" s="112"/>
      <c r="SBD1425" s="112"/>
      <c r="SBE1425" s="112"/>
      <c r="SBF1425" s="112"/>
      <c r="SBG1425" s="112"/>
      <c r="SBH1425" s="112"/>
      <c r="SBI1425" s="112"/>
      <c r="SBJ1425" s="112"/>
      <c r="SBK1425" s="112"/>
      <c r="SBL1425" s="112"/>
      <c r="SBM1425" s="112"/>
      <c r="SBN1425" s="112"/>
      <c r="SBO1425" s="112"/>
      <c r="SBP1425" s="112"/>
      <c r="SBQ1425" s="112"/>
      <c r="SBR1425" s="112"/>
      <c r="SBS1425" s="112"/>
      <c r="SBT1425" s="112"/>
      <c r="SBU1425" s="112"/>
      <c r="SBV1425" s="112"/>
      <c r="SBW1425" s="112"/>
      <c r="SBX1425" s="112"/>
      <c r="SBY1425" s="112"/>
      <c r="SBZ1425" s="112"/>
      <c r="SCA1425" s="112"/>
      <c r="SCB1425" s="112"/>
      <c r="SCC1425" s="112"/>
      <c r="SCD1425" s="112"/>
      <c r="SCE1425" s="112"/>
      <c r="SCF1425" s="112"/>
      <c r="SCG1425" s="112"/>
      <c r="SCH1425" s="112"/>
      <c r="SCI1425" s="112"/>
      <c r="SCJ1425" s="112"/>
      <c r="SCK1425" s="112"/>
      <c r="SCL1425" s="112"/>
      <c r="SCM1425" s="112"/>
      <c r="SCN1425" s="112"/>
      <c r="SCO1425" s="112"/>
      <c r="SCP1425" s="112"/>
      <c r="SCQ1425" s="112"/>
      <c r="SCR1425" s="112"/>
      <c r="SCS1425" s="112"/>
      <c r="SCT1425" s="112"/>
      <c r="SCU1425" s="112"/>
      <c r="SCV1425" s="112"/>
      <c r="SCW1425" s="112"/>
      <c r="SCX1425" s="112"/>
      <c r="SCY1425" s="112"/>
      <c r="SCZ1425" s="112"/>
      <c r="SDA1425" s="112"/>
      <c r="SDB1425" s="112"/>
      <c r="SDC1425" s="112"/>
      <c r="SDD1425" s="112"/>
      <c r="SDE1425" s="112"/>
      <c r="SDF1425" s="112"/>
      <c r="SDG1425" s="112"/>
      <c r="SDH1425" s="112"/>
      <c r="SDI1425" s="112"/>
      <c r="SDJ1425" s="112"/>
      <c r="SDK1425" s="112"/>
      <c r="SDL1425" s="112"/>
      <c r="SDM1425" s="112"/>
      <c r="SDN1425" s="112"/>
      <c r="SDO1425" s="112"/>
      <c r="SDP1425" s="112"/>
      <c r="SDQ1425" s="112"/>
      <c r="SDR1425" s="112"/>
      <c r="SDS1425" s="112"/>
      <c r="SDT1425" s="112"/>
      <c r="SDU1425" s="112"/>
      <c r="SDV1425" s="112"/>
      <c r="SDW1425" s="112"/>
      <c r="SDX1425" s="112"/>
      <c r="SDY1425" s="112"/>
      <c r="SDZ1425" s="112"/>
      <c r="SEA1425" s="112"/>
      <c r="SEB1425" s="112"/>
      <c r="SEC1425" s="112"/>
      <c r="SED1425" s="112"/>
      <c r="SEE1425" s="112"/>
      <c r="SEF1425" s="112"/>
      <c r="SEG1425" s="112"/>
      <c r="SEH1425" s="112"/>
      <c r="SEI1425" s="112"/>
      <c r="SEJ1425" s="112"/>
      <c r="SEK1425" s="112"/>
      <c r="SEL1425" s="112"/>
      <c r="SEM1425" s="112"/>
      <c r="SEN1425" s="112"/>
      <c r="SEO1425" s="112"/>
      <c r="SEP1425" s="112"/>
      <c r="SEQ1425" s="112"/>
      <c r="SER1425" s="112"/>
      <c r="SES1425" s="112"/>
      <c r="SET1425" s="112"/>
      <c r="SEU1425" s="112"/>
      <c r="SEV1425" s="112"/>
      <c r="SEW1425" s="112"/>
      <c r="SEX1425" s="112"/>
      <c r="SEY1425" s="112"/>
      <c r="SEZ1425" s="112"/>
      <c r="SFA1425" s="112"/>
      <c r="SFB1425" s="112"/>
      <c r="SFC1425" s="112"/>
      <c r="SFD1425" s="112"/>
      <c r="SFE1425" s="112"/>
      <c r="SFF1425" s="112"/>
      <c r="SFG1425" s="112"/>
      <c r="SFH1425" s="112"/>
      <c r="SFI1425" s="112"/>
      <c r="SFJ1425" s="112"/>
      <c r="SFK1425" s="112"/>
      <c r="SFL1425" s="112"/>
      <c r="SFM1425" s="112"/>
      <c r="SFN1425" s="112"/>
      <c r="SFO1425" s="112"/>
      <c r="SFP1425" s="112"/>
      <c r="SFQ1425" s="112"/>
      <c r="SFR1425" s="112"/>
      <c r="SFS1425" s="112"/>
      <c r="SFT1425" s="112"/>
      <c r="SFU1425" s="112"/>
      <c r="SFV1425" s="112"/>
      <c r="SFW1425" s="112"/>
      <c r="SFX1425" s="112"/>
      <c r="SFY1425" s="112"/>
      <c r="SFZ1425" s="112"/>
      <c r="SGA1425" s="112"/>
      <c r="SGB1425" s="112"/>
      <c r="SGC1425" s="112"/>
      <c r="SGD1425" s="112"/>
      <c r="SGE1425" s="112"/>
      <c r="SGF1425" s="112"/>
      <c r="SGG1425" s="112"/>
      <c r="SGH1425" s="112"/>
      <c r="SGI1425" s="112"/>
      <c r="SGJ1425" s="112"/>
      <c r="SGK1425" s="112"/>
      <c r="SGL1425" s="112"/>
      <c r="SGM1425" s="112"/>
      <c r="SGN1425" s="112"/>
      <c r="SGO1425" s="112"/>
      <c r="SGP1425" s="112"/>
      <c r="SGQ1425" s="112"/>
      <c r="SGR1425" s="112"/>
      <c r="SGS1425" s="112"/>
      <c r="SGT1425" s="112"/>
      <c r="SGU1425" s="112"/>
      <c r="SGV1425" s="112"/>
      <c r="SGW1425" s="112"/>
      <c r="SGX1425" s="112"/>
      <c r="SGY1425" s="112"/>
      <c r="SGZ1425" s="112"/>
      <c r="SHA1425" s="112"/>
      <c r="SHB1425" s="112"/>
      <c r="SHC1425" s="112"/>
      <c r="SHD1425" s="112"/>
      <c r="SHE1425" s="112"/>
      <c r="SHF1425" s="112"/>
      <c r="SHG1425" s="112"/>
      <c r="SHH1425" s="112"/>
      <c r="SHI1425" s="112"/>
      <c r="SHJ1425" s="112"/>
      <c r="SHK1425" s="112"/>
      <c r="SHL1425" s="112"/>
      <c r="SHM1425" s="112"/>
      <c r="SHN1425" s="112"/>
      <c r="SHO1425" s="112"/>
      <c r="SHP1425" s="112"/>
      <c r="SHQ1425" s="112"/>
      <c r="SHR1425" s="112"/>
      <c r="SHS1425" s="112"/>
      <c r="SHT1425" s="112"/>
      <c r="SHU1425" s="112"/>
      <c r="SHV1425" s="112"/>
      <c r="SHW1425" s="112"/>
      <c r="SHX1425" s="112"/>
      <c r="SHY1425" s="112"/>
      <c r="SHZ1425" s="112"/>
      <c r="SIA1425" s="112"/>
      <c r="SIB1425" s="112"/>
      <c r="SIC1425" s="112"/>
      <c r="SID1425" s="112"/>
      <c r="SIE1425" s="112"/>
      <c r="SIF1425" s="112"/>
      <c r="SIG1425" s="112"/>
      <c r="SIH1425" s="112"/>
      <c r="SII1425" s="112"/>
      <c r="SIJ1425" s="112"/>
      <c r="SIK1425" s="112"/>
      <c r="SIL1425" s="112"/>
      <c r="SIM1425" s="112"/>
      <c r="SIN1425" s="112"/>
      <c r="SIO1425" s="112"/>
      <c r="SIP1425" s="112"/>
      <c r="SIQ1425" s="112"/>
      <c r="SIR1425" s="112"/>
      <c r="SIS1425" s="112"/>
      <c r="SIT1425" s="112"/>
      <c r="SIU1425" s="112"/>
      <c r="SIV1425" s="112"/>
      <c r="SIW1425" s="112"/>
      <c r="SIX1425" s="112"/>
      <c r="SIY1425" s="112"/>
      <c r="SIZ1425" s="112"/>
      <c r="SJA1425" s="112"/>
      <c r="SJB1425" s="112"/>
      <c r="SJC1425" s="112"/>
      <c r="SJD1425" s="112"/>
      <c r="SJE1425" s="112"/>
      <c r="SJF1425" s="112"/>
      <c r="SJG1425" s="112"/>
      <c r="SJH1425" s="112"/>
      <c r="SJI1425" s="112"/>
      <c r="SJJ1425" s="112"/>
      <c r="SJK1425" s="112"/>
      <c r="SJL1425" s="112"/>
      <c r="SJM1425" s="112"/>
      <c r="SJN1425" s="112"/>
      <c r="SJO1425" s="112"/>
      <c r="SJP1425" s="112"/>
      <c r="SJQ1425" s="112"/>
      <c r="SJR1425" s="112"/>
      <c r="SJS1425" s="112"/>
      <c r="SJT1425" s="112"/>
      <c r="SJU1425" s="112"/>
      <c r="SJV1425" s="112"/>
      <c r="SJW1425" s="112"/>
      <c r="SJX1425" s="112"/>
      <c r="SJY1425" s="112"/>
      <c r="SJZ1425" s="112"/>
      <c r="SKA1425" s="112"/>
      <c r="SKB1425" s="112"/>
      <c r="SKC1425" s="112"/>
      <c r="SKD1425" s="112"/>
      <c r="SKE1425" s="112"/>
      <c r="SKF1425" s="112"/>
      <c r="SKG1425" s="112"/>
      <c r="SKH1425" s="112"/>
      <c r="SKI1425" s="112"/>
      <c r="SKJ1425" s="112"/>
      <c r="SKK1425" s="112"/>
      <c r="SKL1425" s="112"/>
      <c r="SKM1425" s="112"/>
      <c r="SKN1425" s="112"/>
      <c r="SKO1425" s="112"/>
      <c r="SKP1425" s="112"/>
      <c r="SKQ1425" s="112"/>
      <c r="SKR1425" s="112"/>
      <c r="SKS1425" s="112"/>
      <c r="SKT1425" s="112"/>
      <c r="SKU1425" s="112"/>
      <c r="SKV1425" s="112"/>
      <c r="SKW1425" s="112"/>
      <c r="SKX1425" s="112"/>
      <c r="SKY1425" s="112"/>
      <c r="SKZ1425" s="112"/>
      <c r="SLA1425" s="112"/>
      <c r="SLB1425" s="112"/>
      <c r="SLC1425" s="112"/>
      <c r="SLD1425" s="112"/>
      <c r="SLE1425" s="112"/>
      <c r="SLF1425" s="112"/>
      <c r="SLG1425" s="112"/>
      <c r="SLH1425" s="112"/>
      <c r="SLI1425" s="112"/>
      <c r="SLJ1425" s="112"/>
      <c r="SLK1425" s="112"/>
      <c r="SLL1425" s="112"/>
      <c r="SLM1425" s="112"/>
      <c r="SLN1425" s="112"/>
      <c r="SLO1425" s="112"/>
      <c r="SLP1425" s="112"/>
      <c r="SLQ1425" s="112"/>
      <c r="SLR1425" s="112"/>
      <c r="SLS1425" s="112"/>
      <c r="SLT1425" s="112"/>
      <c r="SLU1425" s="112"/>
      <c r="SLV1425" s="112"/>
      <c r="SLW1425" s="112"/>
      <c r="SLX1425" s="112"/>
      <c r="SLY1425" s="112"/>
      <c r="SLZ1425" s="112"/>
      <c r="SMA1425" s="112"/>
      <c r="SMB1425" s="112"/>
      <c r="SMC1425" s="112"/>
      <c r="SMD1425" s="112"/>
      <c r="SME1425" s="112"/>
      <c r="SMF1425" s="112"/>
      <c r="SMG1425" s="112"/>
      <c r="SMH1425" s="112"/>
      <c r="SMI1425" s="112"/>
      <c r="SMJ1425" s="112"/>
      <c r="SMK1425" s="112"/>
      <c r="SML1425" s="112"/>
      <c r="SMM1425" s="112"/>
      <c r="SMN1425" s="112"/>
      <c r="SMO1425" s="112"/>
      <c r="SMP1425" s="112"/>
      <c r="SMQ1425" s="112"/>
      <c r="SMR1425" s="112"/>
      <c r="SMS1425" s="112"/>
      <c r="SMT1425" s="112"/>
      <c r="SMU1425" s="112"/>
      <c r="SMV1425" s="112"/>
      <c r="SMW1425" s="112"/>
      <c r="SMX1425" s="112"/>
      <c r="SMY1425" s="112"/>
      <c r="SMZ1425" s="112"/>
      <c r="SNA1425" s="112"/>
      <c r="SNB1425" s="112"/>
      <c r="SNC1425" s="112"/>
      <c r="SND1425" s="112"/>
      <c r="SNE1425" s="112"/>
      <c r="SNF1425" s="112"/>
      <c r="SNG1425" s="112"/>
      <c r="SNH1425" s="112"/>
      <c r="SNI1425" s="112"/>
      <c r="SNJ1425" s="112"/>
      <c r="SNK1425" s="112"/>
      <c r="SNL1425" s="112"/>
      <c r="SNM1425" s="112"/>
      <c r="SNN1425" s="112"/>
      <c r="SNO1425" s="112"/>
      <c r="SNP1425" s="112"/>
      <c r="SNQ1425" s="112"/>
      <c r="SNR1425" s="112"/>
      <c r="SNS1425" s="112"/>
      <c r="SNT1425" s="112"/>
      <c r="SNU1425" s="112"/>
      <c r="SNV1425" s="112"/>
      <c r="SNW1425" s="112"/>
      <c r="SNX1425" s="112"/>
      <c r="SNY1425" s="112"/>
      <c r="SNZ1425" s="112"/>
      <c r="SOA1425" s="112"/>
      <c r="SOB1425" s="112"/>
      <c r="SOC1425" s="112"/>
      <c r="SOD1425" s="112"/>
      <c r="SOE1425" s="112"/>
      <c r="SOF1425" s="112"/>
      <c r="SOG1425" s="112"/>
      <c r="SOH1425" s="112"/>
      <c r="SOI1425" s="112"/>
      <c r="SOJ1425" s="112"/>
      <c r="SOK1425" s="112"/>
      <c r="SOL1425" s="112"/>
      <c r="SOM1425" s="112"/>
      <c r="SON1425" s="112"/>
      <c r="SOO1425" s="112"/>
      <c r="SOP1425" s="112"/>
      <c r="SOQ1425" s="112"/>
      <c r="SOR1425" s="112"/>
      <c r="SOS1425" s="112"/>
      <c r="SOT1425" s="112"/>
      <c r="SOU1425" s="112"/>
      <c r="SOV1425" s="112"/>
      <c r="SOW1425" s="112"/>
      <c r="SOX1425" s="112"/>
      <c r="SOY1425" s="112"/>
      <c r="SOZ1425" s="112"/>
      <c r="SPA1425" s="112"/>
      <c r="SPB1425" s="112"/>
      <c r="SPC1425" s="112"/>
      <c r="SPD1425" s="112"/>
      <c r="SPE1425" s="112"/>
      <c r="SPF1425" s="112"/>
      <c r="SPG1425" s="112"/>
      <c r="SPH1425" s="112"/>
      <c r="SPI1425" s="112"/>
      <c r="SPJ1425" s="112"/>
      <c r="SPK1425" s="112"/>
      <c r="SPL1425" s="112"/>
      <c r="SPM1425" s="112"/>
      <c r="SPN1425" s="112"/>
      <c r="SPO1425" s="112"/>
      <c r="SPP1425" s="112"/>
      <c r="SPQ1425" s="112"/>
      <c r="SPR1425" s="112"/>
      <c r="SPS1425" s="112"/>
      <c r="SPT1425" s="112"/>
      <c r="SPU1425" s="112"/>
      <c r="SPV1425" s="112"/>
      <c r="SPW1425" s="112"/>
      <c r="SPX1425" s="112"/>
      <c r="SPY1425" s="112"/>
      <c r="SPZ1425" s="112"/>
      <c r="SQA1425" s="112"/>
      <c r="SQB1425" s="112"/>
      <c r="SQC1425" s="112"/>
      <c r="SQD1425" s="112"/>
      <c r="SQE1425" s="112"/>
      <c r="SQF1425" s="112"/>
      <c r="SQG1425" s="112"/>
      <c r="SQH1425" s="112"/>
      <c r="SQI1425" s="112"/>
      <c r="SQJ1425" s="112"/>
      <c r="SQK1425" s="112"/>
      <c r="SQL1425" s="112"/>
      <c r="SQM1425" s="112"/>
      <c r="SQN1425" s="112"/>
      <c r="SQO1425" s="112"/>
      <c r="SQP1425" s="112"/>
      <c r="SQQ1425" s="112"/>
      <c r="SQR1425" s="112"/>
      <c r="SQS1425" s="112"/>
      <c r="SQT1425" s="112"/>
      <c r="SQU1425" s="112"/>
      <c r="SQV1425" s="112"/>
      <c r="SQW1425" s="112"/>
      <c r="SQX1425" s="112"/>
      <c r="SQY1425" s="112"/>
      <c r="SQZ1425" s="112"/>
      <c r="SRA1425" s="112"/>
      <c r="SRB1425" s="112"/>
      <c r="SRC1425" s="112"/>
      <c r="SRD1425" s="112"/>
      <c r="SRE1425" s="112"/>
      <c r="SRF1425" s="112"/>
      <c r="SRG1425" s="112"/>
      <c r="SRH1425" s="112"/>
      <c r="SRI1425" s="112"/>
      <c r="SRJ1425" s="112"/>
      <c r="SRK1425" s="112"/>
      <c r="SRL1425" s="112"/>
      <c r="SRM1425" s="112"/>
      <c r="SRN1425" s="112"/>
      <c r="SRO1425" s="112"/>
      <c r="SRP1425" s="112"/>
      <c r="SRQ1425" s="112"/>
      <c r="SRR1425" s="112"/>
      <c r="SRS1425" s="112"/>
      <c r="SRT1425" s="112"/>
      <c r="SRU1425" s="112"/>
      <c r="SRV1425" s="112"/>
      <c r="SRW1425" s="112"/>
      <c r="SRX1425" s="112"/>
      <c r="SRY1425" s="112"/>
      <c r="SRZ1425" s="112"/>
      <c r="SSA1425" s="112"/>
      <c r="SSB1425" s="112"/>
      <c r="SSC1425" s="112"/>
      <c r="SSD1425" s="112"/>
      <c r="SSE1425" s="112"/>
      <c r="SSF1425" s="112"/>
      <c r="SSG1425" s="112"/>
      <c r="SSH1425" s="112"/>
      <c r="SSI1425" s="112"/>
      <c r="SSJ1425" s="112"/>
      <c r="SSK1425" s="112"/>
      <c r="SSL1425" s="112"/>
      <c r="SSM1425" s="112"/>
      <c r="SSN1425" s="112"/>
      <c r="SSO1425" s="112"/>
      <c r="SSP1425" s="112"/>
      <c r="SSQ1425" s="112"/>
      <c r="SSR1425" s="112"/>
      <c r="SSS1425" s="112"/>
      <c r="SST1425" s="112"/>
      <c r="SSU1425" s="112"/>
      <c r="SSV1425" s="112"/>
      <c r="SSW1425" s="112"/>
      <c r="SSX1425" s="112"/>
      <c r="SSY1425" s="112"/>
      <c r="SSZ1425" s="112"/>
      <c r="STA1425" s="112"/>
      <c r="STB1425" s="112"/>
      <c r="STC1425" s="112"/>
      <c r="STD1425" s="112"/>
      <c r="STE1425" s="112"/>
      <c r="STF1425" s="112"/>
      <c r="STG1425" s="112"/>
      <c r="STH1425" s="112"/>
      <c r="STI1425" s="112"/>
      <c r="STJ1425" s="112"/>
      <c r="STK1425" s="112"/>
      <c r="STL1425" s="112"/>
      <c r="STM1425" s="112"/>
      <c r="STN1425" s="112"/>
      <c r="STO1425" s="112"/>
      <c r="STP1425" s="112"/>
      <c r="STQ1425" s="112"/>
      <c r="STR1425" s="112"/>
      <c r="STS1425" s="112"/>
      <c r="STT1425" s="112"/>
      <c r="STU1425" s="112"/>
      <c r="STV1425" s="112"/>
      <c r="STW1425" s="112"/>
      <c r="STX1425" s="112"/>
      <c r="STY1425" s="112"/>
      <c r="STZ1425" s="112"/>
      <c r="SUA1425" s="112"/>
      <c r="SUB1425" s="112"/>
      <c r="SUC1425" s="112"/>
      <c r="SUD1425" s="112"/>
      <c r="SUE1425" s="112"/>
      <c r="SUF1425" s="112"/>
      <c r="SUG1425" s="112"/>
      <c r="SUH1425" s="112"/>
      <c r="SUI1425" s="112"/>
      <c r="SUJ1425" s="112"/>
      <c r="SUK1425" s="112"/>
      <c r="SUL1425" s="112"/>
      <c r="SUM1425" s="112"/>
      <c r="SUN1425" s="112"/>
      <c r="SUO1425" s="112"/>
      <c r="SUP1425" s="112"/>
      <c r="SUQ1425" s="112"/>
      <c r="SUR1425" s="112"/>
      <c r="SUS1425" s="112"/>
      <c r="SUT1425" s="112"/>
      <c r="SUU1425" s="112"/>
      <c r="SUV1425" s="112"/>
      <c r="SUW1425" s="112"/>
      <c r="SUX1425" s="112"/>
      <c r="SUY1425" s="112"/>
      <c r="SUZ1425" s="112"/>
      <c r="SVA1425" s="112"/>
      <c r="SVB1425" s="112"/>
      <c r="SVC1425" s="112"/>
      <c r="SVD1425" s="112"/>
      <c r="SVE1425" s="112"/>
      <c r="SVF1425" s="112"/>
      <c r="SVG1425" s="112"/>
      <c r="SVH1425" s="112"/>
      <c r="SVI1425" s="112"/>
      <c r="SVJ1425" s="112"/>
      <c r="SVK1425" s="112"/>
      <c r="SVL1425" s="112"/>
      <c r="SVM1425" s="112"/>
      <c r="SVN1425" s="112"/>
      <c r="SVO1425" s="112"/>
      <c r="SVP1425" s="112"/>
      <c r="SVQ1425" s="112"/>
      <c r="SVR1425" s="112"/>
      <c r="SVS1425" s="112"/>
      <c r="SVT1425" s="112"/>
      <c r="SVU1425" s="112"/>
      <c r="SVV1425" s="112"/>
      <c r="SVW1425" s="112"/>
      <c r="SVX1425" s="112"/>
      <c r="SVY1425" s="112"/>
      <c r="SVZ1425" s="112"/>
      <c r="SWA1425" s="112"/>
      <c r="SWB1425" s="112"/>
      <c r="SWC1425" s="112"/>
      <c r="SWD1425" s="112"/>
      <c r="SWE1425" s="112"/>
      <c r="SWF1425" s="112"/>
      <c r="SWG1425" s="112"/>
      <c r="SWH1425" s="112"/>
      <c r="SWI1425" s="112"/>
      <c r="SWJ1425" s="112"/>
      <c r="SWK1425" s="112"/>
      <c r="SWL1425" s="112"/>
      <c r="SWM1425" s="112"/>
      <c r="SWN1425" s="112"/>
      <c r="SWO1425" s="112"/>
      <c r="SWP1425" s="112"/>
      <c r="SWQ1425" s="112"/>
      <c r="SWR1425" s="112"/>
      <c r="SWS1425" s="112"/>
      <c r="SWT1425" s="112"/>
      <c r="SWU1425" s="112"/>
      <c r="SWV1425" s="112"/>
      <c r="SWW1425" s="112"/>
      <c r="SWX1425" s="112"/>
      <c r="SWY1425" s="112"/>
      <c r="SWZ1425" s="112"/>
      <c r="SXA1425" s="112"/>
      <c r="SXB1425" s="112"/>
      <c r="SXC1425" s="112"/>
      <c r="SXD1425" s="112"/>
      <c r="SXE1425" s="112"/>
      <c r="SXF1425" s="112"/>
      <c r="SXG1425" s="112"/>
      <c r="SXH1425" s="112"/>
      <c r="SXI1425" s="112"/>
      <c r="SXJ1425" s="112"/>
      <c r="SXK1425" s="112"/>
      <c r="SXL1425" s="112"/>
      <c r="SXM1425" s="112"/>
      <c r="SXN1425" s="112"/>
      <c r="SXO1425" s="112"/>
      <c r="SXP1425" s="112"/>
      <c r="SXQ1425" s="112"/>
      <c r="SXR1425" s="112"/>
      <c r="SXS1425" s="112"/>
      <c r="SXT1425" s="112"/>
      <c r="SXU1425" s="112"/>
      <c r="SXV1425" s="112"/>
      <c r="SXW1425" s="112"/>
      <c r="SXX1425" s="112"/>
      <c r="SXY1425" s="112"/>
      <c r="SXZ1425" s="112"/>
      <c r="SYA1425" s="112"/>
      <c r="SYB1425" s="112"/>
      <c r="SYC1425" s="112"/>
      <c r="SYD1425" s="112"/>
      <c r="SYE1425" s="112"/>
      <c r="SYF1425" s="112"/>
      <c r="SYG1425" s="112"/>
      <c r="SYH1425" s="112"/>
      <c r="SYI1425" s="112"/>
      <c r="SYJ1425" s="112"/>
      <c r="SYK1425" s="112"/>
      <c r="SYL1425" s="112"/>
      <c r="SYM1425" s="112"/>
      <c r="SYN1425" s="112"/>
      <c r="SYO1425" s="112"/>
      <c r="SYP1425" s="112"/>
      <c r="SYQ1425" s="112"/>
      <c r="SYR1425" s="112"/>
      <c r="SYS1425" s="112"/>
      <c r="SYT1425" s="112"/>
      <c r="SYU1425" s="112"/>
      <c r="SYV1425" s="112"/>
      <c r="SYW1425" s="112"/>
      <c r="SYX1425" s="112"/>
      <c r="SYY1425" s="112"/>
      <c r="SYZ1425" s="112"/>
      <c r="SZA1425" s="112"/>
      <c r="SZB1425" s="112"/>
      <c r="SZC1425" s="112"/>
      <c r="SZD1425" s="112"/>
      <c r="SZE1425" s="112"/>
      <c r="SZF1425" s="112"/>
      <c r="SZG1425" s="112"/>
      <c r="SZH1425" s="112"/>
      <c r="SZI1425" s="112"/>
      <c r="SZJ1425" s="112"/>
      <c r="SZK1425" s="112"/>
      <c r="SZL1425" s="112"/>
      <c r="SZM1425" s="112"/>
      <c r="SZN1425" s="112"/>
      <c r="SZO1425" s="112"/>
      <c r="SZP1425" s="112"/>
      <c r="SZQ1425" s="112"/>
      <c r="SZR1425" s="112"/>
      <c r="SZS1425" s="112"/>
      <c r="SZT1425" s="112"/>
      <c r="SZU1425" s="112"/>
      <c r="SZV1425" s="112"/>
      <c r="SZW1425" s="112"/>
      <c r="SZX1425" s="112"/>
      <c r="SZY1425" s="112"/>
      <c r="SZZ1425" s="112"/>
      <c r="TAA1425" s="112"/>
      <c r="TAB1425" s="112"/>
      <c r="TAC1425" s="112"/>
      <c r="TAD1425" s="112"/>
      <c r="TAE1425" s="112"/>
      <c r="TAF1425" s="112"/>
      <c r="TAG1425" s="112"/>
      <c r="TAH1425" s="112"/>
      <c r="TAI1425" s="112"/>
      <c r="TAJ1425" s="112"/>
      <c r="TAK1425" s="112"/>
      <c r="TAL1425" s="112"/>
      <c r="TAM1425" s="112"/>
      <c r="TAN1425" s="112"/>
      <c r="TAO1425" s="112"/>
      <c r="TAP1425" s="112"/>
      <c r="TAQ1425" s="112"/>
      <c r="TAR1425" s="112"/>
      <c r="TAS1425" s="112"/>
      <c r="TAT1425" s="112"/>
      <c r="TAU1425" s="112"/>
      <c r="TAV1425" s="112"/>
      <c r="TAW1425" s="112"/>
      <c r="TAX1425" s="112"/>
      <c r="TAY1425" s="112"/>
      <c r="TAZ1425" s="112"/>
      <c r="TBA1425" s="112"/>
      <c r="TBB1425" s="112"/>
      <c r="TBC1425" s="112"/>
      <c r="TBD1425" s="112"/>
      <c r="TBE1425" s="112"/>
      <c r="TBF1425" s="112"/>
      <c r="TBG1425" s="112"/>
      <c r="TBH1425" s="112"/>
      <c r="TBI1425" s="112"/>
      <c r="TBJ1425" s="112"/>
      <c r="TBK1425" s="112"/>
      <c r="TBL1425" s="112"/>
      <c r="TBM1425" s="112"/>
      <c r="TBN1425" s="112"/>
      <c r="TBO1425" s="112"/>
      <c r="TBP1425" s="112"/>
      <c r="TBQ1425" s="112"/>
      <c r="TBR1425" s="112"/>
      <c r="TBS1425" s="112"/>
      <c r="TBT1425" s="112"/>
      <c r="TBU1425" s="112"/>
      <c r="TBV1425" s="112"/>
      <c r="TBW1425" s="112"/>
      <c r="TBX1425" s="112"/>
      <c r="TBY1425" s="112"/>
      <c r="TBZ1425" s="112"/>
      <c r="TCA1425" s="112"/>
      <c r="TCB1425" s="112"/>
      <c r="TCC1425" s="112"/>
      <c r="TCD1425" s="112"/>
      <c r="TCE1425" s="112"/>
      <c r="TCF1425" s="112"/>
      <c r="TCG1425" s="112"/>
      <c r="TCH1425" s="112"/>
      <c r="TCI1425" s="112"/>
      <c r="TCJ1425" s="112"/>
      <c r="TCK1425" s="112"/>
      <c r="TCL1425" s="112"/>
      <c r="TCM1425" s="112"/>
      <c r="TCN1425" s="112"/>
      <c r="TCO1425" s="112"/>
      <c r="TCP1425" s="112"/>
      <c r="TCQ1425" s="112"/>
      <c r="TCR1425" s="112"/>
      <c r="TCS1425" s="112"/>
      <c r="TCT1425" s="112"/>
      <c r="TCU1425" s="112"/>
      <c r="TCV1425" s="112"/>
      <c r="TCW1425" s="112"/>
      <c r="TCX1425" s="112"/>
      <c r="TCY1425" s="112"/>
      <c r="TCZ1425" s="112"/>
      <c r="TDA1425" s="112"/>
      <c r="TDB1425" s="112"/>
      <c r="TDC1425" s="112"/>
      <c r="TDD1425" s="112"/>
      <c r="TDE1425" s="112"/>
      <c r="TDF1425" s="112"/>
      <c r="TDG1425" s="112"/>
      <c r="TDH1425" s="112"/>
      <c r="TDI1425" s="112"/>
      <c r="TDJ1425" s="112"/>
      <c r="TDK1425" s="112"/>
      <c r="TDL1425" s="112"/>
      <c r="TDM1425" s="112"/>
      <c r="TDN1425" s="112"/>
      <c r="TDO1425" s="112"/>
      <c r="TDP1425" s="112"/>
      <c r="TDQ1425" s="112"/>
      <c r="TDR1425" s="112"/>
      <c r="TDS1425" s="112"/>
      <c r="TDT1425" s="112"/>
      <c r="TDU1425" s="112"/>
      <c r="TDV1425" s="112"/>
      <c r="TDW1425" s="112"/>
      <c r="TDX1425" s="112"/>
      <c r="TDY1425" s="112"/>
      <c r="TDZ1425" s="112"/>
      <c r="TEA1425" s="112"/>
      <c r="TEB1425" s="112"/>
      <c r="TEC1425" s="112"/>
      <c r="TED1425" s="112"/>
      <c r="TEE1425" s="112"/>
      <c r="TEF1425" s="112"/>
      <c r="TEG1425" s="112"/>
      <c r="TEH1425" s="112"/>
      <c r="TEI1425" s="112"/>
      <c r="TEJ1425" s="112"/>
      <c r="TEK1425" s="112"/>
      <c r="TEL1425" s="112"/>
      <c r="TEM1425" s="112"/>
      <c r="TEN1425" s="112"/>
      <c r="TEO1425" s="112"/>
      <c r="TEP1425" s="112"/>
      <c r="TEQ1425" s="112"/>
      <c r="TER1425" s="112"/>
      <c r="TES1425" s="112"/>
      <c r="TET1425" s="112"/>
      <c r="TEU1425" s="112"/>
      <c r="TEV1425" s="112"/>
      <c r="TEW1425" s="112"/>
      <c r="TEX1425" s="112"/>
      <c r="TEY1425" s="112"/>
      <c r="TEZ1425" s="112"/>
      <c r="TFA1425" s="112"/>
      <c r="TFB1425" s="112"/>
      <c r="TFC1425" s="112"/>
      <c r="TFD1425" s="112"/>
      <c r="TFE1425" s="112"/>
      <c r="TFF1425" s="112"/>
      <c r="TFG1425" s="112"/>
      <c r="TFH1425" s="112"/>
      <c r="TFI1425" s="112"/>
      <c r="TFJ1425" s="112"/>
      <c r="TFK1425" s="112"/>
      <c r="TFL1425" s="112"/>
      <c r="TFM1425" s="112"/>
      <c r="TFN1425" s="112"/>
      <c r="TFO1425" s="112"/>
      <c r="TFP1425" s="112"/>
      <c r="TFQ1425" s="112"/>
      <c r="TFR1425" s="112"/>
      <c r="TFS1425" s="112"/>
      <c r="TFT1425" s="112"/>
      <c r="TFU1425" s="112"/>
      <c r="TFV1425" s="112"/>
      <c r="TFW1425" s="112"/>
      <c r="TFX1425" s="112"/>
      <c r="TFY1425" s="112"/>
      <c r="TFZ1425" s="112"/>
      <c r="TGA1425" s="112"/>
      <c r="TGB1425" s="112"/>
      <c r="TGC1425" s="112"/>
      <c r="TGD1425" s="112"/>
      <c r="TGE1425" s="112"/>
      <c r="TGF1425" s="112"/>
      <c r="TGG1425" s="112"/>
      <c r="TGH1425" s="112"/>
      <c r="TGI1425" s="112"/>
      <c r="TGJ1425" s="112"/>
      <c r="TGK1425" s="112"/>
      <c r="TGL1425" s="112"/>
      <c r="TGM1425" s="112"/>
      <c r="TGN1425" s="112"/>
      <c r="TGO1425" s="112"/>
      <c r="TGP1425" s="112"/>
      <c r="TGQ1425" s="112"/>
      <c r="TGR1425" s="112"/>
      <c r="TGS1425" s="112"/>
      <c r="TGT1425" s="112"/>
      <c r="TGU1425" s="112"/>
      <c r="TGV1425" s="112"/>
      <c r="TGW1425" s="112"/>
      <c r="TGX1425" s="112"/>
      <c r="TGY1425" s="112"/>
      <c r="TGZ1425" s="112"/>
      <c r="THA1425" s="112"/>
      <c r="THB1425" s="112"/>
      <c r="THC1425" s="112"/>
      <c r="THD1425" s="112"/>
      <c r="THE1425" s="112"/>
      <c r="THF1425" s="112"/>
      <c r="THG1425" s="112"/>
      <c r="THH1425" s="112"/>
      <c r="THI1425" s="112"/>
      <c r="THJ1425" s="112"/>
      <c r="THK1425" s="112"/>
      <c r="THL1425" s="112"/>
      <c r="THM1425" s="112"/>
      <c r="THN1425" s="112"/>
      <c r="THO1425" s="112"/>
      <c r="THP1425" s="112"/>
      <c r="THQ1425" s="112"/>
      <c r="THR1425" s="112"/>
      <c r="THS1425" s="112"/>
      <c r="THT1425" s="112"/>
      <c r="THU1425" s="112"/>
      <c r="THV1425" s="112"/>
      <c r="THW1425" s="112"/>
      <c r="THX1425" s="112"/>
      <c r="THY1425" s="112"/>
      <c r="THZ1425" s="112"/>
      <c r="TIA1425" s="112"/>
      <c r="TIB1425" s="112"/>
      <c r="TIC1425" s="112"/>
      <c r="TID1425" s="112"/>
      <c r="TIE1425" s="112"/>
      <c r="TIF1425" s="112"/>
      <c r="TIG1425" s="112"/>
      <c r="TIH1425" s="112"/>
      <c r="TII1425" s="112"/>
      <c r="TIJ1425" s="112"/>
      <c r="TIK1425" s="112"/>
      <c r="TIL1425" s="112"/>
      <c r="TIM1425" s="112"/>
      <c r="TIN1425" s="112"/>
      <c r="TIO1425" s="112"/>
      <c r="TIP1425" s="112"/>
      <c r="TIQ1425" s="112"/>
      <c r="TIR1425" s="112"/>
      <c r="TIS1425" s="112"/>
      <c r="TIT1425" s="112"/>
      <c r="TIU1425" s="112"/>
      <c r="TIV1425" s="112"/>
      <c r="TIW1425" s="112"/>
      <c r="TIX1425" s="112"/>
      <c r="TIY1425" s="112"/>
      <c r="TIZ1425" s="112"/>
      <c r="TJA1425" s="112"/>
      <c r="TJB1425" s="112"/>
      <c r="TJC1425" s="112"/>
      <c r="TJD1425" s="112"/>
      <c r="TJE1425" s="112"/>
      <c r="TJF1425" s="112"/>
      <c r="TJG1425" s="112"/>
      <c r="TJH1425" s="112"/>
      <c r="TJI1425" s="112"/>
      <c r="TJJ1425" s="112"/>
      <c r="TJK1425" s="112"/>
      <c r="TJL1425" s="112"/>
      <c r="TJM1425" s="112"/>
      <c r="TJN1425" s="112"/>
      <c r="TJO1425" s="112"/>
      <c r="TJP1425" s="112"/>
      <c r="TJQ1425" s="112"/>
      <c r="TJR1425" s="112"/>
      <c r="TJS1425" s="112"/>
      <c r="TJT1425" s="112"/>
      <c r="TJU1425" s="112"/>
      <c r="TJV1425" s="112"/>
      <c r="TJW1425" s="112"/>
      <c r="TJX1425" s="112"/>
      <c r="TJY1425" s="112"/>
      <c r="TJZ1425" s="112"/>
      <c r="TKA1425" s="112"/>
      <c r="TKB1425" s="112"/>
      <c r="TKC1425" s="112"/>
      <c r="TKD1425" s="112"/>
      <c r="TKE1425" s="112"/>
      <c r="TKF1425" s="112"/>
      <c r="TKG1425" s="112"/>
      <c r="TKH1425" s="112"/>
      <c r="TKI1425" s="112"/>
      <c r="TKJ1425" s="112"/>
      <c r="TKK1425" s="112"/>
      <c r="TKL1425" s="112"/>
      <c r="TKM1425" s="112"/>
      <c r="TKN1425" s="112"/>
      <c r="TKO1425" s="112"/>
      <c r="TKP1425" s="112"/>
      <c r="TKQ1425" s="112"/>
      <c r="TKR1425" s="112"/>
      <c r="TKS1425" s="112"/>
      <c r="TKT1425" s="112"/>
      <c r="TKU1425" s="112"/>
      <c r="TKV1425" s="112"/>
      <c r="TKW1425" s="112"/>
      <c r="TKX1425" s="112"/>
      <c r="TKY1425" s="112"/>
      <c r="TKZ1425" s="112"/>
      <c r="TLA1425" s="112"/>
      <c r="TLB1425" s="112"/>
      <c r="TLC1425" s="112"/>
      <c r="TLD1425" s="112"/>
      <c r="TLE1425" s="112"/>
      <c r="TLF1425" s="112"/>
      <c r="TLG1425" s="112"/>
      <c r="TLH1425" s="112"/>
      <c r="TLI1425" s="112"/>
      <c r="TLJ1425" s="112"/>
      <c r="TLK1425" s="112"/>
      <c r="TLL1425" s="112"/>
      <c r="TLM1425" s="112"/>
      <c r="TLN1425" s="112"/>
      <c r="TLO1425" s="112"/>
      <c r="TLP1425" s="112"/>
      <c r="TLQ1425" s="112"/>
      <c r="TLR1425" s="112"/>
      <c r="TLS1425" s="112"/>
      <c r="TLT1425" s="112"/>
      <c r="TLU1425" s="112"/>
      <c r="TLV1425" s="112"/>
      <c r="TLW1425" s="112"/>
      <c r="TLX1425" s="112"/>
      <c r="TLY1425" s="112"/>
      <c r="TLZ1425" s="112"/>
      <c r="TMA1425" s="112"/>
      <c r="TMB1425" s="112"/>
      <c r="TMC1425" s="112"/>
      <c r="TMD1425" s="112"/>
      <c r="TME1425" s="112"/>
      <c r="TMF1425" s="112"/>
      <c r="TMG1425" s="112"/>
      <c r="TMH1425" s="112"/>
      <c r="TMI1425" s="112"/>
      <c r="TMJ1425" s="112"/>
      <c r="TMK1425" s="112"/>
      <c r="TML1425" s="112"/>
      <c r="TMM1425" s="112"/>
      <c r="TMN1425" s="112"/>
      <c r="TMO1425" s="112"/>
      <c r="TMP1425" s="112"/>
      <c r="TMQ1425" s="112"/>
      <c r="TMR1425" s="112"/>
      <c r="TMS1425" s="112"/>
      <c r="TMT1425" s="112"/>
      <c r="TMU1425" s="112"/>
      <c r="TMV1425" s="112"/>
      <c r="TMW1425" s="112"/>
      <c r="TMX1425" s="112"/>
      <c r="TMY1425" s="112"/>
      <c r="TMZ1425" s="112"/>
      <c r="TNA1425" s="112"/>
      <c r="TNB1425" s="112"/>
      <c r="TNC1425" s="112"/>
      <c r="TND1425" s="112"/>
      <c r="TNE1425" s="112"/>
      <c r="TNF1425" s="112"/>
      <c r="TNG1425" s="112"/>
      <c r="TNH1425" s="112"/>
      <c r="TNI1425" s="112"/>
      <c r="TNJ1425" s="112"/>
      <c r="TNK1425" s="112"/>
      <c r="TNL1425" s="112"/>
      <c r="TNM1425" s="112"/>
      <c r="TNN1425" s="112"/>
      <c r="TNO1425" s="112"/>
      <c r="TNP1425" s="112"/>
      <c r="TNQ1425" s="112"/>
      <c r="TNR1425" s="112"/>
      <c r="TNS1425" s="112"/>
      <c r="TNT1425" s="112"/>
      <c r="TNU1425" s="112"/>
      <c r="TNV1425" s="112"/>
      <c r="TNW1425" s="112"/>
      <c r="TNX1425" s="112"/>
      <c r="TNY1425" s="112"/>
      <c r="TNZ1425" s="112"/>
      <c r="TOA1425" s="112"/>
      <c r="TOB1425" s="112"/>
      <c r="TOC1425" s="112"/>
      <c r="TOD1425" s="112"/>
      <c r="TOE1425" s="112"/>
      <c r="TOF1425" s="112"/>
      <c r="TOG1425" s="112"/>
      <c r="TOH1425" s="112"/>
      <c r="TOI1425" s="112"/>
      <c r="TOJ1425" s="112"/>
      <c r="TOK1425" s="112"/>
      <c r="TOL1425" s="112"/>
      <c r="TOM1425" s="112"/>
      <c r="TON1425" s="112"/>
      <c r="TOO1425" s="112"/>
      <c r="TOP1425" s="112"/>
      <c r="TOQ1425" s="112"/>
      <c r="TOR1425" s="112"/>
      <c r="TOS1425" s="112"/>
      <c r="TOT1425" s="112"/>
      <c r="TOU1425" s="112"/>
      <c r="TOV1425" s="112"/>
      <c r="TOW1425" s="112"/>
      <c r="TOX1425" s="112"/>
      <c r="TOY1425" s="112"/>
      <c r="TOZ1425" s="112"/>
      <c r="TPA1425" s="112"/>
      <c r="TPB1425" s="112"/>
      <c r="TPC1425" s="112"/>
      <c r="TPD1425" s="112"/>
      <c r="TPE1425" s="112"/>
      <c r="TPF1425" s="112"/>
      <c r="TPG1425" s="112"/>
      <c r="TPH1425" s="112"/>
      <c r="TPI1425" s="112"/>
      <c r="TPJ1425" s="112"/>
      <c r="TPK1425" s="112"/>
      <c r="TPL1425" s="112"/>
      <c r="TPM1425" s="112"/>
      <c r="TPN1425" s="112"/>
      <c r="TPO1425" s="112"/>
      <c r="TPP1425" s="112"/>
      <c r="TPQ1425" s="112"/>
      <c r="TPR1425" s="112"/>
      <c r="TPS1425" s="112"/>
      <c r="TPT1425" s="112"/>
      <c r="TPU1425" s="112"/>
      <c r="TPV1425" s="112"/>
      <c r="TPW1425" s="112"/>
      <c r="TPX1425" s="112"/>
      <c r="TPY1425" s="112"/>
      <c r="TPZ1425" s="112"/>
      <c r="TQA1425" s="112"/>
      <c r="TQB1425" s="112"/>
      <c r="TQC1425" s="112"/>
      <c r="TQD1425" s="112"/>
      <c r="TQE1425" s="112"/>
      <c r="TQF1425" s="112"/>
      <c r="TQG1425" s="112"/>
      <c r="TQH1425" s="112"/>
      <c r="TQI1425" s="112"/>
      <c r="TQJ1425" s="112"/>
      <c r="TQK1425" s="112"/>
      <c r="TQL1425" s="112"/>
      <c r="TQM1425" s="112"/>
      <c r="TQN1425" s="112"/>
      <c r="TQO1425" s="112"/>
      <c r="TQP1425" s="112"/>
      <c r="TQQ1425" s="112"/>
      <c r="TQR1425" s="112"/>
      <c r="TQS1425" s="112"/>
      <c r="TQT1425" s="112"/>
      <c r="TQU1425" s="112"/>
      <c r="TQV1425" s="112"/>
      <c r="TQW1425" s="112"/>
      <c r="TQX1425" s="112"/>
      <c r="TQY1425" s="112"/>
      <c r="TQZ1425" s="112"/>
      <c r="TRA1425" s="112"/>
      <c r="TRB1425" s="112"/>
      <c r="TRC1425" s="112"/>
      <c r="TRD1425" s="112"/>
      <c r="TRE1425" s="112"/>
      <c r="TRF1425" s="112"/>
      <c r="TRG1425" s="112"/>
      <c r="TRH1425" s="112"/>
      <c r="TRI1425" s="112"/>
      <c r="TRJ1425" s="112"/>
      <c r="TRK1425" s="112"/>
      <c r="TRL1425" s="112"/>
      <c r="TRM1425" s="112"/>
      <c r="TRN1425" s="112"/>
      <c r="TRO1425" s="112"/>
      <c r="TRP1425" s="112"/>
      <c r="TRQ1425" s="112"/>
      <c r="TRR1425" s="112"/>
      <c r="TRS1425" s="112"/>
      <c r="TRT1425" s="112"/>
      <c r="TRU1425" s="112"/>
      <c r="TRV1425" s="112"/>
      <c r="TRW1425" s="112"/>
      <c r="TRX1425" s="112"/>
      <c r="TRY1425" s="112"/>
      <c r="TRZ1425" s="112"/>
      <c r="TSA1425" s="112"/>
      <c r="TSB1425" s="112"/>
      <c r="TSC1425" s="112"/>
      <c r="TSD1425" s="112"/>
      <c r="TSE1425" s="112"/>
      <c r="TSF1425" s="112"/>
      <c r="TSG1425" s="112"/>
      <c r="TSH1425" s="112"/>
      <c r="TSI1425" s="112"/>
      <c r="TSJ1425" s="112"/>
      <c r="TSK1425" s="112"/>
      <c r="TSL1425" s="112"/>
      <c r="TSM1425" s="112"/>
      <c r="TSN1425" s="112"/>
      <c r="TSO1425" s="112"/>
      <c r="TSP1425" s="112"/>
      <c r="TSQ1425" s="112"/>
      <c r="TSR1425" s="112"/>
      <c r="TSS1425" s="112"/>
      <c r="TST1425" s="112"/>
      <c r="TSU1425" s="112"/>
      <c r="TSV1425" s="112"/>
      <c r="TSW1425" s="112"/>
      <c r="TSX1425" s="112"/>
      <c r="TSY1425" s="112"/>
      <c r="TSZ1425" s="112"/>
      <c r="TTA1425" s="112"/>
      <c r="TTB1425" s="112"/>
      <c r="TTC1425" s="112"/>
      <c r="TTD1425" s="112"/>
      <c r="TTE1425" s="112"/>
      <c r="TTF1425" s="112"/>
      <c r="TTG1425" s="112"/>
      <c r="TTH1425" s="112"/>
      <c r="TTI1425" s="112"/>
      <c r="TTJ1425" s="112"/>
      <c r="TTK1425" s="112"/>
      <c r="TTL1425" s="112"/>
      <c r="TTM1425" s="112"/>
      <c r="TTN1425" s="112"/>
      <c r="TTO1425" s="112"/>
      <c r="TTP1425" s="112"/>
      <c r="TTQ1425" s="112"/>
      <c r="TTR1425" s="112"/>
      <c r="TTS1425" s="112"/>
      <c r="TTT1425" s="112"/>
      <c r="TTU1425" s="112"/>
      <c r="TTV1425" s="112"/>
      <c r="TTW1425" s="112"/>
      <c r="TTX1425" s="112"/>
      <c r="TTY1425" s="112"/>
      <c r="TTZ1425" s="112"/>
      <c r="TUA1425" s="112"/>
      <c r="TUB1425" s="112"/>
      <c r="TUC1425" s="112"/>
      <c r="TUD1425" s="112"/>
      <c r="TUE1425" s="112"/>
      <c r="TUF1425" s="112"/>
      <c r="TUG1425" s="112"/>
      <c r="TUH1425" s="112"/>
      <c r="TUI1425" s="112"/>
      <c r="TUJ1425" s="112"/>
      <c r="TUK1425" s="112"/>
      <c r="TUL1425" s="112"/>
      <c r="TUM1425" s="112"/>
      <c r="TUN1425" s="112"/>
      <c r="TUO1425" s="112"/>
      <c r="TUP1425" s="112"/>
      <c r="TUQ1425" s="112"/>
      <c r="TUR1425" s="112"/>
      <c r="TUS1425" s="112"/>
      <c r="TUT1425" s="112"/>
      <c r="TUU1425" s="112"/>
      <c r="TUV1425" s="112"/>
      <c r="TUW1425" s="112"/>
      <c r="TUX1425" s="112"/>
      <c r="TUY1425" s="112"/>
      <c r="TUZ1425" s="112"/>
      <c r="TVA1425" s="112"/>
      <c r="TVB1425" s="112"/>
      <c r="TVC1425" s="112"/>
      <c r="TVD1425" s="112"/>
      <c r="TVE1425" s="112"/>
      <c r="TVF1425" s="112"/>
      <c r="TVG1425" s="112"/>
      <c r="TVH1425" s="112"/>
      <c r="TVI1425" s="112"/>
      <c r="TVJ1425" s="112"/>
      <c r="TVK1425" s="112"/>
      <c r="TVL1425" s="112"/>
      <c r="TVM1425" s="112"/>
      <c r="TVN1425" s="112"/>
      <c r="TVO1425" s="112"/>
      <c r="TVP1425" s="112"/>
      <c r="TVQ1425" s="112"/>
      <c r="TVR1425" s="112"/>
      <c r="TVS1425" s="112"/>
      <c r="TVT1425" s="112"/>
      <c r="TVU1425" s="112"/>
      <c r="TVV1425" s="112"/>
      <c r="TVW1425" s="112"/>
      <c r="TVX1425" s="112"/>
      <c r="TVY1425" s="112"/>
      <c r="TVZ1425" s="112"/>
      <c r="TWA1425" s="112"/>
      <c r="TWB1425" s="112"/>
      <c r="TWC1425" s="112"/>
      <c r="TWD1425" s="112"/>
      <c r="TWE1425" s="112"/>
      <c r="TWF1425" s="112"/>
      <c r="TWG1425" s="112"/>
      <c r="TWH1425" s="112"/>
      <c r="TWI1425" s="112"/>
      <c r="TWJ1425" s="112"/>
      <c r="TWK1425" s="112"/>
      <c r="TWL1425" s="112"/>
      <c r="TWM1425" s="112"/>
      <c r="TWN1425" s="112"/>
      <c r="TWO1425" s="112"/>
      <c r="TWP1425" s="112"/>
      <c r="TWQ1425" s="112"/>
      <c r="TWR1425" s="112"/>
      <c r="TWS1425" s="112"/>
      <c r="TWT1425" s="112"/>
      <c r="TWU1425" s="112"/>
      <c r="TWV1425" s="112"/>
      <c r="TWW1425" s="112"/>
      <c r="TWX1425" s="112"/>
      <c r="TWY1425" s="112"/>
      <c r="TWZ1425" s="112"/>
      <c r="TXA1425" s="112"/>
      <c r="TXB1425" s="112"/>
      <c r="TXC1425" s="112"/>
      <c r="TXD1425" s="112"/>
      <c r="TXE1425" s="112"/>
      <c r="TXF1425" s="112"/>
      <c r="TXG1425" s="112"/>
      <c r="TXH1425" s="112"/>
      <c r="TXI1425" s="112"/>
      <c r="TXJ1425" s="112"/>
      <c r="TXK1425" s="112"/>
      <c r="TXL1425" s="112"/>
      <c r="TXM1425" s="112"/>
      <c r="TXN1425" s="112"/>
      <c r="TXO1425" s="112"/>
      <c r="TXP1425" s="112"/>
      <c r="TXQ1425" s="112"/>
      <c r="TXR1425" s="112"/>
      <c r="TXS1425" s="112"/>
      <c r="TXT1425" s="112"/>
      <c r="TXU1425" s="112"/>
      <c r="TXV1425" s="112"/>
      <c r="TXW1425" s="112"/>
      <c r="TXX1425" s="112"/>
      <c r="TXY1425" s="112"/>
      <c r="TXZ1425" s="112"/>
      <c r="TYA1425" s="112"/>
      <c r="TYB1425" s="112"/>
      <c r="TYC1425" s="112"/>
      <c r="TYD1425" s="112"/>
      <c r="TYE1425" s="112"/>
      <c r="TYF1425" s="112"/>
      <c r="TYG1425" s="112"/>
      <c r="TYH1425" s="112"/>
      <c r="TYI1425" s="112"/>
      <c r="TYJ1425" s="112"/>
      <c r="TYK1425" s="112"/>
      <c r="TYL1425" s="112"/>
      <c r="TYM1425" s="112"/>
      <c r="TYN1425" s="112"/>
      <c r="TYO1425" s="112"/>
      <c r="TYP1425" s="112"/>
      <c r="TYQ1425" s="112"/>
      <c r="TYR1425" s="112"/>
      <c r="TYS1425" s="112"/>
      <c r="TYT1425" s="112"/>
      <c r="TYU1425" s="112"/>
      <c r="TYV1425" s="112"/>
      <c r="TYW1425" s="112"/>
      <c r="TYX1425" s="112"/>
      <c r="TYY1425" s="112"/>
      <c r="TYZ1425" s="112"/>
      <c r="TZA1425" s="112"/>
      <c r="TZB1425" s="112"/>
      <c r="TZC1425" s="112"/>
      <c r="TZD1425" s="112"/>
      <c r="TZE1425" s="112"/>
      <c r="TZF1425" s="112"/>
      <c r="TZG1425" s="112"/>
      <c r="TZH1425" s="112"/>
      <c r="TZI1425" s="112"/>
      <c r="TZJ1425" s="112"/>
      <c r="TZK1425" s="112"/>
      <c r="TZL1425" s="112"/>
      <c r="TZM1425" s="112"/>
      <c r="TZN1425" s="112"/>
      <c r="TZO1425" s="112"/>
      <c r="TZP1425" s="112"/>
      <c r="TZQ1425" s="112"/>
      <c r="TZR1425" s="112"/>
      <c r="TZS1425" s="112"/>
      <c r="TZT1425" s="112"/>
      <c r="TZU1425" s="112"/>
      <c r="TZV1425" s="112"/>
      <c r="TZW1425" s="112"/>
      <c r="TZX1425" s="112"/>
      <c r="TZY1425" s="112"/>
      <c r="TZZ1425" s="112"/>
      <c r="UAA1425" s="112"/>
      <c r="UAB1425" s="112"/>
      <c r="UAC1425" s="112"/>
      <c r="UAD1425" s="112"/>
      <c r="UAE1425" s="112"/>
      <c r="UAF1425" s="112"/>
      <c r="UAG1425" s="112"/>
      <c r="UAH1425" s="112"/>
      <c r="UAI1425" s="112"/>
      <c r="UAJ1425" s="112"/>
      <c r="UAK1425" s="112"/>
      <c r="UAL1425" s="112"/>
      <c r="UAM1425" s="112"/>
      <c r="UAN1425" s="112"/>
      <c r="UAO1425" s="112"/>
      <c r="UAP1425" s="112"/>
      <c r="UAQ1425" s="112"/>
      <c r="UAR1425" s="112"/>
      <c r="UAS1425" s="112"/>
      <c r="UAT1425" s="112"/>
      <c r="UAU1425" s="112"/>
      <c r="UAV1425" s="112"/>
      <c r="UAW1425" s="112"/>
      <c r="UAX1425" s="112"/>
      <c r="UAY1425" s="112"/>
      <c r="UAZ1425" s="112"/>
      <c r="UBA1425" s="112"/>
      <c r="UBB1425" s="112"/>
      <c r="UBC1425" s="112"/>
      <c r="UBD1425" s="112"/>
      <c r="UBE1425" s="112"/>
      <c r="UBF1425" s="112"/>
      <c r="UBG1425" s="112"/>
      <c r="UBH1425" s="112"/>
      <c r="UBI1425" s="112"/>
      <c r="UBJ1425" s="112"/>
      <c r="UBK1425" s="112"/>
      <c r="UBL1425" s="112"/>
      <c r="UBM1425" s="112"/>
      <c r="UBN1425" s="112"/>
      <c r="UBO1425" s="112"/>
      <c r="UBP1425" s="112"/>
      <c r="UBQ1425" s="112"/>
      <c r="UBR1425" s="112"/>
      <c r="UBS1425" s="112"/>
      <c r="UBT1425" s="112"/>
      <c r="UBU1425" s="112"/>
      <c r="UBV1425" s="112"/>
      <c r="UBW1425" s="112"/>
      <c r="UBX1425" s="112"/>
      <c r="UBY1425" s="112"/>
      <c r="UBZ1425" s="112"/>
      <c r="UCA1425" s="112"/>
      <c r="UCB1425" s="112"/>
      <c r="UCC1425" s="112"/>
      <c r="UCD1425" s="112"/>
      <c r="UCE1425" s="112"/>
      <c r="UCF1425" s="112"/>
      <c r="UCG1425" s="112"/>
      <c r="UCH1425" s="112"/>
      <c r="UCI1425" s="112"/>
      <c r="UCJ1425" s="112"/>
      <c r="UCK1425" s="112"/>
      <c r="UCL1425" s="112"/>
      <c r="UCM1425" s="112"/>
      <c r="UCN1425" s="112"/>
      <c r="UCO1425" s="112"/>
      <c r="UCP1425" s="112"/>
      <c r="UCQ1425" s="112"/>
      <c r="UCR1425" s="112"/>
      <c r="UCS1425" s="112"/>
      <c r="UCT1425" s="112"/>
      <c r="UCU1425" s="112"/>
      <c r="UCV1425" s="112"/>
      <c r="UCW1425" s="112"/>
      <c r="UCX1425" s="112"/>
      <c r="UCY1425" s="112"/>
      <c r="UCZ1425" s="112"/>
      <c r="UDA1425" s="112"/>
      <c r="UDB1425" s="112"/>
      <c r="UDC1425" s="112"/>
      <c r="UDD1425" s="112"/>
      <c r="UDE1425" s="112"/>
      <c r="UDF1425" s="112"/>
      <c r="UDG1425" s="112"/>
      <c r="UDH1425" s="112"/>
      <c r="UDI1425" s="112"/>
      <c r="UDJ1425" s="112"/>
      <c r="UDK1425" s="112"/>
      <c r="UDL1425" s="112"/>
      <c r="UDM1425" s="112"/>
      <c r="UDN1425" s="112"/>
      <c r="UDO1425" s="112"/>
      <c r="UDP1425" s="112"/>
      <c r="UDQ1425" s="112"/>
      <c r="UDR1425" s="112"/>
      <c r="UDS1425" s="112"/>
      <c r="UDT1425" s="112"/>
      <c r="UDU1425" s="112"/>
      <c r="UDV1425" s="112"/>
      <c r="UDW1425" s="112"/>
      <c r="UDX1425" s="112"/>
      <c r="UDY1425" s="112"/>
      <c r="UDZ1425" s="112"/>
      <c r="UEA1425" s="112"/>
      <c r="UEB1425" s="112"/>
      <c r="UEC1425" s="112"/>
      <c r="UED1425" s="112"/>
      <c r="UEE1425" s="112"/>
      <c r="UEF1425" s="112"/>
      <c r="UEG1425" s="112"/>
      <c r="UEH1425" s="112"/>
      <c r="UEI1425" s="112"/>
      <c r="UEJ1425" s="112"/>
      <c r="UEK1425" s="112"/>
      <c r="UEL1425" s="112"/>
      <c r="UEM1425" s="112"/>
      <c r="UEN1425" s="112"/>
      <c r="UEO1425" s="112"/>
      <c r="UEP1425" s="112"/>
      <c r="UEQ1425" s="112"/>
      <c r="UER1425" s="112"/>
      <c r="UES1425" s="112"/>
      <c r="UET1425" s="112"/>
      <c r="UEU1425" s="112"/>
      <c r="UEV1425" s="112"/>
      <c r="UEW1425" s="112"/>
      <c r="UEX1425" s="112"/>
      <c r="UEY1425" s="112"/>
      <c r="UEZ1425" s="112"/>
      <c r="UFA1425" s="112"/>
      <c r="UFB1425" s="112"/>
      <c r="UFC1425" s="112"/>
      <c r="UFD1425" s="112"/>
      <c r="UFE1425" s="112"/>
      <c r="UFF1425" s="112"/>
      <c r="UFG1425" s="112"/>
      <c r="UFH1425" s="112"/>
      <c r="UFI1425" s="112"/>
      <c r="UFJ1425" s="112"/>
      <c r="UFK1425" s="112"/>
      <c r="UFL1425" s="112"/>
      <c r="UFM1425" s="112"/>
      <c r="UFN1425" s="112"/>
      <c r="UFO1425" s="112"/>
      <c r="UFP1425" s="112"/>
      <c r="UFQ1425" s="112"/>
      <c r="UFR1425" s="112"/>
      <c r="UFS1425" s="112"/>
      <c r="UFT1425" s="112"/>
      <c r="UFU1425" s="112"/>
      <c r="UFV1425" s="112"/>
      <c r="UFW1425" s="112"/>
      <c r="UFX1425" s="112"/>
      <c r="UFY1425" s="112"/>
      <c r="UFZ1425" s="112"/>
      <c r="UGA1425" s="112"/>
      <c r="UGB1425" s="112"/>
      <c r="UGC1425" s="112"/>
      <c r="UGD1425" s="112"/>
      <c r="UGE1425" s="112"/>
      <c r="UGF1425" s="112"/>
      <c r="UGG1425" s="112"/>
      <c r="UGH1425" s="112"/>
      <c r="UGI1425" s="112"/>
      <c r="UGJ1425" s="112"/>
      <c r="UGK1425" s="112"/>
      <c r="UGL1425" s="112"/>
      <c r="UGM1425" s="112"/>
      <c r="UGN1425" s="112"/>
      <c r="UGO1425" s="112"/>
      <c r="UGP1425" s="112"/>
      <c r="UGQ1425" s="112"/>
      <c r="UGR1425" s="112"/>
      <c r="UGS1425" s="112"/>
      <c r="UGT1425" s="112"/>
      <c r="UGU1425" s="112"/>
      <c r="UGV1425" s="112"/>
      <c r="UGW1425" s="112"/>
      <c r="UGX1425" s="112"/>
      <c r="UGY1425" s="112"/>
      <c r="UGZ1425" s="112"/>
      <c r="UHA1425" s="112"/>
      <c r="UHB1425" s="112"/>
      <c r="UHC1425" s="112"/>
      <c r="UHD1425" s="112"/>
      <c r="UHE1425" s="112"/>
      <c r="UHF1425" s="112"/>
      <c r="UHG1425" s="112"/>
      <c r="UHH1425" s="112"/>
      <c r="UHI1425" s="112"/>
      <c r="UHJ1425" s="112"/>
      <c r="UHK1425" s="112"/>
      <c r="UHL1425" s="112"/>
      <c r="UHM1425" s="112"/>
      <c r="UHN1425" s="112"/>
      <c r="UHO1425" s="112"/>
      <c r="UHP1425" s="112"/>
      <c r="UHQ1425" s="112"/>
      <c r="UHR1425" s="112"/>
      <c r="UHS1425" s="112"/>
      <c r="UHT1425" s="112"/>
      <c r="UHU1425" s="112"/>
      <c r="UHV1425" s="112"/>
      <c r="UHW1425" s="112"/>
      <c r="UHX1425" s="112"/>
      <c r="UHY1425" s="112"/>
      <c r="UHZ1425" s="112"/>
      <c r="UIA1425" s="112"/>
      <c r="UIB1425" s="112"/>
      <c r="UIC1425" s="112"/>
      <c r="UID1425" s="112"/>
      <c r="UIE1425" s="112"/>
      <c r="UIF1425" s="112"/>
      <c r="UIG1425" s="112"/>
      <c r="UIH1425" s="112"/>
      <c r="UII1425" s="112"/>
      <c r="UIJ1425" s="112"/>
      <c r="UIK1425" s="112"/>
      <c r="UIL1425" s="112"/>
      <c r="UIM1425" s="112"/>
      <c r="UIN1425" s="112"/>
      <c r="UIO1425" s="112"/>
      <c r="UIP1425" s="112"/>
      <c r="UIQ1425" s="112"/>
      <c r="UIR1425" s="112"/>
      <c r="UIS1425" s="112"/>
      <c r="UIT1425" s="112"/>
      <c r="UIU1425" s="112"/>
      <c r="UIV1425" s="112"/>
      <c r="UIW1425" s="112"/>
      <c r="UIX1425" s="112"/>
      <c r="UIY1425" s="112"/>
      <c r="UIZ1425" s="112"/>
      <c r="UJA1425" s="112"/>
      <c r="UJB1425" s="112"/>
      <c r="UJC1425" s="112"/>
      <c r="UJD1425" s="112"/>
      <c r="UJE1425" s="112"/>
      <c r="UJF1425" s="112"/>
      <c r="UJG1425" s="112"/>
      <c r="UJH1425" s="112"/>
      <c r="UJI1425" s="112"/>
      <c r="UJJ1425" s="112"/>
      <c r="UJK1425" s="112"/>
      <c r="UJL1425" s="112"/>
      <c r="UJM1425" s="112"/>
      <c r="UJN1425" s="112"/>
      <c r="UJO1425" s="112"/>
      <c r="UJP1425" s="112"/>
      <c r="UJQ1425" s="112"/>
      <c r="UJR1425" s="112"/>
      <c r="UJS1425" s="112"/>
      <c r="UJT1425" s="112"/>
      <c r="UJU1425" s="112"/>
      <c r="UJV1425" s="112"/>
      <c r="UJW1425" s="112"/>
      <c r="UJX1425" s="112"/>
      <c r="UJY1425" s="112"/>
      <c r="UJZ1425" s="112"/>
      <c r="UKA1425" s="112"/>
      <c r="UKB1425" s="112"/>
      <c r="UKC1425" s="112"/>
      <c r="UKD1425" s="112"/>
      <c r="UKE1425" s="112"/>
      <c r="UKF1425" s="112"/>
      <c r="UKG1425" s="112"/>
      <c r="UKH1425" s="112"/>
      <c r="UKI1425" s="112"/>
      <c r="UKJ1425" s="112"/>
      <c r="UKK1425" s="112"/>
      <c r="UKL1425" s="112"/>
      <c r="UKM1425" s="112"/>
      <c r="UKN1425" s="112"/>
      <c r="UKO1425" s="112"/>
      <c r="UKP1425" s="112"/>
      <c r="UKQ1425" s="112"/>
      <c r="UKR1425" s="112"/>
      <c r="UKS1425" s="112"/>
      <c r="UKT1425" s="112"/>
      <c r="UKU1425" s="112"/>
      <c r="UKV1425" s="112"/>
      <c r="UKW1425" s="112"/>
      <c r="UKX1425" s="112"/>
      <c r="UKY1425" s="112"/>
      <c r="UKZ1425" s="112"/>
      <c r="ULA1425" s="112"/>
      <c r="ULB1425" s="112"/>
      <c r="ULC1425" s="112"/>
      <c r="ULD1425" s="112"/>
      <c r="ULE1425" s="112"/>
      <c r="ULF1425" s="112"/>
      <c r="ULG1425" s="112"/>
      <c r="ULH1425" s="112"/>
      <c r="ULI1425" s="112"/>
      <c r="ULJ1425" s="112"/>
      <c r="ULK1425" s="112"/>
      <c r="ULL1425" s="112"/>
      <c r="ULM1425" s="112"/>
      <c r="ULN1425" s="112"/>
      <c r="ULO1425" s="112"/>
      <c r="ULP1425" s="112"/>
      <c r="ULQ1425" s="112"/>
      <c r="ULR1425" s="112"/>
      <c r="ULS1425" s="112"/>
      <c r="ULT1425" s="112"/>
      <c r="ULU1425" s="112"/>
      <c r="ULV1425" s="112"/>
      <c r="ULW1425" s="112"/>
      <c r="ULX1425" s="112"/>
      <c r="ULY1425" s="112"/>
      <c r="ULZ1425" s="112"/>
      <c r="UMA1425" s="112"/>
      <c r="UMB1425" s="112"/>
      <c r="UMC1425" s="112"/>
      <c r="UMD1425" s="112"/>
      <c r="UME1425" s="112"/>
      <c r="UMF1425" s="112"/>
      <c r="UMG1425" s="112"/>
      <c r="UMH1425" s="112"/>
      <c r="UMI1425" s="112"/>
      <c r="UMJ1425" s="112"/>
      <c r="UMK1425" s="112"/>
      <c r="UML1425" s="112"/>
      <c r="UMM1425" s="112"/>
      <c r="UMN1425" s="112"/>
      <c r="UMO1425" s="112"/>
      <c r="UMP1425" s="112"/>
      <c r="UMQ1425" s="112"/>
      <c r="UMR1425" s="112"/>
      <c r="UMS1425" s="112"/>
      <c r="UMT1425" s="112"/>
      <c r="UMU1425" s="112"/>
      <c r="UMV1425" s="112"/>
      <c r="UMW1425" s="112"/>
      <c r="UMX1425" s="112"/>
      <c r="UMY1425" s="112"/>
      <c r="UMZ1425" s="112"/>
      <c r="UNA1425" s="112"/>
      <c r="UNB1425" s="112"/>
      <c r="UNC1425" s="112"/>
      <c r="UND1425" s="112"/>
      <c r="UNE1425" s="112"/>
      <c r="UNF1425" s="112"/>
      <c r="UNG1425" s="112"/>
      <c r="UNH1425" s="112"/>
      <c r="UNI1425" s="112"/>
      <c r="UNJ1425" s="112"/>
      <c r="UNK1425" s="112"/>
      <c r="UNL1425" s="112"/>
      <c r="UNM1425" s="112"/>
      <c r="UNN1425" s="112"/>
      <c r="UNO1425" s="112"/>
      <c r="UNP1425" s="112"/>
      <c r="UNQ1425" s="112"/>
      <c r="UNR1425" s="112"/>
      <c r="UNS1425" s="112"/>
      <c r="UNT1425" s="112"/>
      <c r="UNU1425" s="112"/>
      <c r="UNV1425" s="112"/>
      <c r="UNW1425" s="112"/>
      <c r="UNX1425" s="112"/>
      <c r="UNY1425" s="112"/>
      <c r="UNZ1425" s="112"/>
      <c r="UOA1425" s="112"/>
      <c r="UOB1425" s="112"/>
      <c r="UOC1425" s="112"/>
      <c r="UOD1425" s="112"/>
      <c r="UOE1425" s="112"/>
      <c r="UOF1425" s="112"/>
      <c r="UOG1425" s="112"/>
      <c r="UOH1425" s="112"/>
      <c r="UOI1425" s="112"/>
      <c r="UOJ1425" s="112"/>
      <c r="UOK1425" s="112"/>
      <c r="UOL1425" s="112"/>
      <c r="UOM1425" s="112"/>
      <c r="UON1425" s="112"/>
      <c r="UOO1425" s="112"/>
      <c r="UOP1425" s="112"/>
      <c r="UOQ1425" s="112"/>
      <c r="UOR1425" s="112"/>
      <c r="UOS1425" s="112"/>
      <c r="UOT1425" s="112"/>
      <c r="UOU1425" s="112"/>
      <c r="UOV1425" s="112"/>
      <c r="UOW1425" s="112"/>
      <c r="UOX1425" s="112"/>
      <c r="UOY1425" s="112"/>
      <c r="UOZ1425" s="112"/>
      <c r="UPA1425" s="112"/>
      <c r="UPB1425" s="112"/>
      <c r="UPC1425" s="112"/>
      <c r="UPD1425" s="112"/>
      <c r="UPE1425" s="112"/>
      <c r="UPF1425" s="112"/>
      <c r="UPG1425" s="112"/>
      <c r="UPH1425" s="112"/>
      <c r="UPI1425" s="112"/>
      <c r="UPJ1425" s="112"/>
      <c r="UPK1425" s="112"/>
      <c r="UPL1425" s="112"/>
      <c r="UPM1425" s="112"/>
      <c r="UPN1425" s="112"/>
      <c r="UPO1425" s="112"/>
      <c r="UPP1425" s="112"/>
      <c r="UPQ1425" s="112"/>
      <c r="UPR1425" s="112"/>
      <c r="UPS1425" s="112"/>
      <c r="UPT1425" s="112"/>
      <c r="UPU1425" s="112"/>
      <c r="UPV1425" s="112"/>
      <c r="UPW1425" s="112"/>
      <c r="UPX1425" s="112"/>
      <c r="UPY1425" s="112"/>
      <c r="UPZ1425" s="112"/>
      <c r="UQA1425" s="112"/>
      <c r="UQB1425" s="112"/>
      <c r="UQC1425" s="112"/>
      <c r="UQD1425" s="112"/>
      <c r="UQE1425" s="112"/>
      <c r="UQF1425" s="112"/>
      <c r="UQG1425" s="112"/>
      <c r="UQH1425" s="112"/>
      <c r="UQI1425" s="112"/>
      <c r="UQJ1425" s="112"/>
      <c r="UQK1425" s="112"/>
      <c r="UQL1425" s="112"/>
      <c r="UQM1425" s="112"/>
      <c r="UQN1425" s="112"/>
      <c r="UQO1425" s="112"/>
      <c r="UQP1425" s="112"/>
      <c r="UQQ1425" s="112"/>
      <c r="UQR1425" s="112"/>
      <c r="UQS1425" s="112"/>
      <c r="UQT1425" s="112"/>
      <c r="UQU1425" s="112"/>
      <c r="UQV1425" s="112"/>
      <c r="UQW1425" s="112"/>
      <c r="UQX1425" s="112"/>
      <c r="UQY1425" s="112"/>
      <c r="UQZ1425" s="112"/>
      <c r="URA1425" s="112"/>
      <c r="URB1425" s="112"/>
      <c r="URC1425" s="112"/>
      <c r="URD1425" s="112"/>
      <c r="URE1425" s="112"/>
      <c r="URF1425" s="112"/>
      <c r="URG1425" s="112"/>
      <c r="URH1425" s="112"/>
      <c r="URI1425" s="112"/>
      <c r="URJ1425" s="112"/>
      <c r="URK1425" s="112"/>
      <c r="URL1425" s="112"/>
      <c r="URM1425" s="112"/>
      <c r="URN1425" s="112"/>
      <c r="URO1425" s="112"/>
      <c r="URP1425" s="112"/>
      <c r="URQ1425" s="112"/>
      <c r="URR1425" s="112"/>
      <c r="URS1425" s="112"/>
      <c r="URT1425" s="112"/>
      <c r="URU1425" s="112"/>
      <c r="URV1425" s="112"/>
      <c r="URW1425" s="112"/>
      <c r="URX1425" s="112"/>
      <c r="URY1425" s="112"/>
      <c r="URZ1425" s="112"/>
      <c r="USA1425" s="112"/>
      <c r="USB1425" s="112"/>
      <c r="USC1425" s="112"/>
      <c r="USD1425" s="112"/>
      <c r="USE1425" s="112"/>
      <c r="USF1425" s="112"/>
      <c r="USG1425" s="112"/>
      <c r="USH1425" s="112"/>
      <c r="USI1425" s="112"/>
      <c r="USJ1425" s="112"/>
      <c r="USK1425" s="112"/>
      <c r="USL1425" s="112"/>
      <c r="USM1425" s="112"/>
      <c r="USN1425" s="112"/>
      <c r="USO1425" s="112"/>
      <c r="USP1425" s="112"/>
      <c r="USQ1425" s="112"/>
      <c r="USR1425" s="112"/>
      <c r="USS1425" s="112"/>
      <c r="UST1425" s="112"/>
      <c r="USU1425" s="112"/>
      <c r="USV1425" s="112"/>
      <c r="USW1425" s="112"/>
      <c r="USX1425" s="112"/>
      <c r="USY1425" s="112"/>
      <c r="USZ1425" s="112"/>
      <c r="UTA1425" s="112"/>
      <c r="UTB1425" s="112"/>
      <c r="UTC1425" s="112"/>
      <c r="UTD1425" s="112"/>
      <c r="UTE1425" s="112"/>
      <c r="UTF1425" s="112"/>
      <c r="UTG1425" s="112"/>
      <c r="UTH1425" s="112"/>
      <c r="UTI1425" s="112"/>
      <c r="UTJ1425" s="112"/>
      <c r="UTK1425" s="112"/>
      <c r="UTL1425" s="112"/>
      <c r="UTM1425" s="112"/>
      <c r="UTN1425" s="112"/>
      <c r="UTO1425" s="112"/>
      <c r="UTP1425" s="112"/>
      <c r="UTQ1425" s="112"/>
      <c r="UTR1425" s="112"/>
      <c r="UTS1425" s="112"/>
      <c r="UTT1425" s="112"/>
      <c r="UTU1425" s="112"/>
      <c r="UTV1425" s="112"/>
      <c r="UTW1425" s="112"/>
      <c r="UTX1425" s="112"/>
      <c r="UTY1425" s="112"/>
      <c r="UTZ1425" s="112"/>
      <c r="UUA1425" s="112"/>
      <c r="UUB1425" s="112"/>
      <c r="UUC1425" s="112"/>
      <c r="UUD1425" s="112"/>
      <c r="UUE1425" s="112"/>
      <c r="UUF1425" s="112"/>
      <c r="UUG1425" s="112"/>
      <c r="UUH1425" s="112"/>
      <c r="UUI1425" s="112"/>
      <c r="UUJ1425" s="112"/>
      <c r="UUK1425" s="112"/>
      <c r="UUL1425" s="112"/>
      <c r="UUM1425" s="112"/>
      <c r="UUN1425" s="112"/>
      <c r="UUO1425" s="112"/>
      <c r="UUP1425" s="112"/>
      <c r="UUQ1425" s="112"/>
      <c r="UUR1425" s="112"/>
      <c r="UUS1425" s="112"/>
      <c r="UUT1425" s="112"/>
      <c r="UUU1425" s="112"/>
      <c r="UUV1425" s="112"/>
      <c r="UUW1425" s="112"/>
      <c r="UUX1425" s="112"/>
      <c r="UUY1425" s="112"/>
      <c r="UUZ1425" s="112"/>
      <c r="UVA1425" s="112"/>
      <c r="UVB1425" s="112"/>
      <c r="UVC1425" s="112"/>
      <c r="UVD1425" s="112"/>
      <c r="UVE1425" s="112"/>
      <c r="UVF1425" s="112"/>
      <c r="UVG1425" s="112"/>
      <c r="UVH1425" s="112"/>
      <c r="UVI1425" s="112"/>
      <c r="UVJ1425" s="112"/>
      <c r="UVK1425" s="112"/>
      <c r="UVL1425" s="112"/>
      <c r="UVM1425" s="112"/>
      <c r="UVN1425" s="112"/>
      <c r="UVO1425" s="112"/>
      <c r="UVP1425" s="112"/>
      <c r="UVQ1425" s="112"/>
      <c r="UVR1425" s="112"/>
      <c r="UVS1425" s="112"/>
      <c r="UVT1425" s="112"/>
      <c r="UVU1425" s="112"/>
      <c r="UVV1425" s="112"/>
      <c r="UVW1425" s="112"/>
      <c r="UVX1425" s="112"/>
      <c r="UVY1425" s="112"/>
      <c r="UVZ1425" s="112"/>
      <c r="UWA1425" s="112"/>
      <c r="UWB1425" s="112"/>
      <c r="UWC1425" s="112"/>
      <c r="UWD1425" s="112"/>
      <c r="UWE1425" s="112"/>
      <c r="UWF1425" s="112"/>
      <c r="UWG1425" s="112"/>
      <c r="UWH1425" s="112"/>
      <c r="UWI1425" s="112"/>
      <c r="UWJ1425" s="112"/>
      <c r="UWK1425" s="112"/>
      <c r="UWL1425" s="112"/>
      <c r="UWM1425" s="112"/>
      <c r="UWN1425" s="112"/>
      <c r="UWO1425" s="112"/>
      <c r="UWP1425" s="112"/>
      <c r="UWQ1425" s="112"/>
      <c r="UWR1425" s="112"/>
      <c r="UWS1425" s="112"/>
      <c r="UWT1425" s="112"/>
      <c r="UWU1425" s="112"/>
      <c r="UWV1425" s="112"/>
      <c r="UWW1425" s="112"/>
      <c r="UWX1425" s="112"/>
      <c r="UWY1425" s="112"/>
      <c r="UWZ1425" s="112"/>
      <c r="UXA1425" s="112"/>
      <c r="UXB1425" s="112"/>
      <c r="UXC1425" s="112"/>
      <c r="UXD1425" s="112"/>
      <c r="UXE1425" s="112"/>
      <c r="UXF1425" s="112"/>
      <c r="UXG1425" s="112"/>
      <c r="UXH1425" s="112"/>
      <c r="UXI1425" s="112"/>
      <c r="UXJ1425" s="112"/>
      <c r="UXK1425" s="112"/>
      <c r="UXL1425" s="112"/>
      <c r="UXM1425" s="112"/>
      <c r="UXN1425" s="112"/>
      <c r="UXO1425" s="112"/>
      <c r="UXP1425" s="112"/>
      <c r="UXQ1425" s="112"/>
      <c r="UXR1425" s="112"/>
      <c r="UXS1425" s="112"/>
      <c r="UXT1425" s="112"/>
      <c r="UXU1425" s="112"/>
      <c r="UXV1425" s="112"/>
      <c r="UXW1425" s="112"/>
      <c r="UXX1425" s="112"/>
      <c r="UXY1425" s="112"/>
      <c r="UXZ1425" s="112"/>
      <c r="UYA1425" s="112"/>
      <c r="UYB1425" s="112"/>
      <c r="UYC1425" s="112"/>
      <c r="UYD1425" s="112"/>
      <c r="UYE1425" s="112"/>
      <c r="UYF1425" s="112"/>
      <c r="UYG1425" s="112"/>
      <c r="UYH1425" s="112"/>
      <c r="UYI1425" s="112"/>
      <c r="UYJ1425" s="112"/>
      <c r="UYK1425" s="112"/>
      <c r="UYL1425" s="112"/>
      <c r="UYM1425" s="112"/>
      <c r="UYN1425" s="112"/>
      <c r="UYO1425" s="112"/>
      <c r="UYP1425" s="112"/>
      <c r="UYQ1425" s="112"/>
      <c r="UYR1425" s="112"/>
      <c r="UYS1425" s="112"/>
      <c r="UYT1425" s="112"/>
      <c r="UYU1425" s="112"/>
      <c r="UYV1425" s="112"/>
      <c r="UYW1425" s="112"/>
      <c r="UYX1425" s="112"/>
      <c r="UYY1425" s="112"/>
      <c r="UYZ1425" s="112"/>
      <c r="UZA1425" s="112"/>
      <c r="UZB1425" s="112"/>
      <c r="UZC1425" s="112"/>
      <c r="UZD1425" s="112"/>
      <c r="UZE1425" s="112"/>
      <c r="UZF1425" s="112"/>
      <c r="UZG1425" s="112"/>
      <c r="UZH1425" s="112"/>
      <c r="UZI1425" s="112"/>
      <c r="UZJ1425" s="112"/>
      <c r="UZK1425" s="112"/>
      <c r="UZL1425" s="112"/>
      <c r="UZM1425" s="112"/>
      <c r="UZN1425" s="112"/>
      <c r="UZO1425" s="112"/>
      <c r="UZP1425" s="112"/>
      <c r="UZQ1425" s="112"/>
      <c r="UZR1425" s="112"/>
      <c r="UZS1425" s="112"/>
      <c r="UZT1425" s="112"/>
      <c r="UZU1425" s="112"/>
      <c r="UZV1425" s="112"/>
      <c r="UZW1425" s="112"/>
      <c r="UZX1425" s="112"/>
      <c r="UZY1425" s="112"/>
      <c r="UZZ1425" s="112"/>
      <c r="VAA1425" s="112"/>
      <c r="VAB1425" s="112"/>
      <c r="VAC1425" s="112"/>
      <c r="VAD1425" s="112"/>
      <c r="VAE1425" s="112"/>
      <c r="VAF1425" s="112"/>
      <c r="VAG1425" s="112"/>
      <c r="VAH1425" s="112"/>
      <c r="VAI1425" s="112"/>
      <c r="VAJ1425" s="112"/>
      <c r="VAK1425" s="112"/>
      <c r="VAL1425" s="112"/>
      <c r="VAM1425" s="112"/>
      <c r="VAN1425" s="112"/>
      <c r="VAO1425" s="112"/>
      <c r="VAP1425" s="112"/>
      <c r="VAQ1425" s="112"/>
      <c r="VAR1425" s="112"/>
      <c r="VAS1425" s="112"/>
      <c r="VAT1425" s="112"/>
      <c r="VAU1425" s="112"/>
      <c r="VAV1425" s="112"/>
      <c r="VAW1425" s="112"/>
      <c r="VAX1425" s="112"/>
      <c r="VAY1425" s="112"/>
      <c r="VAZ1425" s="112"/>
      <c r="VBA1425" s="112"/>
      <c r="VBB1425" s="112"/>
      <c r="VBC1425" s="112"/>
      <c r="VBD1425" s="112"/>
      <c r="VBE1425" s="112"/>
      <c r="VBF1425" s="112"/>
      <c r="VBG1425" s="112"/>
      <c r="VBH1425" s="112"/>
      <c r="VBI1425" s="112"/>
      <c r="VBJ1425" s="112"/>
      <c r="VBK1425" s="112"/>
      <c r="VBL1425" s="112"/>
      <c r="VBM1425" s="112"/>
      <c r="VBN1425" s="112"/>
      <c r="VBO1425" s="112"/>
      <c r="VBP1425" s="112"/>
      <c r="VBQ1425" s="112"/>
      <c r="VBR1425" s="112"/>
      <c r="VBS1425" s="112"/>
      <c r="VBT1425" s="112"/>
      <c r="VBU1425" s="112"/>
      <c r="VBV1425" s="112"/>
      <c r="VBW1425" s="112"/>
      <c r="VBX1425" s="112"/>
      <c r="VBY1425" s="112"/>
      <c r="VBZ1425" s="112"/>
      <c r="VCA1425" s="112"/>
      <c r="VCB1425" s="112"/>
      <c r="VCC1425" s="112"/>
      <c r="VCD1425" s="112"/>
      <c r="VCE1425" s="112"/>
      <c r="VCF1425" s="112"/>
      <c r="VCG1425" s="112"/>
      <c r="VCH1425" s="112"/>
      <c r="VCI1425" s="112"/>
      <c r="VCJ1425" s="112"/>
      <c r="VCK1425" s="112"/>
      <c r="VCL1425" s="112"/>
      <c r="VCM1425" s="112"/>
      <c r="VCN1425" s="112"/>
      <c r="VCO1425" s="112"/>
      <c r="VCP1425" s="112"/>
      <c r="VCQ1425" s="112"/>
      <c r="VCR1425" s="112"/>
      <c r="VCS1425" s="112"/>
      <c r="VCT1425" s="112"/>
      <c r="VCU1425" s="112"/>
      <c r="VCV1425" s="112"/>
      <c r="VCW1425" s="112"/>
      <c r="VCX1425" s="112"/>
      <c r="VCY1425" s="112"/>
      <c r="VCZ1425" s="112"/>
      <c r="VDA1425" s="112"/>
      <c r="VDB1425" s="112"/>
      <c r="VDC1425" s="112"/>
      <c r="VDD1425" s="112"/>
      <c r="VDE1425" s="112"/>
      <c r="VDF1425" s="112"/>
      <c r="VDG1425" s="112"/>
      <c r="VDH1425" s="112"/>
      <c r="VDI1425" s="112"/>
      <c r="VDJ1425" s="112"/>
      <c r="VDK1425" s="112"/>
      <c r="VDL1425" s="112"/>
      <c r="VDM1425" s="112"/>
      <c r="VDN1425" s="112"/>
      <c r="VDO1425" s="112"/>
      <c r="VDP1425" s="112"/>
      <c r="VDQ1425" s="112"/>
      <c r="VDR1425" s="112"/>
      <c r="VDS1425" s="112"/>
      <c r="VDT1425" s="112"/>
      <c r="VDU1425" s="112"/>
      <c r="VDV1425" s="112"/>
      <c r="VDW1425" s="112"/>
      <c r="VDX1425" s="112"/>
      <c r="VDY1425" s="112"/>
      <c r="VDZ1425" s="112"/>
      <c r="VEA1425" s="112"/>
      <c r="VEB1425" s="112"/>
      <c r="VEC1425" s="112"/>
      <c r="VED1425" s="112"/>
      <c r="VEE1425" s="112"/>
      <c r="VEF1425" s="112"/>
      <c r="VEG1425" s="112"/>
      <c r="VEH1425" s="112"/>
      <c r="VEI1425" s="112"/>
      <c r="VEJ1425" s="112"/>
      <c r="VEK1425" s="112"/>
      <c r="VEL1425" s="112"/>
      <c r="VEM1425" s="112"/>
      <c r="VEN1425" s="112"/>
      <c r="VEO1425" s="112"/>
      <c r="VEP1425" s="112"/>
      <c r="VEQ1425" s="112"/>
      <c r="VER1425" s="112"/>
      <c r="VES1425" s="112"/>
      <c r="VET1425" s="112"/>
      <c r="VEU1425" s="112"/>
      <c r="VEV1425" s="112"/>
      <c r="VEW1425" s="112"/>
      <c r="VEX1425" s="112"/>
      <c r="VEY1425" s="112"/>
      <c r="VEZ1425" s="112"/>
      <c r="VFA1425" s="112"/>
      <c r="VFB1425" s="112"/>
      <c r="VFC1425" s="112"/>
      <c r="VFD1425" s="112"/>
      <c r="VFE1425" s="112"/>
      <c r="VFF1425" s="112"/>
      <c r="VFG1425" s="112"/>
      <c r="VFH1425" s="112"/>
      <c r="VFI1425" s="112"/>
      <c r="VFJ1425" s="112"/>
      <c r="VFK1425" s="112"/>
      <c r="VFL1425" s="112"/>
      <c r="VFM1425" s="112"/>
      <c r="VFN1425" s="112"/>
      <c r="VFO1425" s="112"/>
      <c r="VFP1425" s="112"/>
      <c r="VFQ1425" s="112"/>
      <c r="VFR1425" s="112"/>
      <c r="VFS1425" s="112"/>
      <c r="VFT1425" s="112"/>
      <c r="VFU1425" s="112"/>
      <c r="VFV1425" s="112"/>
      <c r="VFW1425" s="112"/>
      <c r="VFX1425" s="112"/>
      <c r="VFY1425" s="112"/>
      <c r="VFZ1425" s="112"/>
      <c r="VGA1425" s="112"/>
      <c r="VGB1425" s="112"/>
      <c r="VGC1425" s="112"/>
      <c r="VGD1425" s="112"/>
      <c r="VGE1425" s="112"/>
      <c r="VGF1425" s="112"/>
      <c r="VGG1425" s="112"/>
      <c r="VGH1425" s="112"/>
      <c r="VGI1425" s="112"/>
      <c r="VGJ1425" s="112"/>
      <c r="VGK1425" s="112"/>
      <c r="VGL1425" s="112"/>
      <c r="VGM1425" s="112"/>
      <c r="VGN1425" s="112"/>
      <c r="VGO1425" s="112"/>
      <c r="VGP1425" s="112"/>
      <c r="VGQ1425" s="112"/>
      <c r="VGR1425" s="112"/>
      <c r="VGS1425" s="112"/>
      <c r="VGT1425" s="112"/>
      <c r="VGU1425" s="112"/>
      <c r="VGV1425" s="112"/>
      <c r="VGW1425" s="112"/>
      <c r="VGX1425" s="112"/>
      <c r="VGY1425" s="112"/>
      <c r="VGZ1425" s="112"/>
      <c r="VHA1425" s="112"/>
      <c r="VHB1425" s="112"/>
      <c r="VHC1425" s="112"/>
      <c r="VHD1425" s="112"/>
      <c r="VHE1425" s="112"/>
      <c r="VHF1425" s="112"/>
      <c r="VHG1425" s="112"/>
      <c r="VHH1425" s="112"/>
      <c r="VHI1425" s="112"/>
      <c r="VHJ1425" s="112"/>
      <c r="VHK1425" s="112"/>
      <c r="VHL1425" s="112"/>
      <c r="VHM1425" s="112"/>
      <c r="VHN1425" s="112"/>
      <c r="VHO1425" s="112"/>
      <c r="VHP1425" s="112"/>
      <c r="VHQ1425" s="112"/>
      <c r="VHR1425" s="112"/>
      <c r="VHS1425" s="112"/>
      <c r="VHT1425" s="112"/>
      <c r="VHU1425" s="112"/>
      <c r="VHV1425" s="112"/>
      <c r="VHW1425" s="112"/>
      <c r="VHX1425" s="112"/>
      <c r="VHY1425" s="112"/>
      <c r="VHZ1425" s="112"/>
      <c r="VIA1425" s="112"/>
      <c r="VIB1425" s="112"/>
      <c r="VIC1425" s="112"/>
      <c r="VID1425" s="112"/>
      <c r="VIE1425" s="112"/>
      <c r="VIF1425" s="112"/>
      <c r="VIG1425" s="112"/>
      <c r="VIH1425" s="112"/>
      <c r="VII1425" s="112"/>
      <c r="VIJ1425" s="112"/>
      <c r="VIK1425" s="112"/>
      <c r="VIL1425" s="112"/>
      <c r="VIM1425" s="112"/>
      <c r="VIN1425" s="112"/>
      <c r="VIO1425" s="112"/>
      <c r="VIP1425" s="112"/>
      <c r="VIQ1425" s="112"/>
      <c r="VIR1425" s="112"/>
      <c r="VIS1425" s="112"/>
      <c r="VIT1425" s="112"/>
      <c r="VIU1425" s="112"/>
      <c r="VIV1425" s="112"/>
      <c r="VIW1425" s="112"/>
      <c r="VIX1425" s="112"/>
      <c r="VIY1425" s="112"/>
      <c r="VIZ1425" s="112"/>
      <c r="VJA1425" s="112"/>
      <c r="VJB1425" s="112"/>
      <c r="VJC1425" s="112"/>
      <c r="VJD1425" s="112"/>
      <c r="VJE1425" s="112"/>
      <c r="VJF1425" s="112"/>
      <c r="VJG1425" s="112"/>
      <c r="VJH1425" s="112"/>
      <c r="VJI1425" s="112"/>
      <c r="VJJ1425" s="112"/>
      <c r="VJK1425" s="112"/>
      <c r="VJL1425" s="112"/>
      <c r="VJM1425" s="112"/>
      <c r="VJN1425" s="112"/>
      <c r="VJO1425" s="112"/>
      <c r="VJP1425" s="112"/>
      <c r="VJQ1425" s="112"/>
      <c r="VJR1425" s="112"/>
      <c r="VJS1425" s="112"/>
      <c r="VJT1425" s="112"/>
      <c r="VJU1425" s="112"/>
      <c r="VJV1425" s="112"/>
      <c r="VJW1425" s="112"/>
      <c r="VJX1425" s="112"/>
      <c r="VJY1425" s="112"/>
      <c r="VJZ1425" s="112"/>
      <c r="VKA1425" s="112"/>
      <c r="VKB1425" s="112"/>
      <c r="VKC1425" s="112"/>
      <c r="VKD1425" s="112"/>
      <c r="VKE1425" s="112"/>
      <c r="VKF1425" s="112"/>
      <c r="VKG1425" s="112"/>
      <c r="VKH1425" s="112"/>
      <c r="VKI1425" s="112"/>
      <c r="VKJ1425" s="112"/>
      <c r="VKK1425" s="112"/>
      <c r="VKL1425" s="112"/>
      <c r="VKM1425" s="112"/>
      <c r="VKN1425" s="112"/>
      <c r="VKO1425" s="112"/>
      <c r="VKP1425" s="112"/>
      <c r="VKQ1425" s="112"/>
      <c r="VKR1425" s="112"/>
      <c r="VKS1425" s="112"/>
      <c r="VKT1425" s="112"/>
      <c r="VKU1425" s="112"/>
      <c r="VKV1425" s="112"/>
      <c r="VKW1425" s="112"/>
      <c r="VKX1425" s="112"/>
      <c r="VKY1425" s="112"/>
      <c r="VKZ1425" s="112"/>
      <c r="VLA1425" s="112"/>
      <c r="VLB1425" s="112"/>
      <c r="VLC1425" s="112"/>
      <c r="VLD1425" s="112"/>
      <c r="VLE1425" s="112"/>
      <c r="VLF1425" s="112"/>
      <c r="VLG1425" s="112"/>
      <c r="VLH1425" s="112"/>
      <c r="VLI1425" s="112"/>
      <c r="VLJ1425" s="112"/>
      <c r="VLK1425" s="112"/>
      <c r="VLL1425" s="112"/>
      <c r="VLM1425" s="112"/>
      <c r="VLN1425" s="112"/>
      <c r="VLO1425" s="112"/>
      <c r="VLP1425" s="112"/>
      <c r="VLQ1425" s="112"/>
      <c r="VLR1425" s="112"/>
      <c r="VLS1425" s="112"/>
      <c r="VLT1425" s="112"/>
      <c r="VLU1425" s="112"/>
      <c r="VLV1425" s="112"/>
      <c r="VLW1425" s="112"/>
      <c r="VLX1425" s="112"/>
      <c r="VLY1425" s="112"/>
      <c r="VLZ1425" s="112"/>
      <c r="VMA1425" s="112"/>
      <c r="VMB1425" s="112"/>
      <c r="VMC1425" s="112"/>
      <c r="VMD1425" s="112"/>
      <c r="VME1425" s="112"/>
      <c r="VMF1425" s="112"/>
      <c r="VMG1425" s="112"/>
      <c r="VMH1425" s="112"/>
      <c r="VMI1425" s="112"/>
      <c r="VMJ1425" s="112"/>
      <c r="VMK1425" s="112"/>
      <c r="VML1425" s="112"/>
      <c r="VMM1425" s="112"/>
      <c r="VMN1425" s="112"/>
      <c r="VMO1425" s="112"/>
      <c r="VMP1425" s="112"/>
      <c r="VMQ1425" s="112"/>
      <c r="VMR1425" s="112"/>
      <c r="VMS1425" s="112"/>
      <c r="VMT1425" s="112"/>
      <c r="VMU1425" s="112"/>
      <c r="VMV1425" s="112"/>
      <c r="VMW1425" s="112"/>
      <c r="VMX1425" s="112"/>
      <c r="VMY1425" s="112"/>
      <c r="VMZ1425" s="112"/>
      <c r="VNA1425" s="112"/>
      <c r="VNB1425" s="112"/>
      <c r="VNC1425" s="112"/>
      <c r="VND1425" s="112"/>
      <c r="VNE1425" s="112"/>
      <c r="VNF1425" s="112"/>
      <c r="VNG1425" s="112"/>
      <c r="VNH1425" s="112"/>
      <c r="VNI1425" s="112"/>
      <c r="VNJ1425" s="112"/>
      <c r="VNK1425" s="112"/>
      <c r="VNL1425" s="112"/>
      <c r="VNM1425" s="112"/>
      <c r="VNN1425" s="112"/>
      <c r="VNO1425" s="112"/>
      <c r="VNP1425" s="112"/>
      <c r="VNQ1425" s="112"/>
      <c r="VNR1425" s="112"/>
      <c r="VNS1425" s="112"/>
      <c r="VNT1425" s="112"/>
      <c r="VNU1425" s="112"/>
      <c r="VNV1425" s="112"/>
      <c r="VNW1425" s="112"/>
      <c r="VNX1425" s="112"/>
      <c r="VNY1425" s="112"/>
      <c r="VNZ1425" s="112"/>
      <c r="VOA1425" s="112"/>
      <c r="VOB1425" s="112"/>
      <c r="VOC1425" s="112"/>
      <c r="VOD1425" s="112"/>
      <c r="VOE1425" s="112"/>
      <c r="VOF1425" s="112"/>
      <c r="VOG1425" s="112"/>
      <c r="VOH1425" s="112"/>
      <c r="VOI1425" s="112"/>
      <c r="VOJ1425" s="112"/>
      <c r="VOK1425" s="112"/>
      <c r="VOL1425" s="112"/>
      <c r="VOM1425" s="112"/>
      <c r="VON1425" s="112"/>
      <c r="VOO1425" s="112"/>
      <c r="VOP1425" s="112"/>
      <c r="VOQ1425" s="112"/>
      <c r="VOR1425" s="112"/>
      <c r="VOS1425" s="112"/>
      <c r="VOT1425" s="112"/>
      <c r="VOU1425" s="112"/>
      <c r="VOV1425" s="112"/>
      <c r="VOW1425" s="112"/>
      <c r="VOX1425" s="112"/>
      <c r="VOY1425" s="112"/>
      <c r="VOZ1425" s="112"/>
      <c r="VPA1425" s="112"/>
      <c r="VPB1425" s="112"/>
      <c r="VPC1425" s="112"/>
      <c r="VPD1425" s="112"/>
      <c r="VPE1425" s="112"/>
      <c r="VPF1425" s="112"/>
      <c r="VPG1425" s="112"/>
      <c r="VPH1425" s="112"/>
      <c r="VPI1425" s="112"/>
      <c r="VPJ1425" s="112"/>
      <c r="VPK1425" s="112"/>
      <c r="VPL1425" s="112"/>
      <c r="VPM1425" s="112"/>
      <c r="VPN1425" s="112"/>
      <c r="VPO1425" s="112"/>
      <c r="VPP1425" s="112"/>
      <c r="VPQ1425" s="112"/>
      <c r="VPR1425" s="112"/>
      <c r="VPS1425" s="112"/>
      <c r="VPT1425" s="112"/>
      <c r="VPU1425" s="112"/>
      <c r="VPV1425" s="112"/>
      <c r="VPW1425" s="112"/>
      <c r="VPX1425" s="112"/>
      <c r="VPY1425" s="112"/>
      <c r="VPZ1425" s="112"/>
      <c r="VQA1425" s="112"/>
      <c r="VQB1425" s="112"/>
      <c r="VQC1425" s="112"/>
      <c r="VQD1425" s="112"/>
      <c r="VQE1425" s="112"/>
      <c r="VQF1425" s="112"/>
      <c r="VQG1425" s="112"/>
      <c r="VQH1425" s="112"/>
      <c r="VQI1425" s="112"/>
      <c r="VQJ1425" s="112"/>
      <c r="VQK1425" s="112"/>
      <c r="VQL1425" s="112"/>
      <c r="VQM1425" s="112"/>
      <c r="VQN1425" s="112"/>
      <c r="VQO1425" s="112"/>
      <c r="VQP1425" s="112"/>
      <c r="VQQ1425" s="112"/>
      <c r="VQR1425" s="112"/>
      <c r="VQS1425" s="112"/>
      <c r="VQT1425" s="112"/>
      <c r="VQU1425" s="112"/>
      <c r="VQV1425" s="112"/>
      <c r="VQW1425" s="112"/>
      <c r="VQX1425" s="112"/>
      <c r="VQY1425" s="112"/>
      <c r="VQZ1425" s="112"/>
      <c r="VRA1425" s="112"/>
      <c r="VRB1425" s="112"/>
      <c r="VRC1425" s="112"/>
      <c r="VRD1425" s="112"/>
      <c r="VRE1425" s="112"/>
      <c r="VRF1425" s="112"/>
      <c r="VRG1425" s="112"/>
      <c r="VRH1425" s="112"/>
      <c r="VRI1425" s="112"/>
      <c r="VRJ1425" s="112"/>
      <c r="VRK1425" s="112"/>
      <c r="VRL1425" s="112"/>
      <c r="VRM1425" s="112"/>
      <c r="VRN1425" s="112"/>
      <c r="VRO1425" s="112"/>
      <c r="VRP1425" s="112"/>
      <c r="VRQ1425" s="112"/>
      <c r="VRR1425" s="112"/>
      <c r="VRS1425" s="112"/>
      <c r="VRT1425" s="112"/>
      <c r="VRU1425" s="112"/>
      <c r="VRV1425" s="112"/>
      <c r="VRW1425" s="112"/>
      <c r="VRX1425" s="112"/>
      <c r="VRY1425" s="112"/>
      <c r="VRZ1425" s="112"/>
      <c r="VSA1425" s="112"/>
      <c r="VSB1425" s="112"/>
      <c r="VSC1425" s="112"/>
      <c r="VSD1425" s="112"/>
      <c r="VSE1425" s="112"/>
      <c r="VSF1425" s="112"/>
      <c r="VSG1425" s="112"/>
      <c r="VSH1425" s="112"/>
      <c r="VSI1425" s="112"/>
      <c r="VSJ1425" s="112"/>
      <c r="VSK1425" s="112"/>
      <c r="VSL1425" s="112"/>
      <c r="VSM1425" s="112"/>
      <c r="VSN1425" s="112"/>
      <c r="VSO1425" s="112"/>
      <c r="VSP1425" s="112"/>
      <c r="VSQ1425" s="112"/>
      <c r="VSR1425" s="112"/>
      <c r="VSS1425" s="112"/>
      <c r="VST1425" s="112"/>
      <c r="VSU1425" s="112"/>
      <c r="VSV1425" s="112"/>
      <c r="VSW1425" s="112"/>
      <c r="VSX1425" s="112"/>
      <c r="VSY1425" s="112"/>
      <c r="VSZ1425" s="112"/>
      <c r="VTA1425" s="112"/>
      <c r="VTB1425" s="112"/>
      <c r="VTC1425" s="112"/>
      <c r="VTD1425" s="112"/>
      <c r="VTE1425" s="112"/>
      <c r="VTF1425" s="112"/>
      <c r="VTG1425" s="112"/>
      <c r="VTH1425" s="112"/>
      <c r="VTI1425" s="112"/>
      <c r="VTJ1425" s="112"/>
      <c r="VTK1425" s="112"/>
      <c r="VTL1425" s="112"/>
      <c r="VTM1425" s="112"/>
      <c r="VTN1425" s="112"/>
      <c r="VTO1425" s="112"/>
      <c r="VTP1425" s="112"/>
      <c r="VTQ1425" s="112"/>
      <c r="VTR1425" s="112"/>
      <c r="VTS1425" s="112"/>
      <c r="VTT1425" s="112"/>
      <c r="VTU1425" s="112"/>
      <c r="VTV1425" s="112"/>
      <c r="VTW1425" s="112"/>
      <c r="VTX1425" s="112"/>
      <c r="VTY1425" s="112"/>
      <c r="VTZ1425" s="112"/>
      <c r="VUA1425" s="112"/>
      <c r="VUB1425" s="112"/>
      <c r="VUC1425" s="112"/>
      <c r="VUD1425" s="112"/>
      <c r="VUE1425" s="112"/>
      <c r="VUF1425" s="112"/>
      <c r="VUG1425" s="112"/>
      <c r="VUH1425" s="112"/>
      <c r="VUI1425" s="112"/>
      <c r="VUJ1425" s="112"/>
      <c r="VUK1425" s="112"/>
      <c r="VUL1425" s="112"/>
      <c r="VUM1425" s="112"/>
      <c r="VUN1425" s="112"/>
      <c r="VUO1425" s="112"/>
      <c r="VUP1425" s="112"/>
      <c r="VUQ1425" s="112"/>
      <c r="VUR1425" s="112"/>
      <c r="VUS1425" s="112"/>
      <c r="VUT1425" s="112"/>
      <c r="VUU1425" s="112"/>
      <c r="VUV1425" s="112"/>
      <c r="VUW1425" s="112"/>
      <c r="VUX1425" s="112"/>
      <c r="VUY1425" s="112"/>
      <c r="VUZ1425" s="112"/>
      <c r="VVA1425" s="112"/>
      <c r="VVB1425" s="112"/>
      <c r="VVC1425" s="112"/>
      <c r="VVD1425" s="112"/>
      <c r="VVE1425" s="112"/>
      <c r="VVF1425" s="112"/>
      <c r="VVG1425" s="112"/>
      <c r="VVH1425" s="112"/>
      <c r="VVI1425" s="112"/>
      <c r="VVJ1425" s="112"/>
      <c r="VVK1425" s="112"/>
      <c r="VVL1425" s="112"/>
      <c r="VVM1425" s="112"/>
      <c r="VVN1425" s="112"/>
      <c r="VVO1425" s="112"/>
      <c r="VVP1425" s="112"/>
      <c r="VVQ1425" s="112"/>
      <c r="VVR1425" s="112"/>
      <c r="VVS1425" s="112"/>
      <c r="VVT1425" s="112"/>
      <c r="VVU1425" s="112"/>
      <c r="VVV1425" s="112"/>
      <c r="VVW1425" s="112"/>
      <c r="VVX1425" s="112"/>
      <c r="VVY1425" s="112"/>
      <c r="VVZ1425" s="112"/>
      <c r="VWA1425" s="112"/>
      <c r="VWB1425" s="112"/>
      <c r="VWC1425" s="112"/>
      <c r="VWD1425" s="112"/>
      <c r="VWE1425" s="112"/>
      <c r="VWF1425" s="112"/>
      <c r="VWG1425" s="112"/>
      <c r="VWH1425" s="112"/>
      <c r="VWI1425" s="112"/>
      <c r="VWJ1425" s="112"/>
      <c r="VWK1425" s="112"/>
      <c r="VWL1425" s="112"/>
      <c r="VWM1425" s="112"/>
      <c r="VWN1425" s="112"/>
      <c r="VWO1425" s="112"/>
      <c r="VWP1425" s="112"/>
      <c r="VWQ1425" s="112"/>
      <c r="VWR1425" s="112"/>
      <c r="VWS1425" s="112"/>
      <c r="VWT1425" s="112"/>
      <c r="VWU1425" s="112"/>
      <c r="VWV1425" s="112"/>
      <c r="VWW1425" s="112"/>
      <c r="VWX1425" s="112"/>
      <c r="VWY1425" s="112"/>
      <c r="VWZ1425" s="112"/>
      <c r="VXA1425" s="112"/>
      <c r="VXB1425" s="112"/>
      <c r="VXC1425" s="112"/>
      <c r="VXD1425" s="112"/>
      <c r="VXE1425" s="112"/>
      <c r="VXF1425" s="112"/>
      <c r="VXG1425" s="112"/>
      <c r="VXH1425" s="112"/>
      <c r="VXI1425" s="112"/>
      <c r="VXJ1425" s="112"/>
      <c r="VXK1425" s="112"/>
      <c r="VXL1425" s="112"/>
      <c r="VXM1425" s="112"/>
      <c r="VXN1425" s="112"/>
      <c r="VXO1425" s="112"/>
      <c r="VXP1425" s="112"/>
      <c r="VXQ1425" s="112"/>
      <c r="VXR1425" s="112"/>
      <c r="VXS1425" s="112"/>
      <c r="VXT1425" s="112"/>
      <c r="VXU1425" s="112"/>
      <c r="VXV1425" s="112"/>
      <c r="VXW1425" s="112"/>
      <c r="VXX1425" s="112"/>
      <c r="VXY1425" s="112"/>
      <c r="VXZ1425" s="112"/>
      <c r="VYA1425" s="112"/>
      <c r="VYB1425" s="112"/>
      <c r="VYC1425" s="112"/>
      <c r="VYD1425" s="112"/>
      <c r="VYE1425" s="112"/>
      <c r="VYF1425" s="112"/>
      <c r="VYG1425" s="112"/>
      <c r="VYH1425" s="112"/>
      <c r="VYI1425" s="112"/>
      <c r="VYJ1425" s="112"/>
      <c r="VYK1425" s="112"/>
      <c r="VYL1425" s="112"/>
      <c r="VYM1425" s="112"/>
      <c r="VYN1425" s="112"/>
      <c r="VYO1425" s="112"/>
      <c r="VYP1425" s="112"/>
      <c r="VYQ1425" s="112"/>
      <c r="VYR1425" s="112"/>
      <c r="VYS1425" s="112"/>
      <c r="VYT1425" s="112"/>
      <c r="VYU1425" s="112"/>
      <c r="VYV1425" s="112"/>
      <c r="VYW1425" s="112"/>
      <c r="VYX1425" s="112"/>
      <c r="VYY1425" s="112"/>
      <c r="VYZ1425" s="112"/>
      <c r="VZA1425" s="112"/>
      <c r="VZB1425" s="112"/>
      <c r="VZC1425" s="112"/>
      <c r="VZD1425" s="112"/>
      <c r="VZE1425" s="112"/>
      <c r="VZF1425" s="112"/>
      <c r="VZG1425" s="112"/>
      <c r="VZH1425" s="112"/>
      <c r="VZI1425" s="112"/>
      <c r="VZJ1425" s="112"/>
      <c r="VZK1425" s="112"/>
      <c r="VZL1425" s="112"/>
      <c r="VZM1425" s="112"/>
      <c r="VZN1425" s="112"/>
      <c r="VZO1425" s="112"/>
      <c r="VZP1425" s="112"/>
      <c r="VZQ1425" s="112"/>
      <c r="VZR1425" s="112"/>
      <c r="VZS1425" s="112"/>
      <c r="VZT1425" s="112"/>
      <c r="VZU1425" s="112"/>
      <c r="VZV1425" s="112"/>
      <c r="VZW1425" s="112"/>
      <c r="VZX1425" s="112"/>
      <c r="VZY1425" s="112"/>
      <c r="VZZ1425" s="112"/>
      <c r="WAA1425" s="112"/>
      <c r="WAB1425" s="112"/>
      <c r="WAC1425" s="112"/>
      <c r="WAD1425" s="112"/>
      <c r="WAE1425" s="112"/>
      <c r="WAF1425" s="112"/>
      <c r="WAG1425" s="112"/>
      <c r="WAH1425" s="112"/>
      <c r="WAI1425" s="112"/>
      <c r="WAJ1425" s="112"/>
      <c r="WAK1425" s="112"/>
      <c r="WAL1425" s="112"/>
      <c r="WAM1425" s="112"/>
      <c r="WAN1425" s="112"/>
      <c r="WAO1425" s="112"/>
      <c r="WAP1425" s="112"/>
      <c r="WAQ1425" s="112"/>
      <c r="WAR1425" s="112"/>
      <c r="WAS1425" s="112"/>
      <c r="WAT1425" s="112"/>
      <c r="WAU1425" s="112"/>
      <c r="WAV1425" s="112"/>
      <c r="WAW1425" s="112"/>
      <c r="WAX1425" s="112"/>
      <c r="WAY1425" s="112"/>
      <c r="WAZ1425" s="112"/>
      <c r="WBA1425" s="112"/>
      <c r="WBB1425" s="112"/>
      <c r="WBC1425" s="112"/>
      <c r="WBD1425" s="112"/>
      <c r="WBE1425" s="112"/>
      <c r="WBF1425" s="112"/>
      <c r="WBG1425" s="112"/>
      <c r="WBH1425" s="112"/>
      <c r="WBI1425" s="112"/>
      <c r="WBJ1425" s="112"/>
      <c r="WBK1425" s="112"/>
      <c r="WBL1425" s="112"/>
      <c r="WBM1425" s="112"/>
      <c r="WBN1425" s="112"/>
      <c r="WBO1425" s="112"/>
      <c r="WBP1425" s="112"/>
      <c r="WBQ1425" s="112"/>
      <c r="WBR1425" s="112"/>
      <c r="WBS1425" s="112"/>
      <c r="WBT1425" s="112"/>
      <c r="WBU1425" s="112"/>
      <c r="WBV1425" s="112"/>
      <c r="WBW1425" s="112"/>
      <c r="WBX1425" s="112"/>
      <c r="WBY1425" s="112"/>
      <c r="WBZ1425" s="112"/>
      <c r="WCA1425" s="112"/>
      <c r="WCB1425" s="112"/>
      <c r="WCC1425" s="112"/>
      <c r="WCD1425" s="112"/>
      <c r="WCE1425" s="112"/>
      <c r="WCF1425" s="112"/>
      <c r="WCG1425" s="112"/>
      <c r="WCH1425" s="112"/>
      <c r="WCI1425" s="112"/>
      <c r="WCJ1425" s="112"/>
      <c r="WCK1425" s="112"/>
      <c r="WCL1425" s="112"/>
      <c r="WCM1425" s="112"/>
      <c r="WCN1425" s="112"/>
      <c r="WCO1425" s="112"/>
      <c r="WCP1425" s="112"/>
      <c r="WCQ1425" s="112"/>
      <c r="WCR1425" s="112"/>
      <c r="WCS1425" s="112"/>
      <c r="WCT1425" s="112"/>
      <c r="WCU1425" s="112"/>
      <c r="WCV1425" s="112"/>
      <c r="WCW1425" s="112"/>
      <c r="WCX1425" s="112"/>
      <c r="WCY1425" s="112"/>
      <c r="WCZ1425" s="112"/>
      <c r="WDA1425" s="112"/>
      <c r="WDB1425" s="112"/>
      <c r="WDC1425" s="112"/>
      <c r="WDD1425" s="112"/>
      <c r="WDE1425" s="112"/>
      <c r="WDF1425" s="112"/>
      <c r="WDG1425" s="112"/>
      <c r="WDH1425" s="112"/>
      <c r="WDI1425" s="112"/>
      <c r="WDJ1425" s="112"/>
      <c r="WDK1425" s="112"/>
      <c r="WDL1425" s="112"/>
      <c r="WDM1425" s="112"/>
      <c r="WDN1425" s="112"/>
      <c r="WDO1425" s="112"/>
      <c r="WDP1425" s="112"/>
      <c r="WDQ1425" s="112"/>
      <c r="WDR1425" s="112"/>
      <c r="WDS1425" s="112"/>
      <c r="WDT1425" s="112"/>
      <c r="WDU1425" s="112"/>
      <c r="WDV1425" s="112"/>
      <c r="WDW1425" s="112"/>
      <c r="WDX1425" s="112"/>
      <c r="WDY1425" s="112"/>
      <c r="WDZ1425" s="112"/>
      <c r="WEA1425" s="112"/>
      <c r="WEB1425" s="112"/>
      <c r="WEC1425" s="112"/>
      <c r="WED1425" s="112"/>
      <c r="WEE1425" s="112"/>
      <c r="WEF1425" s="112"/>
      <c r="WEG1425" s="112"/>
      <c r="WEH1425" s="112"/>
      <c r="WEI1425" s="112"/>
      <c r="WEJ1425" s="112"/>
      <c r="WEK1425" s="112"/>
      <c r="WEL1425" s="112"/>
      <c r="WEM1425" s="112"/>
      <c r="WEN1425" s="112"/>
      <c r="WEO1425" s="112"/>
      <c r="WEP1425" s="112"/>
      <c r="WEQ1425" s="112"/>
      <c r="WER1425" s="112"/>
      <c r="WES1425" s="112"/>
      <c r="WET1425" s="112"/>
      <c r="WEU1425" s="112"/>
      <c r="WEV1425" s="112"/>
      <c r="WEW1425" s="112"/>
      <c r="WEX1425" s="112"/>
      <c r="WEY1425" s="112"/>
      <c r="WEZ1425" s="112"/>
      <c r="WFA1425" s="112"/>
      <c r="WFB1425" s="112"/>
      <c r="WFC1425" s="112"/>
      <c r="WFD1425" s="112"/>
      <c r="WFE1425" s="112"/>
      <c r="WFF1425" s="112"/>
      <c r="WFG1425" s="112"/>
      <c r="WFH1425" s="112"/>
      <c r="WFI1425" s="112"/>
      <c r="WFJ1425" s="112"/>
      <c r="WFK1425" s="112"/>
      <c r="WFL1425" s="112"/>
      <c r="WFM1425" s="112"/>
      <c r="WFN1425" s="112"/>
      <c r="WFO1425" s="112"/>
      <c r="WFP1425" s="112"/>
      <c r="WFQ1425" s="112"/>
      <c r="WFR1425" s="112"/>
      <c r="WFS1425" s="112"/>
      <c r="WFT1425" s="112"/>
      <c r="WFU1425" s="112"/>
      <c r="WFV1425" s="112"/>
      <c r="WFW1425" s="112"/>
      <c r="WFX1425" s="112"/>
      <c r="WFY1425" s="112"/>
      <c r="WFZ1425" s="112"/>
      <c r="WGA1425" s="112"/>
      <c r="WGB1425" s="112"/>
      <c r="WGC1425" s="112"/>
      <c r="WGD1425" s="112"/>
      <c r="WGE1425" s="112"/>
      <c r="WGF1425" s="112"/>
      <c r="WGG1425" s="112"/>
      <c r="WGH1425" s="112"/>
      <c r="WGI1425" s="112"/>
      <c r="WGJ1425" s="112"/>
      <c r="WGK1425" s="112"/>
      <c r="WGL1425" s="112"/>
      <c r="WGM1425" s="112"/>
      <c r="WGN1425" s="112"/>
      <c r="WGO1425" s="112"/>
      <c r="WGP1425" s="112"/>
      <c r="WGQ1425" s="112"/>
      <c r="WGR1425" s="112"/>
      <c r="WGS1425" s="112"/>
      <c r="WGT1425" s="112"/>
      <c r="WGU1425" s="112"/>
      <c r="WGV1425" s="112"/>
      <c r="WGW1425" s="112"/>
      <c r="WGX1425" s="112"/>
      <c r="WGY1425" s="112"/>
      <c r="WGZ1425" s="112"/>
      <c r="WHA1425" s="112"/>
      <c r="WHB1425" s="112"/>
      <c r="WHC1425" s="112"/>
      <c r="WHD1425" s="112"/>
      <c r="WHE1425" s="112"/>
      <c r="WHF1425" s="112"/>
      <c r="WHG1425" s="112"/>
      <c r="WHH1425" s="112"/>
      <c r="WHI1425" s="112"/>
      <c r="WHJ1425" s="112"/>
      <c r="WHK1425" s="112"/>
      <c r="WHL1425" s="112"/>
      <c r="WHM1425" s="112"/>
      <c r="WHN1425" s="112"/>
      <c r="WHO1425" s="112"/>
      <c r="WHP1425" s="112"/>
      <c r="WHQ1425" s="112"/>
      <c r="WHR1425" s="112"/>
      <c r="WHS1425" s="112"/>
      <c r="WHT1425" s="112"/>
      <c r="WHU1425" s="112"/>
      <c r="WHV1425" s="112"/>
      <c r="WHW1425" s="112"/>
      <c r="WHX1425" s="112"/>
      <c r="WHY1425" s="112"/>
      <c r="WHZ1425" s="112"/>
      <c r="WIA1425" s="112"/>
      <c r="WIB1425" s="112"/>
      <c r="WIC1425" s="112"/>
      <c r="WID1425" s="112"/>
      <c r="WIE1425" s="112"/>
      <c r="WIF1425" s="112"/>
      <c r="WIG1425" s="112"/>
      <c r="WIH1425" s="112"/>
      <c r="WII1425" s="112"/>
      <c r="WIJ1425" s="112"/>
      <c r="WIK1425" s="112"/>
      <c r="WIL1425" s="112"/>
      <c r="WIM1425" s="112"/>
      <c r="WIN1425" s="112"/>
      <c r="WIO1425" s="112"/>
      <c r="WIP1425" s="112"/>
      <c r="WIQ1425" s="112"/>
      <c r="WIR1425" s="112"/>
      <c r="WIS1425" s="112"/>
      <c r="WIT1425" s="112"/>
      <c r="WIU1425" s="112"/>
      <c r="WIV1425" s="112"/>
      <c r="WIW1425" s="112"/>
      <c r="WIX1425" s="112"/>
      <c r="WIY1425" s="112"/>
      <c r="WIZ1425" s="112"/>
      <c r="WJA1425" s="112"/>
      <c r="WJB1425" s="112"/>
      <c r="WJC1425" s="112"/>
      <c r="WJD1425" s="112"/>
      <c r="WJE1425" s="112"/>
      <c r="WJF1425" s="112"/>
      <c r="WJG1425" s="112"/>
      <c r="WJH1425" s="112"/>
      <c r="WJI1425" s="112"/>
      <c r="WJJ1425" s="112"/>
      <c r="WJK1425" s="112"/>
      <c r="WJL1425" s="112"/>
      <c r="WJM1425" s="112"/>
      <c r="WJN1425" s="112"/>
      <c r="WJO1425" s="112"/>
      <c r="WJP1425" s="112"/>
      <c r="WJQ1425" s="112"/>
      <c r="WJR1425" s="112"/>
      <c r="WJS1425" s="112"/>
      <c r="WJT1425" s="112"/>
      <c r="WJU1425" s="112"/>
      <c r="WJV1425" s="112"/>
      <c r="WJW1425" s="112"/>
      <c r="WJX1425" s="112"/>
      <c r="WJY1425" s="112"/>
      <c r="WJZ1425" s="112"/>
      <c r="WKA1425" s="112"/>
      <c r="WKB1425" s="112"/>
      <c r="WKC1425" s="112"/>
      <c r="WKD1425" s="112"/>
      <c r="WKE1425" s="112"/>
      <c r="WKF1425" s="112"/>
      <c r="WKG1425" s="112"/>
      <c r="WKH1425" s="112"/>
      <c r="WKI1425" s="112"/>
      <c r="WKJ1425" s="112"/>
      <c r="WKK1425" s="112"/>
      <c r="WKL1425" s="112"/>
      <c r="WKM1425" s="112"/>
      <c r="WKN1425" s="112"/>
      <c r="WKO1425" s="112"/>
      <c r="WKP1425" s="112"/>
      <c r="WKQ1425" s="112"/>
      <c r="WKR1425" s="112"/>
      <c r="WKS1425" s="112"/>
      <c r="WKT1425" s="112"/>
      <c r="WKU1425" s="112"/>
      <c r="WKV1425" s="112"/>
      <c r="WKW1425" s="112"/>
      <c r="WKX1425" s="112"/>
      <c r="WKY1425" s="112"/>
      <c r="WKZ1425" s="112"/>
      <c r="WLA1425" s="112"/>
      <c r="WLB1425" s="112"/>
      <c r="WLC1425" s="112"/>
      <c r="WLD1425" s="112"/>
      <c r="WLE1425" s="112"/>
      <c r="WLF1425" s="112"/>
      <c r="WLG1425" s="112"/>
      <c r="WLH1425" s="112"/>
      <c r="WLI1425" s="112"/>
      <c r="WLJ1425" s="112"/>
      <c r="WLK1425" s="112"/>
      <c r="WLL1425" s="112"/>
      <c r="WLM1425" s="112"/>
      <c r="WLN1425" s="112"/>
      <c r="WLO1425" s="112"/>
      <c r="WLP1425" s="112"/>
      <c r="WLQ1425" s="112"/>
      <c r="WLR1425" s="112"/>
      <c r="WLS1425" s="112"/>
      <c r="WLT1425" s="112"/>
      <c r="WLU1425" s="112"/>
      <c r="WLV1425" s="112"/>
      <c r="WLW1425" s="112"/>
      <c r="WLX1425" s="112"/>
      <c r="WLY1425" s="112"/>
      <c r="WLZ1425" s="112"/>
      <c r="WMA1425" s="112"/>
      <c r="WMB1425" s="112"/>
      <c r="WMC1425" s="112"/>
      <c r="WMD1425" s="112"/>
      <c r="WME1425" s="112"/>
      <c r="WMF1425" s="112"/>
      <c r="WMG1425" s="112"/>
      <c r="WMH1425" s="112"/>
      <c r="WMI1425" s="112"/>
      <c r="WMJ1425" s="112"/>
      <c r="WMK1425" s="112"/>
      <c r="WML1425" s="112"/>
      <c r="WMM1425" s="112"/>
      <c r="WMN1425" s="112"/>
      <c r="WMO1425" s="112"/>
      <c r="WMP1425" s="112"/>
      <c r="WMQ1425" s="112"/>
      <c r="WMR1425" s="112"/>
      <c r="WMS1425" s="112"/>
      <c r="WMT1425" s="112"/>
      <c r="WMU1425" s="112"/>
      <c r="WMV1425" s="112"/>
      <c r="WMW1425" s="112"/>
      <c r="WMX1425" s="112"/>
      <c r="WMY1425" s="112"/>
      <c r="WMZ1425" s="112"/>
      <c r="WNA1425" s="112"/>
      <c r="WNB1425" s="112"/>
      <c r="WNC1425" s="112"/>
      <c r="WND1425" s="112"/>
      <c r="WNE1425" s="112"/>
      <c r="WNF1425" s="112"/>
      <c r="WNG1425" s="112"/>
      <c r="WNH1425" s="112"/>
      <c r="WNI1425" s="112"/>
      <c r="WNJ1425" s="112"/>
      <c r="WNK1425" s="112"/>
      <c r="WNL1425" s="112"/>
      <c r="WNM1425" s="112"/>
      <c r="WNN1425" s="112"/>
      <c r="WNO1425" s="112"/>
      <c r="WNP1425" s="112"/>
      <c r="WNQ1425" s="112"/>
      <c r="WNR1425" s="112"/>
      <c r="WNS1425" s="112"/>
      <c r="WNT1425" s="112"/>
      <c r="WNU1425" s="112"/>
      <c r="WNV1425" s="112"/>
      <c r="WNW1425" s="112"/>
      <c r="WNX1425" s="112"/>
      <c r="WNY1425" s="112"/>
      <c r="WNZ1425" s="112"/>
      <c r="WOA1425" s="112"/>
      <c r="WOB1425" s="112"/>
      <c r="WOC1425" s="112"/>
      <c r="WOD1425" s="112"/>
      <c r="WOE1425" s="112"/>
      <c r="WOF1425" s="112"/>
      <c r="WOG1425" s="112"/>
      <c r="WOH1425" s="112"/>
      <c r="WOI1425" s="112"/>
      <c r="WOJ1425" s="112"/>
      <c r="WOK1425" s="112"/>
      <c r="WOL1425" s="112"/>
      <c r="WOM1425" s="112"/>
      <c r="WON1425" s="112"/>
      <c r="WOO1425" s="112"/>
      <c r="WOP1425" s="112"/>
      <c r="WOQ1425" s="112"/>
      <c r="WOR1425" s="112"/>
      <c r="WOS1425" s="112"/>
      <c r="WOT1425" s="112"/>
      <c r="WOU1425" s="112"/>
      <c r="WOV1425" s="112"/>
      <c r="WOW1425" s="112"/>
      <c r="WOX1425" s="112"/>
      <c r="WOY1425" s="112"/>
      <c r="WOZ1425" s="112"/>
      <c r="WPA1425" s="112"/>
      <c r="WPB1425" s="112"/>
      <c r="WPC1425" s="112"/>
      <c r="WPD1425" s="112"/>
      <c r="WPE1425" s="112"/>
      <c r="WPF1425" s="112"/>
      <c r="WPG1425" s="112"/>
      <c r="WPH1425" s="112"/>
      <c r="WPI1425" s="112"/>
      <c r="WPJ1425" s="112"/>
      <c r="WPK1425" s="112"/>
      <c r="WPL1425" s="112"/>
      <c r="WPM1425" s="112"/>
      <c r="WPN1425" s="112"/>
      <c r="WPO1425" s="112"/>
      <c r="WPP1425" s="112"/>
      <c r="WPQ1425" s="112"/>
      <c r="WPR1425" s="112"/>
      <c r="WPS1425" s="112"/>
      <c r="WPT1425" s="112"/>
      <c r="WPU1425" s="112"/>
      <c r="WPV1425" s="112"/>
      <c r="WPW1425" s="112"/>
      <c r="WPX1425" s="112"/>
      <c r="WPY1425" s="112"/>
      <c r="WPZ1425" s="112"/>
      <c r="WQA1425" s="112"/>
      <c r="WQB1425" s="112"/>
      <c r="WQC1425" s="112"/>
      <c r="WQD1425" s="112"/>
      <c r="WQE1425" s="112"/>
      <c r="WQF1425" s="112"/>
      <c r="WQG1425" s="112"/>
      <c r="WQH1425" s="112"/>
      <c r="WQI1425" s="112"/>
      <c r="WQJ1425" s="112"/>
      <c r="WQK1425" s="112"/>
      <c r="WQL1425" s="112"/>
      <c r="WQM1425" s="112"/>
      <c r="WQN1425" s="112"/>
      <c r="WQO1425" s="112"/>
      <c r="WQP1425" s="112"/>
      <c r="WQQ1425" s="112"/>
      <c r="WQR1425" s="112"/>
      <c r="WQS1425" s="112"/>
      <c r="WQT1425" s="112"/>
      <c r="WQU1425" s="112"/>
      <c r="WQV1425" s="112"/>
      <c r="WQW1425" s="112"/>
      <c r="WQX1425" s="112"/>
      <c r="WQY1425" s="112"/>
      <c r="WQZ1425" s="112"/>
      <c r="WRA1425" s="112"/>
      <c r="WRB1425" s="112"/>
      <c r="WRC1425" s="112"/>
      <c r="WRD1425" s="112"/>
      <c r="WRE1425" s="112"/>
      <c r="WRF1425" s="112"/>
      <c r="WRG1425" s="112"/>
      <c r="WRH1425" s="112"/>
      <c r="WRI1425" s="112"/>
      <c r="WRJ1425" s="112"/>
      <c r="WRK1425" s="112"/>
      <c r="WRL1425" s="112"/>
      <c r="WRM1425" s="112"/>
      <c r="WRN1425" s="112"/>
      <c r="WRO1425" s="112"/>
      <c r="WRP1425" s="112"/>
      <c r="WRQ1425" s="112"/>
      <c r="WRR1425" s="112"/>
      <c r="WRS1425" s="112"/>
      <c r="WRT1425" s="112"/>
      <c r="WRU1425" s="112"/>
      <c r="WRV1425" s="112"/>
      <c r="WRW1425" s="112"/>
      <c r="WRX1425" s="112"/>
      <c r="WRY1425" s="112"/>
      <c r="WRZ1425" s="112"/>
      <c r="WSA1425" s="112"/>
      <c r="WSB1425" s="112"/>
      <c r="WSC1425" s="112"/>
      <c r="WSD1425" s="112"/>
      <c r="WSE1425" s="112"/>
      <c r="WSF1425" s="112"/>
      <c r="WSG1425" s="112"/>
      <c r="WSH1425" s="112"/>
      <c r="WSI1425" s="112"/>
      <c r="WSJ1425" s="112"/>
      <c r="WSK1425" s="112"/>
      <c r="WSL1425" s="112"/>
      <c r="WSM1425" s="112"/>
      <c r="WSN1425" s="112"/>
      <c r="WSO1425" s="112"/>
      <c r="WSP1425" s="112"/>
      <c r="WSQ1425" s="112"/>
      <c r="WSR1425" s="112"/>
      <c r="WSS1425" s="112"/>
      <c r="WST1425" s="112"/>
      <c r="WSU1425" s="112"/>
      <c r="WSV1425" s="112"/>
      <c r="WSW1425" s="112"/>
      <c r="WSX1425" s="112"/>
      <c r="WSY1425" s="112"/>
      <c r="WSZ1425" s="112"/>
      <c r="WTA1425" s="112"/>
      <c r="WTB1425" s="112"/>
      <c r="WTC1425" s="112"/>
      <c r="WTD1425" s="112"/>
      <c r="WTE1425" s="112"/>
      <c r="WTF1425" s="112"/>
      <c r="WTG1425" s="112"/>
      <c r="WTH1425" s="112"/>
      <c r="WTI1425" s="112"/>
      <c r="WTJ1425" s="112"/>
      <c r="WTK1425" s="112"/>
      <c r="WTL1425" s="112"/>
      <c r="WTM1425" s="112"/>
      <c r="WTN1425" s="112"/>
      <c r="WTO1425" s="112"/>
      <c r="WTP1425" s="112"/>
      <c r="WTQ1425" s="112"/>
      <c r="WTR1425" s="112"/>
      <c r="WTS1425" s="112"/>
      <c r="WTT1425" s="112"/>
      <c r="WTU1425" s="112"/>
      <c r="WTV1425" s="112"/>
      <c r="WTW1425" s="112"/>
      <c r="WTX1425" s="112"/>
      <c r="WTY1425" s="112"/>
      <c r="WTZ1425" s="112"/>
      <c r="WUA1425" s="112"/>
      <c r="WUB1425" s="112"/>
      <c r="WUC1425" s="112"/>
      <c r="WUD1425" s="112"/>
      <c r="WUE1425" s="112"/>
      <c r="WUF1425" s="112"/>
      <c r="WUG1425" s="112"/>
      <c r="WUH1425" s="112"/>
      <c r="WUI1425" s="112"/>
      <c r="WUJ1425" s="112"/>
      <c r="WUK1425" s="112"/>
      <c r="WUL1425" s="112"/>
      <c r="WUM1425" s="112"/>
      <c r="WUN1425" s="112"/>
      <c r="WUO1425" s="112"/>
      <c r="WUP1425" s="112"/>
      <c r="WUQ1425" s="112"/>
      <c r="WUR1425" s="112"/>
      <c r="WUS1425" s="112"/>
      <c r="WUT1425" s="112"/>
      <c r="WUU1425" s="112"/>
      <c r="WUV1425" s="112"/>
      <c r="WUW1425" s="112"/>
      <c r="WUX1425" s="112"/>
      <c r="WUY1425" s="112"/>
      <c r="WUZ1425" s="112"/>
      <c r="WVA1425" s="112"/>
      <c r="WVB1425" s="112"/>
      <c r="WVC1425" s="112"/>
      <c r="WVD1425" s="112"/>
      <c r="WVE1425" s="112"/>
      <c r="WVF1425" s="112"/>
      <c r="WVG1425" s="112"/>
      <c r="WVH1425" s="112"/>
      <c r="WVI1425" s="112"/>
      <c r="WVJ1425" s="112"/>
      <c r="WVK1425" s="112"/>
      <c r="WVL1425" s="112"/>
      <c r="WVM1425" s="112"/>
      <c r="WVN1425" s="112"/>
      <c r="WVO1425" s="112"/>
      <c r="WVP1425" s="112"/>
      <c r="WVQ1425" s="112"/>
      <c r="WVR1425" s="112"/>
      <c r="WVS1425" s="112"/>
      <c r="WVT1425" s="112"/>
      <c r="WVU1425" s="112"/>
      <c r="WVV1425" s="112"/>
      <c r="WVW1425" s="112"/>
      <c r="WVX1425" s="112"/>
      <c r="WVY1425" s="112"/>
      <c r="WVZ1425" s="112"/>
      <c r="WWA1425" s="112"/>
      <c r="WWB1425" s="112"/>
      <c r="WWC1425" s="112"/>
      <c r="WWD1425" s="112"/>
      <c r="WWE1425" s="112"/>
      <c r="WWF1425" s="112"/>
      <c r="WWG1425" s="112"/>
      <c r="WWH1425" s="112"/>
      <c r="WWI1425" s="112"/>
      <c r="WWJ1425" s="112"/>
      <c r="WWK1425" s="112"/>
      <c r="WWL1425" s="112"/>
      <c r="WWM1425" s="112"/>
      <c r="WWN1425" s="112"/>
      <c r="WWO1425" s="112"/>
      <c r="WWP1425" s="112"/>
      <c r="WWQ1425" s="112"/>
      <c r="WWR1425" s="112"/>
      <c r="WWS1425" s="112"/>
      <c r="WWT1425" s="112"/>
      <c r="WWU1425" s="112"/>
      <c r="WWV1425" s="112"/>
      <c r="WWW1425" s="112"/>
      <c r="WWX1425" s="112"/>
      <c r="WWY1425" s="112"/>
      <c r="WWZ1425" s="112"/>
      <c r="WXA1425" s="112"/>
      <c r="WXB1425" s="112"/>
      <c r="WXC1425" s="112"/>
      <c r="WXD1425" s="112"/>
      <c r="WXE1425" s="112"/>
      <c r="WXF1425" s="112"/>
      <c r="WXG1425" s="112"/>
      <c r="WXH1425" s="112"/>
      <c r="WXI1425" s="112"/>
      <c r="WXJ1425" s="112"/>
      <c r="WXK1425" s="112"/>
      <c r="WXL1425" s="112"/>
      <c r="WXM1425" s="112"/>
      <c r="WXN1425" s="112"/>
      <c r="WXO1425" s="112"/>
      <c r="WXP1425" s="112"/>
      <c r="WXQ1425" s="112"/>
      <c r="WXR1425" s="112"/>
      <c r="WXS1425" s="112"/>
      <c r="WXT1425" s="112"/>
      <c r="WXU1425" s="112"/>
      <c r="WXV1425" s="112"/>
      <c r="WXW1425" s="112"/>
      <c r="WXX1425" s="112"/>
      <c r="WXY1425" s="112"/>
      <c r="WXZ1425" s="112"/>
      <c r="WYA1425" s="112"/>
      <c r="WYB1425" s="112"/>
      <c r="WYC1425" s="112"/>
      <c r="WYD1425" s="112"/>
      <c r="WYE1425" s="112"/>
      <c r="WYF1425" s="112"/>
      <c r="WYG1425" s="112"/>
      <c r="WYH1425" s="112"/>
      <c r="WYI1425" s="112"/>
      <c r="WYJ1425" s="112"/>
      <c r="WYK1425" s="112"/>
      <c r="WYL1425" s="112"/>
      <c r="WYM1425" s="112"/>
      <c r="WYN1425" s="112"/>
      <c r="WYO1425" s="112"/>
      <c r="WYP1425" s="112"/>
      <c r="WYQ1425" s="112"/>
      <c r="WYR1425" s="112"/>
      <c r="WYS1425" s="112"/>
      <c r="WYT1425" s="112"/>
      <c r="WYU1425" s="112"/>
      <c r="WYV1425" s="112"/>
      <c r="WYW1425" s="112"/>
      <c r="WYX1425" s="112"/>
      <c r="WYY1425" s="112"/>
      <c r="WYZ1425" s="112"/>
      <c r="WZA1425" s="112"/>
      <c r="WZB1425" s="112"/>
      <c r="WZC1425" s="112"/>
      <c r="WZD1425" s="112"/>
      <c r="WZE1425" s="112"/>
      <c r="WZF1425" s="112"/>
      <c r="WZG1425" s="112"/>
      <c r="WZH1425" s="112"/>
      <c r="WZI1425" s="112"/>
      <c r="WZJ1425" s="112"/>
      <c r="WZK1425" s="112"/>
      <c r="WZL1425" s="112"/>
      <c r="WZM1425" s="112"/>
      <c r="WZN1425" s="112"/>
      <c r="WZO1425" s="112"/>
      <c r="WZP1425" s="112"/>
      <c r="WZQ1425" s="112"/>
      <c r="WZR1425" s="112"/>
      <c r="WZS1425" s="112"/>
      <c r="WZT1425" s="112"/>
      <c r="WZU1425" s="112"/>
      <c r="WZV1425" s="112"/>
      <c r="WZW1425" s="112"/>
      <c r="WZX1425" s="112"/>
      <c r="WZY1425" s="112"/>
      <c r="WZZ1425" s="112"/>
      <c r="XAA1425" s="112"/>
      <c r="XAB1425" s="112"/>
      <c r="XAC1425" s="112"/>
      <c r="XAD1425" s="112"/>
      <c r="XAE1425" s="112"/>
      <c r="XAF1425" s="112"/>
      <c r="XAG1425" s="112"/>
      <c r="XAH1425" s="112"/>
      <c r="XAI1425" s="112"/>
      <c r="XAJ1425" s="112"/>
      <c r="XAK1425" s="112"/>
      <c r="XAL1425" s="112"/>
      <c r="XAM1425" s="112"/>
      <c r="XAN1425" s="112"/>
      <c r="XAO1425" s="112"/>
      <c r="XAP1425" s="112"/>
      <c r="XAQ1425" s="112"/>
      <c r="XAR1425" s="112"/>
      <c r="XAS1425" s="112"/>
      <c r="XAT1425" s="112"/>
      <c r="XAU1425" s="112"/>
      <c r="XAV1425" s="112"/>
      <c r="XAW1425" s="112"/>
      <c r="XAX1425" s="112"/>
      <c r="XAY1425" s="112"/>
      <c r="XAZ1425" s="112"/>
      <c r="XBA1425" s="112"/>
      <c r="XBB1425" s="112"/>
      <c r="XBC1425" s="112"/>
      <c r="XBD1425" s="112"/>
      <c r="XBE1425" s="112"/>
      <c r="XBF1425" s="112"/>
      <c r="XBG1425" s="112"/>
      <c r="XBH1425" s="112"/>
      <c r="XBI1425" s="112"/>
      <c r="XBJ1425" s="112"/>
      <c r="XBK1425" s="112"/>
      <c r="XBL1425" s="112"/>
      <c r="XBM1425" s="112"/>
      <c r="XBN1425" s="112"/>
      <c r="XBO1425" s="112"/>
      <c r="XBP1425" s="112"/>
      <c r="XBQ1425" s="112"/>
      <c r="XBR1425" s="112"/>
      <c r="XBS1425" s="112"/>
      <c r="XBT1425" s="112"/>
      <c r="XBU1425" s="112"/>
      <c r="XBV1425" s="112"/>
      <c r="XBW1425" s="112"/>
      <c r="XBX1425" s="112"/>
      <c r="XBY1425" s="112"/>
      <c r="XBZ1425" s="112"/>
      <c r="XCA1425" s="112"/>
      <c r="XCB1425" s="112"/>
      <c r="XCC1425" s="112"/>
      <c r="XCD1425" s="112"/>
      <c r="XCE1425" s="112"/>
      <c r="XCF1425" s="112"/>
      <c r="XCG1425" s="112"/>
      <c r="XCH1425" s="112"/>
      <c r="XCI1425" s="112"/>
      <c r="XCJ1425" s="112"/>
      <c r="XCK1425" s="112"/>
      <c r="XCL1425" s="112"/>
      <c r="XCM1425" s="112"/>
      <c r="XCN1425" s="112"/>
      <c r="XCO1425" s="112"/>
      <c r="XCP1425" s="112"/>
      <c r="XCQ1425" s="112"/>
      <c r="XCR1425" s="112"/>
      <c r="XCS1425" s="112"/>
      <c r="XCT1425" s="112"/>
      <c r="XCU1425" s="112"/>
      <c r="XCV1425" s="112"/>
      <c r="XCW1425" s="112"/>
      <c r="XCX1425" s="112"/>
      <c r="XCY1425" s="112"/>
      <c r="XCZ1425" s="112"/>
      <c r="XDA1425" s="112"/>
      <c r="XDB1425" s="112"/>
      <c r="XDC1425" s="112"/>
      <c r="XDD1425" s="112"/>
      <c r="XDE1425" s="112"/>
      <c r="XDF1425" s="112"/>
      <c r="XDG1425" s="112"/>
      <c r="XDH1425" s="112"/>
      <c r="XDI1425" s="112"/>
      <c r="XDJ1425" s="112"/>
      <c r="XDK1425" s="112"/>
      <c r="XDL1425" s="112"/>
      <c r="XDM1425" s="112"/>
      <c r="XDN1425" s="112"/>
      <c r="XDO1425" s="112"/>
      <c r="XDP1425" s="112"/>
      <c r="XDQ1425" s="112"/>
      <c r="XDR1425" s="112"/>
      <c r="XDS1425" s="112"/>
      <c r="XDT1425" s="112"/>
      <c r="XDU1425" s="112"/>
      <c r="XDV1425" s="112"/>
      <c r="XDW1425" s="112"/>
      <c r="XDX1425" s="112"/>
      <c r="XDY1425" s="112"/>
      <c r="XDZ1425" s="112"/>
      <c r="XEA1425" s="112"/>
      <c r="XEB1425" s="112"/>
      <c r="XEC1425" s="112"/>
      <c r="XED1425" s="112"/>
      <c r="XEE1425" s="112"/>
      <c r="XEF1425" s="112"/>
      <c r="XEG1425" s="112"/>
      <c r="XEH1425" s="112"/>
      <c r="XEI1425" s="112"/>
      <c r="XEJ1425" s="112"/>
      <c r="XEK1425" s="112"/>
      <c r="XEL1425" s="112"/>
      <c r="XEM1425" s="112"/>
      <c r="XEN1425" s="112"/>
      <c r="XEO1425" s="112"/>
      <c r="XEP1425" s="40"/>
    </row>
    <row r="1426" ht="20" customHeight="1" spans="1:13">
      <c r="A1426" s="59">
        <f>ROW()-3</f>
        <v>1423</v>
      </c>
      <c r="B1426" s="113" t="s">
        <v>954</v>
      </c>
      <c r="C1426" s="113" t="s">
        <v>1433</v>
      </c>
      <c r="D1426" s="61">
        <v>956</v>
      </c>
      <c r="E1426" s="61">
        <v>179</v>
      </c>
      <c r="F1426" s="114" t="s">
        <v>20</v>
      </c>
      <c r="G1426" s="61">
        <f>E1426+D1426</f>
        <v>1135</v>
      </c>
      <c r="M1426" s="19"/>
    </row>
    <row r="1427" ht="20" customHeight="1" spans="1:13">
      <c r="A1427" s="59">
        <f>ROW()-3</f>
        <v>1424</v>
      </c>
      <c r="B1427" s="113" t="s">
        <v>954</v>
      </c>
      <c r="C1427" s="113" t="s">
        <v>1434</v>
      </c>
      <c r="D1427" s="61">
        <v>956</v>
      </c>
      <c r="E1427" s="61">
        <v>60</v>
      </c>
      <c r="F1427" s="114" t="s">
        <v>11</v>
      </c>
      <c r="G1427" s="61">
        <f>E1427+D1427</f>
        <v>1016</v>
      </c>
      <c r="M1427" s="19"/>
    </row>
    <row r="1428" ht="20" customHeight="1" spans="1:13">
      <c r="A1428" s="59">
        <f>ROW()-3</f>
        <v>1425</v>
      </c>
      <c r="B1428" s="113" t="s">
        <v>954</v>
      </c>
      <c r="C1428" s="113" t="s">
        <v>1435</v>
      </c>
      <c r="D1428" s="61">
        <v>956</v>
      </c>
      <c r="E1428" s="61">
        <v>60</v>
      </c>
      <c r="F1428" s="114" t="s">
        <v>11</v>
      </c>
      <c r="G1428" s="61">
        <f>E1428+D1428</f>
        <v>1016</v>
      </c>
      <c r="M1428" s="19"/>
    </row>
    <row r="1429" ht="20" customHeight="1" spans="1:13">
      <c r="A1429" s="59">
        <f>ROW()-3</f>
        <v>1426</v>
      </c>
      <c r="B1429" s="113" t="s">
        <v>954</v>
      </c>
      <c r="C1429" s="113" t="s">
        <v>1436</v>
      </c>
      <c r="D1429" s="61">
        <v>956</v>
      </c>
      <c r="E1429" s="61">
        <v>60</v>
      </c>
      <c r="F1429" s="114" t="s">
        <v>11</v>
      </c>
      <c r="G1429" s="61">
        <f>E1429+D1429</f>
        <v>1016</v>
      </c>
      <c r="M1429" s="19"/>
    </row>
    <row r="1430" ht="20" customHeight="1" spans="1:7">
      <c r="A1430" s="59">
        <f>ROW()-3</f>
        <v>1427</v>
      </c>
      <c r="B1430" s="113" t="s">
        <v>901</v>
      </c>
      <c r="C1430" s="113" t="s">
        <v>1437</v>
      </c>
      <c r="D1430" s="61">
        <v>956</v>
      </c>
      <c r="E1430" s="61">
        <v>60</v>
      </c>
      <c r="F1430" s="114" t="s">
        <v>11</v>
      </c>
      <c r="G1430" s="61">
        <f>E1430+D1430</f>
        <v>1016</v>
      </c>
    </row>
    <row r="1431" s="39" customFormat="1" ht="22" customHeight="1" spans="1:16370">
      <c r="A1431" s="59">
        <f>ROW()-3</f>
        <v>1428</v>
      </c>
      <c r="B1431" s="115" t="s">
        <v>519</v>
      </c>
      <c r="C1431" s="59" t="s">
        <v>1438</v>
      </c>
      <c r="D1431" s="61">
        <v>956</v>
      </c>
      <c r="E1431" s="61">
        <v>60</v>
      </c>
      <c r="F1431" s="108" t="s">
        <v>11</v>
      </c>
      <c r="G1431" s="61">
        <f>E1431+D1431</f>
        <v>1016</v>
      </c>
      <c r="H1431" s="112"/>
      <c r="I1431" s="112"/>
      <c r="J1431" s="112"/>
      <c r="K1431" s="112"/>
      <c r="L1431" s="112"/>
      <c r="M1431" s="112"/>
      <c r="N1431" s="112"/>
      <c r="O1431" s="112"/>
      <c r="P1431" s="112"/>
      <c r="Q1431" s="112"/>
      <c r="R1431" s="112"/>
      <c r="S1431" s="112"/>
      <c r="T1431" s="112"/>
      <c r="U1431" s="112"/>
      <c r="V1431" s="112"/>
      <c r="W1431" s="112"/>
      <c r="X1431" s="112"/>
      <c r="Y1431" s="112"/>
      <c r="Z1431" s="112"/>
      <c r="AA1431" s="112"/>
      <c r="AB1431" s="112"/>
      <c r="AC1431" s="112"/>
      <c r="AD1431" s="112"/>
      <c r="AE1431" s="112"/>
      <c r="AF1431" s="112"/>
      <c r="AG1431" s="112"/>
      <c r="AH1431" s="112"/>
      <c r="AI1431" s="112"/>
      <c r="AJ1431" s="112"/>
      <c r="AK1431" s="112"/>
      <c r="AL1431" s="112"/>
      <c r="AM1431" s="112"/>
      <c r="AN1431" s="112"/>
      <c r="AO1431" s="112"/>
      <c r="AP1431" s="112"/>
      <c r="AQ1431" s="112"/>
      <c r="AR1431" s="112"/>
      <c r="AS1431" s="112"/>
      <c r="AT1431" s="112"/>
      <c r="AU1431" s="112"/>
      <c r="AV1431" s="112"/>
      <c r="AW1431" s="112"/>
      <c r="AX1431" s="112"/>
      <c r="AY1431" s="112"/>
      <c r="AZ1431" s="112"/>
      <c r="BA1431" s="112"/>
      <c r="BB1431" s="112"/>
      <c r="BC1431" s="112"/>
      <c r="BD1431" s="112"/>
      <c r="BE1431" s="112"/>
      <c r="BF1431" s="112"/>
      <c r="BG1431" s="112"/>
      <c r="BH1431" s="112"/>
      <c r="BI1431" s="112"/>
      <c r="BJ1431" s="112"/>
      <c r="BK1431" s="112"/>
      <c r="BL1431" s="112"/>
      <c r="BM1431" s="112"/>
      <c r="BN1431" s="112"/>
      <c r="BO1431" s="112"/>
      <c r="BP1431" s="112"/>
      <c r="BQ1431" s="112"/>
      <c r="BR1431" s="112"/>
      <c r="BS1431" s="112"/>
      <c r="BT1431" s="112"/>
      <c r="BU1431" s="112"/>
      <c r="BV1431" s="112"/>
      <c r="BW1431" s="112"/>
      <c r="BX1431" s="112"/>
      <c r="BY1431" s="112"/>
      <c r="BZ1431" s="112"/>
      <c r="CA1431" s="112"/>
      <c r="CB1431" s="112"/>
      <c r="CC1431" s="112"/>
      <c r="CD1431" s="112"/>
      <c r="CE1431" s="112"/>
      <c r="CF1431" s="112"/>
      <c r="CG1431" s="112"/>
      <c r="CH1431" s="112"/>
      <c r="CI1431" s="112"/>
      <c r="CJ1431" s="112"/>
      <c r="CK1431" s="112"/>
      <c r="CL1431" s="112"/>
      <c r="CM1431" s="112"/>
      <c r="CN1431" s="112"/>
      <c r="CO1431" s="112"/>
      <c r="CP1431" s="112"/>
      <c r="CQ1431" s="112"/>
      <c r="CR1431" s="112"/>
      <c r="CS1431" s="112"/>
      <c r="CT1431" s="112"/>
      <c r="CU1431" s="112"/>
      <c r="CV1431" s="112"/>
      <c r="CW1431" s="112"/>
      <c r="CX1431" s="112"/>
      <c r="CY1431" s="112"/>
      <c r="CZ1431" s="112"/>
      <c r="DA1431" s="112"/>
      <c r="DB1431" s="112"/>
      <c r="DC1431" s="112"/>
      <c r="DD1431" s="112"/>
      <c r="DE1431" s="112"/>
      <c r="DF1431" s="112"/>
      <c r="DG1431" s="112"/>
      <c r="DH1431" s="112"/>
      <c r="DI1431" s="112"/>
      <c r="DJ1431" s="112"/>
      <c r="DK1431" s="112"/>
      <c r="DL1431" s="112"/>
      <c r="DM1431" s="112"/>
      <c r="DN1431" s="112"/>
      <c r="DO1431" s="112"/>
      <c r="DP1431" s="112"/>
      <c r="DQ1431" s="112"/>
      <c r="DR1431" s="112"/>
      <c r="DS1431" s="112"/>
      <c r="DT1431" s="112"/>
      <c r="DU1431" s="112"/>
      <c r="DV1431" s="112"/>
      <c r="DW1431" s="112"/>
      <c r="DX1431" s="112"/>
      <c r="DY1431" s="112"/>
      <c r="DZ1431" s="112"/>
      <c r="EA1431" s="112"/>
      <c r="EB1431" s="112"/>
      <c r="EC1431" s="112"/>
      <c r="ED1431" s="112"/>
      <c r="EE1431" s="112"/>
      <c r="EF1431" s="112"/>
      <c r="EG1431" s="112"/>
      <c r="EH1431" s="112"/>
      <c r="EI1431" s="112"/>
      <c r="EJ1431" s="112"/>
      <c r="EK1431" s="112"/>
      <c r="EL1431" s="112"/>
      <c r="EM1431" s="112"/>
      <c r="EN1431" s="112"/>
      <c r="EO1431" s="112"/>
      <c r="EP1431" s="112"/>
      <c r="EQ1431" s="112"/>
      <c r="ER1431" s="112"/>
      <c r="ES1431" s="112"/>
      <c r="ET1431" s="112"/>
      <c r="EU1431" s="112"/>
      <c r="EV1431" s="112"/>
      <c r="EW1431" s="112"/>
      <c r="EX1431" s="112"/>
      <c r="EY1431" s="112"/>
      <c r="EZ1431" s="112"/>
      <c r="FA1431" s="112"/>
      <c r="FB1431" s="112"/>
      <c r="FC1431" s="112"/>
      <c r="FD1431" s="112"/>
      <c r="FE1431" s="112"/>
      <c r="FF1431" s="112"/>
      <c r="FG1431" s="112"/>
      <c r="FH1431" s="112"/>
      <c r="FI1431" s="112"/>
      <c r="FJ1431" s="112"/>
      <c r="FK1431" s="112"/>
      <c r="FL1431" s="112"/>
      <c r="FM1431" s="112"/>
      <c r="FN1431" s="112"/>
      <c r="FO1431" s="112"/>
      <c r="FP1431" s="112"/>
      <c r="FQ1431" s="112"/>
      <c r="FR1431" s="112"/>
      <c r="FS1431" s="112"/>
      <c r="FT1431" s="112"/>
      <c r="FU1431" s="112"/>
      <c r="FV1431" s="112"/>
      <c r="FW1431" s="112"/>
      <c r="FX1431" s="112"/>
      <c r="FY1431" s="112"/>
      <c r="FZ1431" s="112"/>
      <c r="GA1431" s="112"/>
      <c r="GB1431" s="112"/>
      <c r="GC1431" s="112"/>
      <c r="GD1431" s="112"/>
      <c r="GE1431" s="112"/>
      <c r="GF1431" s="112"/>
      <c r="GG1431" s="112"/>
      <c r="GH1431" s="112"/>
      <c r="GI1431" s="112"/>
      <c r="GJ1431" s="112"/>
      <c r="GK1431" s="112"/>
      <c r="GL1431" s="112"/>
      <c r="GM1431" s="112"/>
      <c r="GN1431" s="112"/>
      <c r="GO1431" s="112"/>
      <c r="GP1431" s="112"/>
      <c r="GQ1431" s="112"/>
      <c r="GR1431" s="112"/>
      <c r="GS1431" s="112"/>
      <c r="GT1431" s="112"/>
      <c r="GU1431" s="112"/>
      <c r="GV1431" s="112"/>
      <c r="GW1431" s="112"/>
      <c r="GX1431" s="112"/>
      <c r="GY1431" s="112"/>
      <c r="GZ1431" s="112"/>
      <c r="HA1431" s="112"/>
      <c r="HB1431" s="112"/>
      <c r="HC1431" s="112"/>
      <c r="HD1431" s="112"/>
      <c r="HE1431" s="112"/>
      <c r="HF1431" s="112"/>
      <c r="HG1431" s="112"/>
      <c r="HH1431" s="112"/>
      <c r="HI1431" s="112"/>
      <c r="HJ1431" s="112"/>
      <c r="HK1431" s="112"/>
      <c r="HL1431" s="112"/>
      <c r="HM1431" s="112"/>
      <c r="HN1431" s="112"/>
      <c r="HO1431" s="112"/>
      <c r="HP1431" s="112"/>
      <c r="HQ1431" s="112"/>
      <c r="HR1431" s="112"/>
      <c r="HS1431" s="112"/>
      <c r="HT1431" s="112"/>
      <c r="HU1431" s="112"/>
      <c r="HV1431" s="112"/>
      <c r="HW1431" s="112"/>
      <c r="HX1431" s="112"/>
      <c r="HY1431" s="112"/>
      <c r="HZ1431" s="112"/>
      <c r="IA1431" s="112"/>
      <c r="IB1431" s="112"/>
      <c r="IC1431" s="112"/>
      <c r="ID1431" s="112"/>
      <c r="IE1431" s="112"/>
      <c r="IF1431" s="112"/>
      <c r="IG1431" s="112"/>
      <c r="IH1431" s="112"/>
      <c r="II1431" s="112"/>
      <c r="IJ1431" s="112"/>
      <c r="IK1431" s="112"/>
      <c r="IL1431" s="112"/>
      <c r="IM1431" s="112"/>
      <c r="IN1431" s="112"/>
      <c r="IO1431" s="112"/>
      <c r="IP1431" s="112"/>
      <c r="IQ1431" s="112"/>
      <c r="IR1431" s="112"/>
      <c r="IS1431" s="112"/>
      <c r="IT1431" s="112"/>
      <c r="IU1431" s="112"/>
      <c r="IV1431" s="112"/>
      <c r="IW1431" s="112"/>
      <c r="IX1431" s="112"/>
      <c r="IY1431" s="112"/>
      <c r="IZ1431" s="112"/>
      <c r="JA1431" s="112"/>
      <c r="JB1431" s="112"/>
      <c r="JC1431" s="112"/>
      <c r="JD1431" s="112"/>
      <c r="JE1431" s="112"/>
      <c r="JF1431" s="112"/>
      <c r="JG1431" s="112"/>
      <c r="JH1431" s="112"/>
      <c r="JI1431" s="112"/>
      <c r="JJ1431" s="112"/>
      <c r="JK1431" s="112"/>
      <c r="JL1431" s="112"/>
      <c r="JM1431" s="112"/>
      <c r="JN1431" s="112"/>
      <c r="JO1431" s="112"/>
      <c r="JP1431" s="112"/>
      <c r="JQ1431" s="112"/>
      <c r="JR1431" s="112"/>
      <c r="JS1431" s="112"/>
      <c r="JT1431" s="112"/>
      <c r="JU1431" s="112"/>
      <c r="JV1431" s="112"/>
      <c r="JW1431" s="112"/>
      <c r="JX1431" s="112"/>
      <c r="JY1431" s="112"/>
      <c r="JZ1431" s="112"/>
      <c r="KA1431" s="112"/>
      <c r="KB1431" s="112"/>
      <c r="KC1431" s="112"/>
      <c r="KD1431" s="112"/>
      <c r="KE1431" s="112"/>
      <c r="KF1431" s="112"/>
      <c r="KG1431" s="112"/>
      <c r="KH1431" s="112"/>
      <c r="KI1431" s="112"/>
      <c r="KJ1431" s="112"/>
      <c r="KK1431" s="112"/>
      <c r="KL1431" s="112"/>
      <c r="KM1431" s="112"/>
      <c r="KN1431" s="112"/>
      <c r="KO1431" s="112"/>
      <c r="KP1431" s="112"/>
      <c r="KQ1431" s="112"/>
      <c r="KR1431" s="112"/>
      <c r="KS1431" s="112"/>
      <c r="KT1431" s="112"/>
      <c r="KU1431" s="112"/>
      <c r="KV1431" s="112"/>
      <c r="KW1431" s="112"/>
      <c r="KX1431" s="112"/>
      <c r="KY1431" s="112"/>
      <c r="KZ1431" s="112"/>
      <c r="LA1431" s="112"/>
      <c r="LB1431" s="112"/>
      <c r="LC1431" s="112"/>
      <c r="LD1431" s="112"/>
      <c r="LE1431" s="112"/>
      <c r="LF1431" s="112"/>
      <c r="LG1431" s="112"/>
      <c r="LH1431" s="112"/>
      <c r="LI1431" s="112"/>
      <c r="LJ1431" s="112"/>
      <c r="LK1431" s="112"/>
      <c r="LL1431" s="112"/>
      <c r="LM1431" s="112"/>
      <c r="LN1431" s="112"/>
      <c r="LO1431" s="112"/>
      <c r="LP1431" s="112"/>
      <c r="LQ1431" s="112"/>
      <c r="LR1431" s="112"/>
      <c r="LS1431" s="112"/>
      <c r="LT1431" s="112"/>
      <c r="LU1431" s="112"/>
      <c r="LV1431" s="112"/>
      <c r="LW1431" s="112"/>
      <c r="LX1431" s="112"/>
      <c r="LY1431" s="112"/>
      <c r="LZ1431" s="112"/>
      <c r="MA1431" s="112"/>
      <c r="MB1431" s="112"/>
      <c r="MC1431" s="112"/>
      <c r="MD1431" s="112"/>
      <c r="ME1431" s="112"/>
      <c r="MF1431" s="112"/>
      <c r="MG1431" s="112"/>
      <c r="MH1431" s="112"/>
      <c r="MI1431" s="112"/>
      <c r="MJ1431" s="112"/>
      <c r="MK1431" s="112"/>
      <c r="ML1431" s="112"/>
      <c r="MM1431" s="112"/>
      <c r="MN1431" s="112"/>
      <c r="MO1431" s="112"/>
      <c r="MP1431" s="112"/>
      <c r="MQ1431" s="112"/>
      <c r="MR1431" s="112"/>
      <c r="MS1431" s="112"/>
      <c r="MT1431" s="112"/>
      <c r="MU1431" s="112"/>
      <c r="MV1431" s="112"/>
      <c r="MW1431" s="112"/>
      <c r="MX1431" s="112"/>
      <c r="MY1431" s="112"/>
      <c r="MZ1431" s="112"/>
      <c r="NA1431" s="112"/>
      <c r="NB1431" s="112"/>
      <c r="NC1431" s="112"/>
      <c r="ND1431" s="112"/>
      <c r="NE1431" s="112"/>
      <c r="NF1431" s="112"/>
      <c r="NG1431" s="112"/>
      <c r="NH1431" s="112"/>
      <c r="NI1431" s="112"/>
      <c r="NJ1431" s="112"/>
      <c r="NK1431" s="112"/>
      <c r="NL1431" s="112"/>
      <c r="NM1431" s="112"/>
      <c r="NN1431" s="112"/>
      <c r="NO1431" s="112"/>
      <c r="NP1431" s="112"/>
      <c r="NQ1431" s="112"/>
      <c r="NR1431" s="112"/>
      <c r="NS1431" s="112"/>
      <c r="NT1431" s="112"/>
      <c r="NU1431" s="112"/>
      <c r="NV1431" s="112"/>
      <c r="NW1431" s="112"/>
      <c r="NX1431" s="112"/>
      <c r="NY1431" s="112"/>
      <c r="NZ1431" s="112"/>
      <c r="OA1431" s="112"/>
      <c r="OB1431" s="112"/>
      <c r="OC1431" s="112"/>
      <c r="OD1431" s="112"/>
      <c r="OE1431" s="112"/>
      <c r="OF1431" s="112"/>
      <c r="OG1431" s="112"/>
      <c r="OH1431" s="112"/>
      <c r="OI1431" s="112"/>
      <c r="OJ1431" s="112"/>
      <c r="OK1431" s="112"/>
      <c r="OL1431" s="112"/>
      <c r="OM1431" s="112"/>
      <c r="ON1431" s="112"/>
      <c r="OO1431" s="112"/>
      <c r="OP1431" s="112"/>
      <c r="OQ1431" s="112"/>
      <c r="OR1431" s="112"/>
      <c r="OS1431" s="112"/>
      <c r="OT1431" s="112"/>
      <c r="OU1431" s="112"/>
      <c r="OV1431" s="112"/>
      <c r="OW1431" s="112"/>
      <c r="OX1431" s="112"/>
      <c r="OY1431" s="112"/>
      <c r="OZ1431" s="112"/>
      <c r="PA1431" s="112"/>
      <c r="PB1431" s="112"/>
      <c r="PC1431" s="112"/>
      <c r="PD1431" s="112"/>
      <c r="PE1431" s="112"/>
      <c r="PF1431" s="112"/>
      <c r="PG1431" s="112"/>
      <c r="PH1431" s="112"/>
      <c r="PI1431" s="112"/>
      <c r="PJ1431" s="112"/>
      <c r="PK1431" s="112"/>
      <c r="PL1431" s="112"/>
      <c r="PM1431" s="112"/>
      <c r="PN1431" s="112"/>
      <c r="PO1431" s="112"/>
      <c r="PP1431" s="112"/>
      <c r="PQ1431" s="112"/>
      <c r="PR1431" s="112"/>
      <c r="PS1431" s="112"/>
      <c r="PT1431" s="112"/>
      <c r="PU1431" s="112"/>
      <c r="PV1431" s="112"/>
      <c r="PW1431" s="112"/>
      <c r="PX1431" s="112"/>
      <c r="PY1431" s="112"/>
      <c r="PZ1431" s="112"/>
      <c r="QA1431" s="112"/>
      <c r="QB1431" s="112"/>
      <c r="QC1431" s="112"/>
      <c r="QD1431" s="112"/>
      <c r="QE1431" s="112"/>
      <c r="QF1431" s="112"/>
      <c r="QG1431" s="112"/>
      <c r="QH1431" s="112"/>
      <c r="QI1431" s="112"/>
      <c r="QJ1431" s="112"/>
      <c r="QK1431" s="112"/>
      <c r="QL1431" s="112"/>
      <c r="QM1431" s="112"/>
      <c r="QN1431" s="112"/>
      <c r="QO1431" s="112"/>
      <c r="QP1431" s="112"/>
      <c r="QQ1431" s="112"/>
      <c r="QR1431" s="112"/>
      <c r="QS1431" s="112"/>
      <c r="QT1431" s="112"/>
      <c r="QU1431" s="112"/>
      <c r="QV1431" s="112"/>
      <c r="QW1431" s="112"/>
      <c r="QX1431" s="112"/>
      <c r="QY1431" s="112"/>
      <c r="QZ1431" s="112"/>
      <c r="RA1431" s="112"/>
      <c r="RB1431" s="112"/>
      <c r="RC1431" s="112"/>
      <c r="RD1431" s="112"/>
      <c r="RE1431" s="112"/>
      <c r="RF1431" s="112"/>
      <c r="RG1431" s="112"/>
      <c r="RH1431" s="112"/>
      <c r="RI1431" s="112"/>
      <c r="RJ1431" s="112"/>
      <c r="RK1431" s="112"/>
      <c r="RL1431" s="112"/>
      <c r="RM1431" s="112"/>
      <c r="RN1431" s="112"/>
      <c r="RO1431" s="112"/>
      <c r="RP1431" s="112"/>
      <c r="RQ1431" s="112"/>
      <c r="RR1431" s="112"/>
      <c r="RS1431" s="112"/>
      <c r="RT1431" s="112"/>
      <c r="RU1431" s="112"/>
      <c r="RV1431" s="112"/>
      <c r="RW1431" s="112"/>
      <c r="RX1431" s="112"/>
      <c r="RY1431" s="112"/>
      <c r="RZ1431" s="112"/>
      <c r="SA1431" s="112"/>
      <c r="SB1431" s="112"/>
      <c r="SC1431" s="112"/>
      <c r="SD1431" s="112"/>
      <c r="SE1431" s="112"/>
      <c r="SF1431" s="112"/>
      <c r="SG1431" s="112"/>
      <c r="SH1431" s="112"/>
      <c r="SI1431" s="112"/>
      <c r="SJ1431" s="112"/>
      <c r="SK1431" s="112"/>
      <c r="SL1431" s="112"/>
      <c r="SM1431" s="112"/>
      <c r="SN1431" s="112"/>
      <c r="SO1431" s="112"/>
      <c r="SP1431" s="112"/>
      <c r="SQ1431" s="112"/>
      <c r="SR1431" s="112"/>
      <c r="SS1431" s="112"/>
      <c r="ST1431" s="112"/>
      <c r="SU1431" s="112"/>
      <c r="SV1431" s="112"/>
      <c r="SW1431" s="112"/>
      <c r="SX1431" s="112"/>
      <c r="SY1431" s="112"/>
      <c r="SZ1431" s="112"/>
      <c r="TA1431" s="112"/>
      <c r="TB1431" s="112"/>
      <c r="TC1431" s="112"/>
      <c r="TD1431" s="112"/>
      <c r="TE1431" s="112"/>
      <c r="TF1431" s="112"/>
      <c r="TG1431" s="112"/>
      <c r="TH1431" s="112"/>
      <c r="TI1431" s="112"/>
      <c r="TJ1431" s="112"/>
      <c r="TK1431" s="112"/>
      <c r="TL1431" s="112"/>
      <c r="TM1431" s="112"/>
      <c r="TN1431" s="112"/>
      <c r="TO1431" s="112"/>
      <c r="TP1431" s="112"/>
      <c r="TQ1431" s="112"/>
      <c r="TR1431" s="112"/>
      <c r="TS1431" s="112"/>
      <c r="TT1431" s="112"/>
      <c r="TU1431" s="112"/>
      <c r="TV1431" s="112"/>
      <c r="TW1431" s="112"/>
      <c r="TX1431" s="112"/>
      <c r="TY1431" s="112"/>
      <c r="TZ1431" s="112"/>
      <c r="UA1431" s="112"/>
      <c r="UB1431" s="112"/>
      <c r="UC1431" s="112"/>
      <c r="UD1431" s="112"/>
      <c r="UE1431" s="112"/>
      <c r="UF1431" s="112"/>
      <c r="UG1431" s="112"/>
      <c r="UH1431" s="112"/>
      <c r="UI1431" s="112"/>
      <c r="UJ1431" s="112"/>
      <c r="UK1431" s="112"/>
      <c r="UL1431" s="112"/>
      <c r="UM1431" s="112"/>
      <c r="UN1431" s="112"/>
      <c r="UO1431" s="112"/>
      <c r="UP1431" s="112"/>
      <c r="UQ1431" s="112"/>
      <c r="UR1431" s="112"/>
      <c r="US1431" s="112"/>
      <c r="UT1431" s="112"/>
      <c r="UU1431" s="112"/>
      <c r="UV1431" s="112"/>
      <c r="UW1431" s="112"/>
      <c r="UX1431" s="112"/>
      <c r="UY1431" s="112"/>
      <c r="UZ1431" s="112"/>
      <c r="VA1431" s="112"/>
      <c r="VB1431" s="112"/>
      <c r="VC1431" s="112"/>
      <c r="VD1431" s="112"/>
      <c r="VE1431" s="112"/>
      <c r="VF1431" s="112"/>
      <c r="VG1431" s="112"/>
      <c r="VH1431" s="112"/>
      <c r="VI1431" s="112"/>
      <c r="VJ1431" s="112"/>
      <c r="VK1431" s="112"/>
      <c r="VL1431" s="112"/>
      <c r="VM1431" s="112"/>
      <c r="VN1431" s="112"/>
      <c r="VO1431" s="112"/>
      <c r="VP1431" s="112"/>
      <c r="VQ1431" s="112"/>
      <c r="VR1431" s="112"/>
      <c r="VS1431" s="112"/>
      <c r="VT1431" s="112"/>
      <c r="VU1431" s="112"/>
      <c r="VV1431" s="112"/>
      <c r="VW1431" s="112"/>
      <c r="VX1431" s="112"/>
      <c r="VY1431" s="112"/>
      <c r="VZ1431" s="112"/>
      <c r="WA1431" s="112"/>
      <c r="WB1431" s="112"/>
      <c r="WC1431" s="112"/>
      <c r="WD1431" s="112"/>
      <c r="WE1431" s="112"/>
      <c r="WF1431" s="112"/>
      <c r="WG1431" s="112"/>
      <c r="WH1431" s="112"/>
      <c r="WI1431" s="112"/>
      <c r="WJ1431" s="112"/>
      <c r="WK1431" s="112"/>
      <c r="WL1431" s="112"/>
      <c r="WM1431" s="112"/>
      <c r="WN1431" s="112"/>
      <c r="WO1431" s="112"/>
      <c r="WP1431" s="112"/>
      <c r="WQ1431" s="112"/>
      <c r="WR1431" s="112"/>
      <c r="WS1431" s="112"/>
      <c r="WT1431" s="112"/>
      <c r="WU1431" s="112"/>
      <c r="WV1431" s="112"/>
      <c r="WW1431" s="112"/>
      <c r="WX1431" s="112"/>
      <c r="WY1431" s="112"/>
      <c r="WZ1431" s="112"/>
      <c r="XA1431" s="112"/>
      <c r="XB1431" s="112"/>
      <c r="XC1431" s="112"/>
      <c r="XD1431" s="112"/>
      <c r="XE1431" s="112"/>
      <c r="XF1431" s="112"/>
      <c r="XG1431" s="112"/>
      <c r="XH1431" s="112"/>
      <c r="XI1431" s="112"/>
      <c r="XJ1431" s="112"/>
      <c r="XK1431" s="112"/>
      <c r="XL1431" s="112"/>
      <c r="XM1431" s="112"/>
      <c r="XN1431" s="112"/>
      <c r="XO1431" s="112"/>
      <c r="XP1431" s="112"/>
      <c r="XQ1431" s="112"/>
      <c r="XR1431" s="112"/>
      <c r="XS1431" s="112"/>
      <c r="XT1431" s="112"/>
      <c r="XU1431" s="112"/>
      <c r="XV1431" s="112"/>
      <c r="XW1431" s="112"/>
      <c r="XX1431" s="112"/>
      <c r="XY1431" s="112"/>
      <c r="XZ1431" s="112"/>
      <c r="YA1431" s="112"/>
      <c r="YB1431" s="112"/>
      <c r="YC1431" s="112"/>
      <c r="YD1431" s="112"/>
      <c r="YE1431" s="112"/>
      <c r="YF1431" s="112"/>
      <c r="YG1431" s="112"/>
      <c r="YH1431" s="112"/>
      <c r="YI1431" s="112"/>
      <c r="YJ1431" s="112"/>
      <c r="YK1431" s="112"/>
      <c r="YL1431" s="112"/>
      <c r="YM1431" s="112"/>
      <c r="YN1431" s="112"/>
      <c r="YO1431" s="112"/>
      <c r="YP1431" s="112"/>
      <c r="YQ1431" s="112"/>
      <c r="YR1431" s="112"/>
      <c r="YS1431" s="112"/>
      <c r="YT1431" s="112"/>
      <c r="YU1431" s="112"/>
      <c r="YV1431" s="112"/>
      <c r="YW1431" s="112"/>
      <c r="YX1431" s="112"/>
      <c r="YY1431" s="112"/>
      <c r="YZ1431" s="112"/>
      <c r="ZA1431" s="112"/>
      <c r="ZB1431" s="112"/>
      <c r="ZC1431" s="112"/>
      <c r="ZD1431" s="112"/>
      <c r="ZE1431" s="112"/>
      <c r="ZF1431" s="112"/>
      <c r="ZG1431" s="112"/>
      <c r="ZH1431" s="112"/>
      <c r="ZI1431" s="112"/>
      <c r="ZJ1431" s="112"/>
      <c r="ZK1431" s="112"/>
      <c r="ZL1431" s="112"/>
      <c r="ZM1431" s="112"/>
      <c r="ZN1431" s="112"/>
      <c r="ZO1431" s="112"/>
      <c r="ZP1431" s="112"/>
      <c r="ZQ1431" s="112"/>
      <c r="ZR1431" s="112"/>
      <c r="ZS1431" s="112"/>
      <c r="ZT1431" s="112"/>
      <c r="ZU1431" s="112"/>
      <c r="ZV1431" s="112"/>
      <c r="ZW1431" s="112"/>
      <c r="ZX1431" s="112"/>
      <c r="ZY1431" s="112"/>
      <c r="ZZ1431" s="112"/>
      <c r="AAA1431" s="112"/>
      <c r="AAB1431" s="112"/>
      <c r="AAC1431" s="112"/>
      <c r="AAD1431" s="112"/>
      <c r="AAE1431" s="112"/>
      <c r="AAF1431" s="112"/>
      <c r="AAG1431" s="112"/>
      <c r="AAH1431" s="112"/>
      <c r="AAI1431" s="112"/>
      <c r="AAJ1431" s="112"/>
      <c r="AAK1431" s="112"/>
      <c r="AAL1431" s="112"/>
      <c r="AAM1431" s="112"/>
      <c r="AAN1431" s="112"/>
      <c r="AAO1431" s="112"/>
      <c r="AAP1431" s="112"/>
      <c r="AAQ1431" s="112"/>
      <c r="AAR1431" s="112"/>
      <c r="AAS1431" s="112"/>
      <c r="AAT1431" s="112"/>
      <c r="AAU1431" s="112"/>
      <c r="AAV1431" s="112"/>
      <c r="AAW1431" s="112"/>
      <c r="AAX1431" s="112"/>
      <c r="AAY1431" s="112"/>
      <c r="AAZ1431" s="112"/>
      <c r="ABA1431" s="112"/>
      <c r="ABB1431" s="112"/>
      <c r="ABC1431" s="112"/>
      <c r="ABD1431" s="112"/>
      <c r="ABE1431" s="112"/>
      <c r="ABF1431" s="112"/>
      <c r="ABG1431" s="112"/>
      <c r="ABH1431" s="112"/>
      <c r="ABI1431" s="112"/>
      <c r="ABJ1431" s="112"/>
      <c r="ABK1431" s="112"/>
      <c r="ABL1431" s="112"/>
      <c r="ABM1431" s="112"/>
      <c r="ABN1431" s="112"/>
      <c r="ABO1431" s="112"/>
      <c r="ABP1431" s="112"/>
      <c r="ABQ1431" s="112"/>
      <c r="ABR1431" s="112"/>
      <c r="ABS1431" s="112"/>
      <c r="ABT1431" s="112"/>
      <c r="ABU1431" s="112"/>
      <c r="ABV1431" s="112"/>
      <c r="ABW1431" s="112"/>
      <c r="ABX1431" s="112"/>
      <c r="ABY1431" s="112"/>
      <c r="ABZ1431" s="112"/>
      <c r="ACA1431" s="112"/>
      <c r="ACB1431" s="112"/>
      <c r="ACC1431" s="112"/>
      <c r="ACD1431" s="112"/>
      <c r="ACE1431" s="112"/>
      <c r="ACF1431" s="112"/>
      <c r="ACG1431" s="112"/>
      <c r="ACH1431" s="112"/>
      <c r="ACI1431" s="112"/>
      <c r="ACJ1431" s="112"/>
      <c r="ACK1431" s="112"/>
      <c r="ACL1431" s="112"/>
      <c r="ACM1431" s="112"/>
      <c r="ACN1431" s="112"/>
      <c r="ACO1431" s="112"/>
      <c r="ACP1431" s="112"/>
      <c r="ACQ1431" s="112"/>
      <c r="ACR1431" s="112"/>
      <c r="ACS1431" s="112"/>
      <c r="ACT1431" s="112"/>
      <c r="ACU1431" s="112"/>
      <c r="ACV1431" s="112"/>
      <c r="ACW1431" s="112"/>
      <c r="ACX1431" s="112"/>
      <c r="ACY1431" s="112"/>
      <c r="ACZ1431" s="112"/>
      <c r="ADA1431" s="112"/>
      <c r="ADB1431" s="112"/>
      <c r="ADC1431" s="112"/>
      <c r="ADD1431" s="112"/>
      <c r="ADE1431" s="112"/>
      <c r="ADF1431" s="112"/>
      <c r="ADG1431" s="112"/>
      <c r="ADH1431" s="112"/>
      <c r="ADI1431" s="112"/>
      <c r="ADJ1431" s="112"/>
      <c r="ADK1431" s="112"/>
      <c r="ADL1431" s="112"/>
      <c r="ADM1431" s="112"/>
      <c r="ADN1431" s="112"/>
      <c r="ADO1431" s="112"/>
      <c r="ADP1431" s="112"/>
      <c r="ADQ1431" s="112"/>
      <c r="ADR1431" s="112"/>
      <c r="ADS1431" s="112"/>
      <c r="ADT1431" s="112"/>
      <c r="ADU1431" s="112"/>
      <c r="ADV1431" s="112"/>
      <c r="ADW1431" s="112"/>
      <c r="ADX1431" s="112"/>
      <c r="ADY1431" s="112"/>
      <c r="ADZ1431" s="112"/>
      <c r="AEA1431" s="112"/>
      <c r="AEB1431" s="112"/>
      <c r="AEC1431" s="112"/>
      <c r="AED1431" s="112"/>
      <c r="AEE1431" s="112"/>
      <c r="AEF1431" s="112"/>
      <c r="AEG1431" s="112"/>
      <c r="AEH1431" s="112"/>
      <c r="AEI1431" s="112"/>
      <c r="AEJ1431" s="112"/>
      <c r="AEK1431" s="112"/>
      <c r="AEL1431" s="112"/>
      <c r="AEM1431" s="112"/>
      <c r="AEN1431" s="112"/>
      <c r="AEO1431" s="112"/>
      <c r="AEP1431" s="112"/>
      <c r="AEQ1431" s="112"/>
      <c r="AER1431" s="112"/>
      <c r="AES1431" s="112"/>
      <c r="AET1431" s="112"/>
      <c r="AEU1431" s="112"/>
      <c r="AEV1431" s="112"/>
      <c r="AEW1431" s="112"/>
      <c r="AEX1431" s="112"/>
      <c r="AEY1431" s="112"/>
      <c r="AEZ1431" s="112"/>
      <c r="AFA1431" s="112"/>
      <c r="AFB1431" s="112"/>
      <c r="AFC1431" s="112"/>
      <c r="AFD1431" s="112"/>
      <c r="AFE1431" s="112"/>
      <c r="AFF1431" s="112"/>
      <c r="AFG1431" s="112"/>
      <c r="AFH1431" s="112"/>
      <c r="AFI1431" s="112"/>
      <c r="AFJ1431" s="112"/>
      <c r="AFK1431" s="112"/>
      <c r="AFL1431" s="112"/>
      <c r="AFM1431" s="112"/>
      <c r="AFN1431" s="112"/>
      <c r="AFO1431" s="112"/>
      <c r="AFP1431" s="112"/>
      <c r="AFQ1431" s="112"/>
      <c r="AFR1431" s="112"/>
      <c r="AFS1431" s="112"/>
      <c r="AFT1431" s="112"/>
      <c r="AFU1431" s="112"/>
      <c r="AFV1431" s="112"/>
      <c r="AFW1431" s="112"/>
      <c r="AFX1431" s="112"/>
      <c r="AFY1431" s="112"/>
      <c r="AFZ1431" s="112"/>
      <c r="AGA1431" s="112"/>
      <c r="AGB1431" s="112"/>
      <c r="AGC1431" s="112"/>
      <c r="AGD1431" s="112"/>
      <c r="AGE1431" s="112"/>
      <c r="AGF1431" s="112"/>
      <c r="AGG1431" s="112"/>
      <c r="AGH1431" s="112"/>
      <c r="AGI1431" s="112"/>
      <c r="AGJ1431" s="112"/>
      <c r="AGK1431" s="112"/>
      <c r="AGL1431" s="112"/>
      <c r="AGM1431" s="112"/>
      <c r="AGN1431" s="112"/>
      <c r="AGO1431" s="112"/>
      <c r="AGP1431" s="112"/>
      <c r="AGQ1431" s="112"/>
      <c r="AGR1431" s="112"/>
      <c r="AGS1431" s="112"/>
      <c r="AGT1431" s="112"/>
      <c r="AGU1431" s="112"/>
      <c r="AGV1431" s="112"/>
      <c r="AGW1431" s="112"/>
      <c r="AGX1431" s="112"/>
      <c r="AGY1431" s="112"/>
      <c r="AGZ1431" s="112"/>
      <c r="AHA1431" s="112"/>
      <c r="AHB1431" s="112"/>
      <c r="AHC1431" s="112"/>
      <c r="AHD1431" s="112"/>
      <c r="AHE1431" s="112"/>
      <c r="AHF1431" s="112"/>
      <c r="AHG1431" s="112"/>
      <c r="AHH1431" s="112"/>
      <c r="AHI1431" s="112"/>
      <c r="AHJ1431" s="112"/>
      <c r="AHK1431" s="112"/>
      <c r="AHL1431" s="112"/>
      <c r="AHM1431" s="112"/>
      <c r="AHN1431" s="112"/>
      <c r="AHO1431" s="112"/>
      <c r="AHP1431" s="112"/>
      <c r="AHQ1431" s="112"/>
      <c r="AHR1431" s="112"/>
      <c r="AHS1431" s="112"/>
      <c r="AHT1431" s="112"/>
      <c r="AHU1431" s="112"/>
      <c r="AHV1431" s="112"/>
      <c r="AHW1431" s="112"/>
      <c r="AHX1431" s="112"/>
      <c r="AHY1431" s="112"/>
      <c r="AHZ1431" s="112"/>
      <c r="AIA1431" s="112"/>
      <c r="AIB1431" s="112"/>
      <c r="AIC1431" s="112"/>
      <c r="AID1431" s="112"/>
      <c r="AIE1431" s="112"/>
      <c r="AIF1431" s="112"/>
      <c r="AIG1431" s="112"/>
      <c r="AIH1431" s="112"/>
      <c r="AII1431" s="112"/>
      <c r="AIJ1431" s="112"/>
      <c r="AIK1431" s="112"/>
      <c r="AIL1431" s="112"/>
      <c r="AIM1431" s="112"/>
      <c r="AIN1431" s="112"/>
      <c r="AIO1431" s="112"/>
      <c r="AIP1431" s="112"/>
      <c r="AIQ1431" s="112"/>
      <c r="AIR1431" s="112"/>
      <c r="AIS1431" s="112"/>
      <c r="AIT1431" s="112"/>
      <c r="AIU1431" s="112"/>
      <c r="AIV1431" s="112"/>
      <c r="AIW1431" s="112"/>
      <c r="AIX1431" s="112"/>
      <c r="AIY1431" s="112"/>
      <c r="AIZ1431" s="112"/>
      <c r="AJA1431" s="112"/>
      <c r="AJB1431" s="112"/>
      <c r="AJC1431" s="112"/>
      <c r="AJD1431" s="112"/>
      <c r="AJE1431" s="112"/>
      <c r="AJF1431" s="112"/>
      <c r="AJG1431" s="112"/>
      <c r="AJH1431" s="112"/>
      <c r="AJI1431" s="112"/>
      <c r="AJJ1431" s="112"/>
      <c r="AJK1431" s="112"/>
      <c r="AJL1431" s="112"/>
      <c r="AJM1431" s="112"/>
      <c r="AJN1431" s="112"/>
      <c r="AJO1431" s="112"/>
      <c r="AJP1431" s="112"/>
      <c r="AJQ1431" s="112"/>
      <c r="AJR1431" s="112"/>
      <c r="AJS1431" s="112"/>
      <c r="AJT1431" s="112"/>
      <c r="AJU1431" s="112"/>
      <c r="AJV1431" s="112"/>
      <c r="AJW1431" s="112"/>
      <c r="AJX1431" s="112"/>
      <c r="AJY1431" s="112"/>
      <c r="AJZ1431" s="112"/>
      <c r="AKA1431" s="112"/>
      <c r="AKB1431" s="112"/>
      <c r="AKC1431" s="112"/>
      <c r="AKD1431" s="112"/>
      <c r="AKE1431" s="112"/>
      <c r="AKF1431" s="112"/>
      <c r="AKG1431" s="112"/>
      <c r="AKH1431" s="112"/>
      <c r="AKI1431" s="112"/>
      <c r="AKJ1431" s="112"/>
      <c r="AKK1431" s="112"/>
      <c r="AKL1431" s="112"/>
      <c r="AKM1431" s="112"/>
      <c r="AKN1431" s="112"/>
      <c r="AKO1431" s="112"/>
      <c r="AKP1431" s="112"/>
      <c r="AKQ1431" s="112"/>
      <c r="AKR1431" s="112"/>
      <c r="AKS1431" s="112"/>
      <c r="AKT1431" s="112"/>
      <c r="AKU1431" s="112"/>
      <c r="AKV1431" s="112"/>
      <c r="AKW1431" s="112"/>
      <c r="AKX1431" s="112"/>
      <c r="AKY1431" s="112"/>
      <c r="AKZ1431" s="112"/>
      <c r="ALA1431" s="112"/>
      <c r="ALB1431" s="112"/>
      <c r="ALC1431" s="112"/>
      <c r="ALD1431" s="112"/>
      <c r="ALE1431" s="112"/>
      <c r="ALF1431" s="112"/>
      <c r="ALG1431" s="112"/>
      <c r="ALH1431" s="112"/>
      <c r="ALI1431" s="112"/>
      <c r="ALJ1431" s="112"/>
      <c r="ALK1431" s="112"/>
      <c r="ALL1431" s="112"/>
      <c r="ALM1431" s="112"/>
      <c r="ALN1431" s="112"/>
      <c r="ALO1431" s="112"/>
      <c r="ALP1431" s="112"/>
      <c r="ALQ1431" s="112"/>
      <c r="ALR1431" s="112"/>
      <c r="ALS1431" s="112"/>
      <c r="ALT1431" s="112"/>
      <c r="ALU1431" s="112"/>
      <c r="ALV1431" s="112"/>
      <c r="ALW1431" s="112"/>
      <c r="ALX1431" s="112"/>
      <c r="ALY1431" s="112"/>
      <c r="ALZ1431" s="112"/>
      <c r="AMA1431" s="112"/>
      <c r="AMB1431" s="112"/>
      <c r="AMC1431" s="112"/>
      <c r="AMD1431" s="112"/>
      <c r="AME1431" s="112"/>
      <c r="AMF1431" s="112"/>
      <c r="AMG1431" s="112"/>
      <c r="AMH1431" s="112"/>
      <c r="AMI1431" s="112"/>
      <c r="AMJ1431" s="112"/>
      <c r="AMK1431" s="112"/>
      <c r="AML1431" s="112"/>
      <c r="AMM1431" s="112"/>
      <c r="AMN1431" s="112"/>
      <c r="AMO1431" s="112"/>
      <c r="AMP1431" s="112"/>
      <c r="AMQ1431" s="112"/>
      <c r="AMR1431" s="112"/>
      <c r="AMS1431" s="112"/>
      <c r="AMT1431" s="112"/>
      <c r="AMU1431" s="112"/>
      <c r="AMV1431" s="112"/>
      <c r="AMW1431" s="112"/>
      <c r="AMX1431" s="112"/>
      <c r="AMY1431" s="112"/>
      <c r="AMZ1431" s="112"/>
      <c r="ANA1431" s="112"/>
      <c r="ANB1431" s="112"/>
      <c r="ANC1431" s="112"/>
      <c r="AND1431" s="112"/>
      <c r="ANE1431" s="112"/>
      <c r="ANF1431" s="112"/>
      <c r="ANG1431" s="112"/>
      <c r="ANH1431" s="112"/>
      <c r="ANI1431" s="112"/>
      <c r="ANJ1431" s="112"/>
      <c r="ANK1431" s="112"/>
      <c r="ANL1431" s="112"/>
      <c r="ANM1431" s="112"/>
      <c r="ANN1431" s="112"/>
      <c r="ANO1431" s="112"/>
      <c r="ANP1431" s="112"/>
      <c r="ANQ1431" s="112"/>
      <c r="ANR1431" s="112"/>
      <c r="ANS1431" s="112"/>
      <c r="ANT1431" s="112"/>
      <c r="ANU1431" s="112"/>
      <c r="ANV1431" s="112"/>
      <c r="ANW1431" s="112"/>
      <c r="ANX1431" s="112"/>
      <c r="ANY1431" s="112"/>
      <c r="ANZ1431" s="112"/>
      <c r="AOA1431" s="112"/>
      <c r="AOB1431" s="112"/>
      <c r="AOC1431" s="112"/>
      <c r="AOD1431" s="112"/>
      <c r="AOE1431" s="112"/>
      <c r="AOF1431" s="112"/>
      <c r="AOG1431" s="112"/>
      <c r="AOH1431" s="112"/>
      <c r="AOI1431" s="112"/>
      <c r="AOJ1431" s="112"/>
      <c r="AOK1431" s="112"/>
      <c r="AOL1431" s="112"/>
      <c r="AOM1431" s="112"/>
      <c r="AON1431" s="112"/>
      <c r="AOO1431" s="112"/>
      <c r="AOP1431" s="112"/>
      <c r="AOQ1431" s="112"/>
      <c r="AOR1431" s="112"/>
      <c r="AOS1431" s="112"/>
      <c r="AOT1431" s="112"/>
      <c r="AOU1431" s="112"/>
      <c r="AOV1431" s="112"/>
      <c r="AOW1431" s="112"/>
      <c r="AOX1431" s="112"/>
      <c r="AOY1431" s="112"/>
      <c r="AOZ1431" s="112"/>
      <c r="APA1431" s="112"/>
      <c r="APB1431" s="112"/>
      <c r="APC1431" s="112"/>
      <c r="APD1431" s="112"/>
      <c r="APE1431" s="112"/>
      <c r="APF1431" s="112"/>
      <c r="APG1431" s="112"/>
      <c r="APH1431" s="112"/>
      <c r="API1431" s="112"/>
      <c r="APJ1431" s="112"/>
      <c r="APK1431" s="112"/>
      <c r="APL1431" s="112"/>
      <c r="APM1431" s="112"/>
      <c r="APN1431" s="112"/>
      <c r="APO1431" s="112"/>
      <c r="APP1431" s="112"/>
      <c r="APQ1431" s="112"/>
      <c r="APR1431" s="112"/>
      <c r="APS1431" s="112"/>
      <c r="APT1431" s="112"/>
      <c r="APU1431" s="112"/>
      <c r="APV1431" s="112"/>
      <c r="APW1431" s="112"/>
      <c r="APX1431" s="112"/>
      <c r="APY1431" s="112"/>
      <c r="APZ1431" s="112"/>
      <c r="AQA1431" s="112"/>
      <c r="AQB1431" s="112"/>
      <c r="AQC1431" s="112"/>
      <c r="AQD1431" s="112"/>
      <c r="AQE1431" s="112"/>
      <c r="AQF1431" s="112"/>
      <c r="AQG1431" s="112"/>
      <c r="AQH1431" s="112"/>
      <c r="AQI1431" s="112"/>
      <c r="AQJ1431" s="112"/>
      <c r="AQK1431" s="112"/>
      <c r="AQL1431" s="112"/>
      <c r="AQM1431" s="112"/>
      <c r="AQN1431" s="112"/>
      <c r="AQO1431" s="112"/>
      <c r="AQP1431" s="112"/>
      <c r="AQQ1431" s="112"/>
      <c r="AQR1431" s="112"/>
      <c r="AQS1431" s="112"/>
      <c r="AQT1431" s="112"/>
      <c r="AQU1431" s="112"/>
      <c r="AQV1431" s="112"/>
      <c r="AQW1431" s="112"/>
      <c r="AQX1431" s="112"/>
      <c r="AQY1431" s="112"/>
      <c r="AQZ1431" s="112"/>
      <c r="ARA1431" s="112"/>
      <c r="ARB1431" s="112"/>
      <c r="ARC1431" s="112"/>
      <c r="ARD1431" s="112"/>
      <c r="ARE1431" s="112"/>
      <c r="ARF1431" s="112"/>
      <c r="ARG1431" s="112"/>
      <c r="ARH1431" s="112"/>
      <c r="ARI1431" s="112"/>
      <c r="ARJ1431" s="112"/>
      <c r="ARK1431" s="112"/>
      <c r="ARL1431" s="112"/>
      <c r="ARM1431" s="112"/>
      <c r="ARN1431" s="112"/>
      <c r="ARO1431" s="112"/>
      <c r="ARP1431" s="112"/>
      <c r="ARQ1431" s="112"/>
      <c r="ARR1431" s="112"/>
      <c r="ARS1431" s="112"/>
      <c r="ART1431" s="112"/>
      <c r="ARU1431" s="112"/>
      <c r="ARV1431" s="112"/>
      <c r="ARW1431" s="112"/>
      <c r="ARX1431" s="112"/>
      <c r="ARY1431" s="112"/>
      <c r="ARZ1431" s="112"/>
      <c r="ASA1431" s="112"/>
      <c r="ASB1431" s="112"/>
      <c r="ASC1431" s="112"/>
      <c r="ASD1431" s="112"/>
      <c r="ASE1431" s="112"/>
      <c r="ASF1431" s="112"/>
      <c r="ASG1431" s="112"/>
      <c r="ASH1431" s="112"/>
      <c r="ASI1431" s="112"/>
      <c r="ASJ1431" s="112"/>
      <c r="ASK1431" s="112"/>
      <c r="ASL1431" s="112"/>
      <c r="ASM1431" s="112"/>
      <c r="ASN1431" s="112"/>
      <c r="ASO1431" s="112"/>
      <c r="ASP1431" s="112"/>
      <c r="ASQ1431" s="112"/>
      <c r="ASR1431" s="112"/>
      <c r="ASS1431" s="112"/>
      <c r="AST1431" s="112"/>
      <c r="ASU1431" s="112"/>
      <c r="ASV1431" s="112"/>
      <c r="ASW1431" s="112"/>
      <c r="ASX1431" s="112"/>
      <c r="ASY1431" s="112"/>
      <c r="ASZ1431" s="112"/>
      <c r="ATA1431" s="112"/>
      <c r="ATB1431" s="112"/>
      <c r="ATC1431" s="112"/>
      <c r="ATD1431" s="112"/>
      <c r="ATE1431" s="112"/>
      <c r="ATF1431" s="112"/>
      <c r="ATG1431" s="112"/>
      <c r="ATH1431" s="112"/>
      <c r="ATI1431" s="112"/>
      <c r="ATJ1431" s="112"/>
      <c r="ATK1431" s="112"/>
      <c r="ATL1431" s="112"/>
      <c r="ATM1431" s="112"/>
      <c r="ATN1431" s="112"/>
      <c r="ATO1431" s="112"/>
      <c r="ATP1431" s="112"/>
      <c r="ATQ1431" s="112"/>
      <c r="ATR1431" s="112"/>
      <c r="ATS1431" s="112"/>
      <c r="ATT1431" s="112"/>
      <c r="ATU1431" s="112"/>
      <c r="ATV1431" s="112"/>
      <c r="ATW1431" s="112"/>
      <c r="ATX1431" s="112"/>
      <c r="ATY1431" s="112"/>
      <c r="ATZ1431" s="112"/>
      <c r="AUA1431" s="112"/>
      <c r="AUB1431" s="112"/>
      <c r="AUC1431" s="112"/>
      <c r="AUD1431" s="112"/>
      <c r="AUE1431" s="112"/>
      <c r="AUF1431" s="112"/>
      <c r="AUG1431" s="112"/>
      <c r="AUH1431" s="112"/>
      <c r="AUI1431" s="112"/>
      <c r="AUJ1431" s="112"/>
      <c r="AUK1431" s="112"/>
      <c r="AUL1431" s="112"/>
      <c r="AUM1431" s="112"/>
      <c r="AUN1431" s="112"/>
      <c r="AUO1431" s="112"/>
      <c r="AUP1431" s="112"/>
      <c r="AUQ1431" s="112"/>
      <c r="AUR1431" s="112"/>
      <c r="AUS1431" s="112"/>
      <c r="AUT1431" s="112"/>
      <c r="AUU1431" s="112"/>
      <c r="AUV1431" s="112"/>
      <c r="AUW1431" s="112"/>
      <c r="AUX1431" s="112"/>
      <c r="AUY1431" s="112"/>
      <c r="AUZ1431" s="112"/>
      <c r="AVA1431" s="112"/>
      <c r="AVB1431" s="112"/>
      <c r="AVC1431" s="112"/>
      <c r="AVD1431" s="112"/>
      <c r="AVE1431" s="112"/>
      <c r="AVF1431" s="112"/>
      <c r="AVG1431" s="112"/>
      <c r="AVH1431" s="112"/>
      <c r="AVI1431" s="112"/>
      <c r="AVJ1431" s="112"/>
      <c r="AVK1431" s="112"/>
      <c r="AVL1431" s="112"/>
      <c r="AVM1431" s="112"/>
      <c r="AVN1431" s="112"/>
      <c r="AVO1431" s="112"/>
      <c r="AVP1431" s="112"/>
      <c r="AVQ1431" s="112"/>
      <c r="AVR1431" s="112"/>
      <c r="AVS1431" s="112"/>
      <c r="AVT1431" s="112"/>
      <c r="AVU1431" s="112"/>
      <c r="AVV1431" s="112"/>
      <c r="AVW1431" s="112"/>
      <c r="AVX1431" s="112"/>
      <c r="AVY1431" s="112"/>
      <c r="AVZ1431" s="112"/>
      <c r="AWA1431" s="112"/>
      <c r="AWB1431" s="112"/>
      <c r="AWC1431" s="112"/>
      <c r="AWD1431" s="112"/>
      <c r="AWE1431" s="112"/>
      <c r="AWF1431" s="112"/>
      <c r="AWG1431" s="112"/>
      <c r="AWH1431" s="112"/>
      <c r="AWI1431" s="112"/>
      <c r="AWJ1431" s="112"/>
      <c r="AWK1431" s="112"/>
      <c r="AWL1431" s="112"/>
      <c r="AWM1431" s="112"/>
      <c r="AWN1431" s="112"/>
      <c r="AWO1431" s="112"/>
      <c r="AWP1431" s="112"/>
      <c r="AWQ1431" s="112"/>
      <c r="AWR1431" s="112"/>
      <c r="AWS1431" s="112"/>
      <c r="AWT1431" s="112"/>
      <c r="AWU1431" s="112"/>
      <c r="AWV1431" s="112"/>
      <c r="AWW1431" s="112"/>
      <c r="AWX1431" s="112"/>
      <c r="AWY1431" s="112"/>
      <c r="AWZ1431" s="112"/>
      <c r="AXA1431" s="112"/>
      <c r="AXB1431" s="112"/>
      <c r="AXC1431" s="112"/>
      <c r="AXD1431" s="112"/>
      <c r="AXE1431" s="112"/>
      <c r="AXF1431" s="112"/>
      <c r="AXG1431" s="112"/>
      <c r="AXH1431" s="112"/>
      <c r="AXI1431" s="112"/>
      <c r="AXJ1431" s="112"/>
      <c r="AXK1431" s="112"/>
      <c r="AXL1431" s="112"/>
      <c r="AXM1431" s="112"/>
      <c r="AXN1431" s="112"/>
      <c r="AXO1431" s="112"/>
      <c r="AXP1431" s="112"/>
      <c r="AXQ1431" s="112"/>
      <c r="AXR1431" s="112"/>
      <c r="AXS1431" s="112"/>
      <c r="AXT1431" s="112"/>
      <c r="AXU1431" s="112"/>
      <c r="AXV1431" s="112"/>
      <c r="AXW1431" s="112"/>
      <c r="AXX1431" s="112"/>
      <c r="AXY1431" s="112"/>
      <c r="AXZ1431" s="112"/>
      <c r="AYA1431" s="112"/>
      <c r="AYB1431" s="112"/>
      <c r="AYC1431" s="112"/>
      <c r="AYD1431" s="112"/>
      <c r="AYE1431" s="112"/>
      <c r="AYF1431" s="112"/>
      <c r="AYG1431" s="112"/>
      <c r="AYH1431" s="112"/>
      <c r="AYI1431" s="112"/>
      <c r="AYJ1431" s="112"/>
      <c r="AYK1431" s="112"/>
      <c r="AYL1431" s="112"/>
      <c r="AYM1431" s="112"/>
      <c r="AYN1431" s="112"/>
      <c r="AYO1431" s="112"/>
      <c r="AYP1431" s="112"/>
      <c r="AYQ1431" s="112"/>
      <c r="AYR1431" s="112"/>
      <c r="AYS1431" s="112"/>
      <c r="AYT1431" s="112"/>
      <c r="AYU1431" s="112"/>
      <c r="AYV1431" s="112"/>
      <c r="AYW1431" s="112"/>
      <c r="AYX1431" s="112"/>
      <c r="AYY1431" s="112"/>
      <c r="AYZ1431" s="112"/>
      <c r="AZA1431" s="112"/>
      <c r="AZB1431" s="112"/>
      <c r="AZC1431" s="112"/>
      <c r="AZD1431" s="112"/>
      <c r="AZE1431" s="112"/>
      <c r="AZF1431" s="112"/>
      <c r="AZG1431" s="112"/>
      <c r="AZH1431" s="112"/>
      <c r="AZI1431" s="112"/>
      <c r="AZJ1431" s="112"/>
      <c r="AZK1431" s="112"/>
      <c r="AZL1431" s="112"/>
      <c r="AZM1431" s="112"/>
      <c r="AZN1431" s="112"/>
      <c r="AZO1431" s="112"/>
      <c r="AZP1431" s="112"/>
      <c r="AZQ1431" s="112"/>
      <c r="AZR1431" s="112"/>
      <c r="AZS1431" s="112"/>
      <c r="AZT1431" s="112"/>
      <c r="AZU1431" s="112"/>
      <c r="AZV1431" s="112"/>
      <c r="AZW1431" s="112"/>
      <c r="AZX1431" s="112"/>
      <c r="AZY1431" s="112"/>
      <c r="AZZ1431" s="112"/>
      <c r="BAA1431" s="112"/>
      <c r="BAB1431" s="112"/>
      <c r="BAC1431" s="112"/>
      <c r="BAD1431" s="112"/>
      <c r="BAE1431" s="112"/>
      <c r="BAF1431" s="112"/>
      <c r="BAG1431" s="112"/>
      <c r="BAH1431" s="112"/>
      <c r="BAI1431" s="112"/>
      <c r="BAJ1431" s="112"/>
      <c r="BAK1431" s="112"/>
      <c r="BAL1431" s="112"/>
      <c r="BAM1431" s="112"/>
      <c r="BAN1431" s="112"/>
      <c r="BAO1431" s="112"/>
      <c r="BAP1431" s="112"/>
      <c r="BAQ1431" s="112"/>
      <c r="BAR1431" s="112"/>
      <c r="BAS1431" s="112"/>
      <c r="BAT1431" s="112"/>
      <c r="BAU1431" s="112"/>
      <c r="BAV1431" s="112"/>
      <c r="BAW1431" s="112"/>
      <c r="BAX1431" s="112"/>
      <c r="BAY1431" s="112"/>
      <c r="BAZ1431" s="112"/>
      <c r="BBA1431" s="112"/>
      <c r="BBB1431" s="112"/>
      <c r="BBC1431" s="112"/>
      <c r="BBD1431" s="112"/>
      <c r="BBE1431" s="112"/>
      <c r="BBF1431" s="112"/>
      <c r="BBG1431" s="112"/>
      <c r="BBH1431" s="112"/>
      <c r="BBI1431" s="112"/>
      <c r="BBJ1431" s="112"/>
      <c r="BBK1431" s="112"/>
      <c r="BBL1431" s="112"/>
      <c r="BBM1431" s="112"/>
      <c r="BBN1431" s="112"/>
      <c r="BBO1431" s="112"/>
      <c r="BBP1431" s="112"/>
      <c r="BBQ1431" s="112"/>
      <c r="BBR1431" s="112"/>
      <c r="BBS1431" s="112"/>
      <c r="BBT1431" s="112"/>
      <c r="BBU1431" s="112"/>
      <c r="BBV1431" s="112"/>
      <c r="BBW1431" s="112"/>
      <c r="BBX1431" s="112"/>
      <c r="BBY1431" s="112"/>
      <c r="BBZ1431" s="112"/>
      <c r="BCA1431" s="112"/>
      <c r="BCB1431" s="112"/>
      <c r="BCC1431" s="112"/>
      <c r="BCD1431" s="112"/>
      <c r="BCE1431" s="112"/>
      <c r="BCF1431" s="112"/>
      <c r="BCG1431" s="112"/>
      <c r="BCH1431" s="112"/>
      <c r="BCI1431" s="112"/>
      <c r="BCJ1431" s="112"/>
      <c r="BCK1431" s="112"/>
      <c r="BCL1431" s="112"/>
      <c r="BCM1431" s="112"/>
      <c r="BCN1431" s="112"/>
      <c r="BCO1431" s="112"/>
      <c r="BCP1431" s="112"/>
      <c r="BCQ1431" s="112"/>
      <c r="BCR1431" s="112"/>
      <c r="BCS1431" s="112"/>
      <c r="BCT1431" s="112"/>
      <c r="BCU1431" s="112"/>
      <c r="BCV1431" s="112"/>
      <c r="BCW1431" s="112"/>
      <c r="BCX1431" s="112"/>
      <c r="BCY1431" s="112"/>
      <c r="BCZ1431" s="112"/>
      <c r="BDA1431" s="112"/>
      <c r="BDB1431" s="112"/>
      <c r="BDC1431" s="112"/>
      <c r="BDD1431" s="112"/>
      <c r="BDE1431" s="112"/>
      <c r="BDF1431" s="112"/>
      <c r="BDG1431" s="112"/>
      <c r="BDH1431" s="112"/>
      <c r="BDI1431" s="112"/>
      <c r="BDJ1431" s="112"/>
      <c r="BDK1431" s="112"/>
      <c r="BDL1431" s="112"/>
      <c r="BDM1431" s="112"/>
      <c r="BDN1431" s="112"/>
      <c r="BDO1431" s="112"/>
      <c r="BDP1431" s="112"/>
      <c r="BDQ1431" s="112"/>
      <c r="BDR1431" s="112"/>
      <c r="BDS1431" s="112"/>
      <c r="BDT1431" s="112"/>
      <c r="BDU1431" s="112"/>
      <c r="BDV1431" s="112"/>
      <c r="BDW1431" s="112"/>
      <c r="BDX1431" s="112"/>
      <c r="BDY1431" s="112"/>
      <c r="BDZ1431" s="112"/>
      <c r="BEA1431" s="112"/>
      <c r="BEB1431" s="112"/>
      <c r="BEC1431" s="112"/>
      <c r="BED1431" s="112"/>
      <c r="BEE1431" s="112"/>
      <c r="BEF1431" s="112"/>
      <c r="BEG1431" s="112"/>
      <c r="BEH1431" s="112"/>
      <c r="BEI1431" s="112"/>
      <c r="BEJ1431" s="112"/>
      <c r="BEK1431" s="112"/>
      <c r="BEL1431" s="112"/>
      <c r="BEM1431" s="112"/>
      <c r="BEN1431" s="112"/>
      <c r="BEO1431" s="112"/>
      <c r="BEP1431" s="112"/>
      <c r="BEQ1431" s="112"/>
      <c r="BER1431" s="112"/>
      <c r="BES1431" s="112"/>
      <c r="BET1431" s="112"/>
      <c r="BEU1431" s="112"/>
      <c r="BEV1431" s="112"/>
      <c r="BEW1431" s="112"/>
      <c r="BEX1431" s="112"/>
      <c r="BEY1431" s="112"/>
      <c r="BEZ1431" s="112"/>
      <c r="BFA1431" s="112"/>
      <c r="BFB1431" s="112"/>
      <c r="BFC1431" s="112"/>
      <c r="BFD1431" s="112"/>
      <c r="BFE1431" s="112"/>
      <c r="BFF1431" s="112"/>
      <c r="BFG1431" s="112"/>
      <c r="BFH1431" s="112"/>
      <c r="BFI1431" s="112"/>
      <c r="BFJ1431" s="112"/>
      <c r="BFK1431" s="112"/>
      <c r="BFL1431" s="112"/>
      <c r="BFM1431" s="112"/>
      <c r="BFN1431" s="112"/>
      <c r="BFO1431" s="112"/>
      <c r="BFP1431" s="112"/>
      <c r="BFQ1431" s="112"/>
      <c r="BFR1431" s="112"/>
      <c r="BFS1431" s="112"/>
      <c r="BFT1431" s="112"/>
      <c r="BFU1431" s="112"/>
      <c r="BFV1431" s="112"/>
      <c r="BFW1431" s="112"/>
      <c r="BFX1431" s="112"/>
      <c r="BFY1431" s="112"/>
      <c r="BFZ1431" s="112"/>
      <c r="BGA1431" s="112"/>
      <c r="BGB1431" s="112"/>
      <c r="BGC1431" s="112"/>
      <c r="BGD1431" s="112"/>
      <c r="BGE1431" s="112"/>
      <c r="BGF1431" s="112"/>
      <c r="BGG1431" s="112"/>
      <c r="BGH1431" s="112"/>
      <c r="BGI1431" s="112"/>
      <c r="BGJ1431" s="112"/>
      <c r="BGK1431" s="112"/>
      <c r="BGL1431" s="112"/>
      <c r="BGM1431" s="112"/>
      <c r="BGN1431" s="112"/>
      <c r="BGO1431" s="112"/>
      <c r="BGP1431" s="112"/>
      <c r="BGQ1431" s="112"/>
      <c r="BGR1431" s="112"/>
      <c r="BGS1431" s="112"/>
      <c r="BGT1431" s="112"/>
      <c r="BGU1431" s="112"/>
      <c r="BGV1431" s="112"/>
      <c r="BGW1431" s="112"/>
      <c r="BGX1431" s="112"/>
      <c r="BGY1431" s="112"/>
      <c r="BGZ1431" s="112"/>
      <c r="BHA1431" s="112"/>
      <c r="BHB1431" s="112"/>
      <c r="BHC1431" s="112"/>
      <c r="BHD1431" s="112"/>
      <c r="BHE1431" s="112"/>
      <c r="BHF1431" s="112"/>
      <c r="BHG1431" s="112"/>
      <c r="BHH1431" s="112"/>
      <c r="BHI1431" s="112"/>
      <c r="BHJ1431" s="112"/>
      <c r="BHK1431" s="112"/>
      <c r="BHL1431" s="112"/>
      <c r="BHM1431" s="112"/>
      <c r="BHN1431" s="112"/>
      <c r="BHO1431" s="112"/>
      <c r="BHP1431" s="112"/>
      <c r="BHQ1431" s="112"/>
      <c r="BHR1431" s="112"/>
      <c r="BHS1431" s="112"/>
      <c r="BHT1431" s="112"/>
      <c r="BHU1431" s="112"/>
      <c r="BHV1431" s="112"/>
      <c r="BHW1431" s="112"/>
      <c r="BHX1431" s="112"/>
      <c r="BHY1431" s="112"/>
      <c r="BHZ1431" s="112"/>
      <c r="BIA1431" s="112"/>
      <c r="BIB1431" s="112"/>
      <c r="BIC1431" s="112"/>
      <c r="BID1431" s="112"/>
      <c r="BIE1431" s="112"/>
      <c r="BIF1431" s="112"/>
      <c r="BIG1431" s="112"/>
      <c r="BIH1431" s="112"/>
      <c r="BII1431" s="112"/>
      <c r="BIJ1431" s="112"/>
      <c r="BIK1431" s="112"/>
      <c r="BIL1431" s="112"/>
      <c r="BIM1431" s="112"/>
      <c r="BIN1431" s="112"/>
      <c r="BIO1431" s="112"/>
      <c r="BIP1431" s="112"/>
      <c r="BIQ1431" s="112"/>
      <c r="BIR1431" s="112"/>
      <c r="BIS1431" s="112"/>
      <c r="BIT1431" s="112"/>
      <c r="BIU1431" s="112"/>
      <c r="BIV1431" s="112"/>
      <c r="BIW1431" s="112"/>
      <c r="BIX1431" s="112"/>
      <c r="BIY1431" s="112"/>
      <c r="BIZ1431" s="112"/>
      <c r="BJA1431" s="112"/>
      <c r="BJB1431" s="112"/>
      <c r="BJC1431" s="112"/>
      <c r="BJD1431" s="112"/>
      <c r="BJE1431" s="112"/>
      <c r="BJF1431" s="112"/>
      <c r="BJG1431" s="112"/>
      <c r="BJH1431" s="112"/>
      <c r="BJI1431" s="112"/>
      <c r="BJJ1431" s="112"/>
      <c r="BJK1431" s="112"/>
      <c r="BJL1431" s="112"/>
      <c r="BJM1431" s="112"/>
      <c r="BJN1431" s="112"/>
      <c r="BJO1431" s="112"/>
      <c r="BJP1431" s="112"/>
      <c r="BJQ1431" s="112"/>
      <c r="BJR1431" s="112"/>
      <c r="BJS1431" s="112"/>
      <c r="BJT1431" s="112"/>
      <c r="BJU1431" s="112"/>
      <c r="BJV1431" s="112"/>
      <c r="BJW1431" s="112"/>
      <c r="BJX1431" s="112"/>
      <c r="BJY1431" s="112"/>
      <c r="BJZ1431" s="112"/>
      <c r="BKA1431" s="112"/>
      <c r="BKB1431" s="112"/>
      <c r="BKC1431" s="112"/>
      <c r="BKD1431" s="112"/>
      <c r="BKE1431" s="112"/>
      <c r="BKF1431" s="112"/>
      <c r="BKG1431" s="112"/>
      <c r="BKH1431" s="112"/>
      <c r="BKI1431" s="112"/>
      <c r="BKJ1431" s="112"/>
      <c r="BKK1431" s="112"/>
      <c r="BKL1431" s="112"/>
      <c r="BKM1431" s="112"/>
      <c r="BKN1431" s="112"/>
      <c r="BKO1431" s="112"/>
      <c r="BKP1431" s="112"/>
      <c r="BKQ1431" s="112"/>
      <c r="BKR1431" s="112"/>
      <c r="BKS1431" s="112"/>
      <c r="BKT1431" s="112"/>
      <c r="BKU1431" s="112"/>
      <c r="BKV1431" s="112"/>
      <c r="BKW1431" s="112"/>
      <c r="BKX1431" s="112"/>
      <c r="BKY1431" s="112"/>
      <c r="BKZ1431" s="112"/>
      <c r="BLA1431" s="112"/>
      <c r="BLB1431" s="112"/>
      <c r="BLC1431" s="112"/>
      <c r="BLD1431" s="112"/>
      <c r="BLE1431" s="112"/>
      <c r="BLF1431" s="112"/>
      <c r="BLG1431" s="112"/>
      <c r="BLH1431" s="112"/>
      <c r="BLI1431" s="112"/>
      <c r="BLJ1431" s="112"/>
      <c r="BLK1431" s="112"/>
      <c r="BLL1431" s="112"/>
      <c r="BLM1431" s="112"/>
      <c r="BLN1431" s="112"/>
      <c r="BLO1431" s="112"/>
      <c r="BLP1431" s="112"/>
      <c r="BLQ1431" s="112"/>
      <c r="BLR1431" s="112"/>
      <c r="BLS1431" s="112"/>
      <c r="BLT1431" s="112"/>
      <c r="BLU1431" s="112"/>
      <c r="BLV1431" s="112"/>
      <c r="BLW1431" s="112"/>
      <c r="BLX1431" s="112"/>
      <c r="BLY1431" s="112"/>
      <c r="BLZ1431" s="112"/>
      <c r="BMA1431" s="112"/>
      <c r="BMB1431" s="112"/>
      <c r="BMC1431" s="112"/>
      <c r="BMD1431" s="112"/>
      <c r="BME1431" s="112"/>
      <c r="BMF1431" s="112"/>
      <c r="BMG1431" s="112"/>
      <c r="BMH1431" s="112"/>
      <c r="BMI1431" s="112"/>
      <c r="BMJ1431" s="112"/>
      <c r="BMK1431" s="112"/>
      <c r="BML1431" s="112"/>
      <c r="BMM1431" s="112"/>
      <c r="BMN1431" s="112"/>
      <c r="BMO1431" s="112"/>
      <c r="BMP1431" s="112"/>
      <c r="BMQ1431" s="112"/>
      <c r="BMR1431" s="112"/>
      <c r="BMS1431" s="112"/>
      <c r="BMT1431" s="112"/>
      <c r="BMU1431" s="112"/>
      <c r="BMV1431" s="112"/>
      <c r="BMW1431" s="112"/>
      <c r="BMX1431" s="112"/>
      <c r="BMY1431" s="112"/>
      <c r="BMZ1431" s="112"/>
      <c r="BNA1431" s="112"/>
      <c r="BNB1431" s="112"/>
      <c r="BNC1431" s="112"/>
      <c r="BND1431" s="112"/>
      <c r="BNE1431" s="112"/>
      <c r="BNF1431" s="112"/>
      <c r="BNG1431" s="112"/>
      <c r="BNH1431" s="112"/>
      <c r="BNI1431" s="112"/>
      <c r="BNJ1431" s="112"/>
      <c r="BNK1431" s="112"/>
      <c r="BNL1431" s="112"/>
      <c r="BNM1431" s="112"/>
      <c r="BNN1431" s="112"/>
      <c r="BNO1431" s="112"/>
      <c r="BNP1431" s="112"/>
      <c r="BNQ1431" s="112"/>
      <c r="BNR1431" s="112"/>
      <c r="BNS1431" s="112"/>
      <c r="BNT1431" s="112"/>
      <c r="BNU1431" s="112"/>
      <c r="BNV1431" s="112"/>
      <c r="BNW1431" s="112"/>
      <c r="BNX1431" s="112"/>
      <c r="BNY1431" s="112"/>
      <c r="BNZ1431" s="112"/>
      <c r="BOA1431" s="112"/>
      <c r="BOB1431" s="112"/>
      <c r="BOC1431" s="112"/>
      <c r="BOD1431" s="112"/>
      <c r="BOE1431" s="112"/>
      <c r="BOF1431" s="112"/>
      <c r="BOG1431" s="112"/>
      <c r="BOH1431" s="112"/>
      <c r="BOI1431" s="112"/>
      <c r="BOJ1431" s="112"/>
      <c r="BOK1431" s="112"/>
      <c r="BOL1431" s="112"/>
      <c r="BOM1431" s="112"/>
      <c r="BON1431" s="112"/>
      <c r="BOO1431" s="112"/>
      <c r="BOP1431" s="112"/>
      <c r="BOQ1431" s="112"/>
      <c r="BOR1431" s="112"/>
      <c r="BOS1431" s="112"/>
      <c r="BOT1431" s="112"/>
      <c r="BOU1431" s="112"/>
      <c r="BOV1431" s="112"/>
      <c r="BOW1431" s="112"/>
      <c r="BOX1431" s="112"/>
      <c r="BOY1431" s="112"/>
      <c r="BOZ1431" s="112"/>
      <c r="BPA1431" s="112"/>
      <c r="BPB1431" s="112"/>
      <c r="BPC1431" s="112"/>
      <c r="BPD1431" s="112"/>
      <c r="BPE1431" s="112"/>
      <c r="BPF1431" s="112"/>
      <c r="BPG1431" s="112"/>
      <c r="BPH1431" s="112"/>
      <c r="BPI1431" s="112"/>
      <c r="BPJ1431" s="112"/>
      <c r="BPK1431" s="112"/>
      <c r="BPL1431" s="112"/>
      <c r="BPM1431" s="112"/>
      <c r="BPN1431" s="112"/>
      <c r="BPO1431" s="112"/>
      <c r="BPP1431" s="112"/>
      <c r="BPQ1431" s="112"/>
      <c r="BPR1431" s="112"/>
      <c r="BPS1431" s="112"/>
      <c r="BPT1431" s="112"/>
      <c r="BPU1431" s="112"/>
      <c r="BPV1431" s="112"/>
      <c r="BPW1431" s="112"/>
      <c r="BPX1431" s="112"/>
      <c r="BPY1431" s="112"/>
      <c r="BPZ1431" s="112"/>
      <c r="BQA1431" s="112"/>
      <c r="BQB1431" s="112"/>
      <c r="BQC1431" s="112"/>
      <c r="BQD1431" s="112"/>
      <c r="BQE1431" s="112"/>
      <c r="BQF1431" s="112"/>
      <c r="BQG1431" s="112"/>
      <c r="BQH1431" s="112"/>
      <c r="BQI1431" s="112"/>
      <c r="BQJ1431" s="112"/>
      <c r="BQK1431" s="112"/>
      <c r="BQL1431" s="112"/>
      <c r="BQM1431" s="112"/>
      <c r="BQN1431" s="112"/>
      <c r="BQO1431" s="112"/>
      <c r="BQP1431" s="112"/>
      <c r="BQQ1431" s="112"/>
      <c r="BQR1431" s="112"/>
      <c r="BQS1431" s="112"/>
      <c r="BQT1431" s="112"/>
      <c r="BQU1431" s="112"/>
      <c r="BQV1431" s="112"/>
      <c r="BQW1431" s="112"/>
      <c r="BQX1431" s="112"/>
      <c r="BQY1431" s="112"/>
      <c r="BQZ1431" s="112"/>
      <c r="BRA1431" s="112"/>
      <c r="BRB1431" s="112"/>
      <c r="BRC1431" s="112"/>
      <c r="BRD1431" s="112"/>
      <c r="BRE1431" s="112"/>
      <c r="BRF1431" s="112"/>
      <c r="BRG1431" s="112"/>
      <c r="BRH1431" s="112"/>
      <c r="BRI1431" s="112"/>
      <c r="BRJ1431" s="112"/>
      <c r="BRK1431" s="112"/>
      <c r="BRL1431" s="112"/>
      <c r="BRM1431" s="112"/>
      <c r="BRN1431" s="112"/>
      <c r="BRO1431" s="112"/>
      <c r="BRP1431" s="112"/>
      <c r="BRQ1431" s="112"/>
      <c r="BRR1431" s="112"/>
      <c r="BRS1431" s="112"/>
      <c r="BRT1431" s="112"/>
      <c r="BRU1431" s="112"/>
      <c r="BRV1431" s="112"/>
      <c r="BRW1431" s="112"/>
      <c r="BRX1431" s="112"/>
      <c r="BRY1431" s="112"/>
      <c r="BRZ1431" s="112"/>
      <c r="BSA1431" s="112"/>
      <c r="BSB1431" s="112"/>
      <c r="BSC1431" s="112"/>
      <c r="BSD1431" s="112"/>
      <c r="BSE1431" s="112"/>
      <c r="BSF1431" s="112"/>
      <c r="BSG1431" s="112"/>
      <c r="BSH1431" s="112"/>
      <c r="BSI1431" s="112"/>
      <c r="BSJ1431" s="112"/>
      <c r="BSK1431" s="112"/>
      <c r="BSL1431" s="112"/>
      <c r="BSM1431" s="112"/>
      <c r="BSN1431" s="112"/>
      <c r="BSO1431" s="112"/>
      <c r="BSP1431" s="112"/>
      <c r="BSQ1431" s="112"/>
      <c r="BSR1431" s="112"/>
      <c r="BSS1431" s="112"/>
      <c r="BST1431" s="112"/>
      <c r="BSU1431" s="112"/>
      <c r="BSV1431" s="112"/>
      <c r="BSW1431" s="112"/>
      <c r="BSX1431" s="112"/>
      <c r="BSY1431" s="112"/>
      <c r="BSZ1431" s="112"/>
      <c r="BTA1431" s="112"/>
      <c r="BTB1431" s="112"/>
      <c r="BTC1431" s="112"/>
      <c r="BTD1431" s="112"/>
      <c r="BTE1431" s="112"/>
      <c r="BTF1431" s="112"/>
      <c r="BTG1431" s="112"/>
      <c r="BTH1431" s="112"/>
      <c r="BTI1431" s="112"/>
      <c r="BTJ1431" s="112"/>
      <c r="BTK1431" s="112"/>
      <c r="BTL1431" s="112"/>
      <c r="BTM1431" s="112"/>
      <c r="BTN1431" s="112"/>
      <c r="BTO1431" s="112"/>
      <c r="BTP1431" s="112"/>
      <c r="BTQ1431" s="112"/>
      <c r="BTR1431" s="112"/>
      <c r="BTS1431" s="112"/>
      <c r="BTT1431" s="112"/>
      <c r="BTU1431" s="112"/>
      <c r="BTV1431" s="112"/>
      <c r="BTW1431" s="112"/>
      <c r="BTX1431" s="112"/>
      <c r="BTY1431" s="112"/>
      <c r="BTZ1431" s="112"/>
      <c r="BUA1431" s="112"/>
      <c r="BUB1431" s="112"/>
      <c r="BUC1431" s="112"/>
      <c r="BUD1431" s="112"/>
      <c r="BUE1431" s="112"/>
      <c r="BUF1431" s="112"/>
      <c r="BUG1431" s="112"/>
      <c r="BUH1431" s="112"/>
      <c r="BUI1431" s="112"/>
      <c r="BUJ1431" s="112"/>
      <c r="BUK1431" s="112"/>
      <c r="BUL1431" s="112"/>
      <c r="BUM1431" s="112"/>
      <c r="BUN1431" s="112"/>
      <c r="BUO1431" s="112"/>
      <c r="BUP1431" s="112"/>
      <c r="BUQ1431" s="112"/>
      <c r="BUR1431" s="112"/>
      <c r="BUS1431" s="112"/>
      <c r="BUT1431" s="112"/>
      <c r="BUU1431" s="112"/>
      <c r="BUV1431" s="112"/>
      <c r="BUW1431" s="112"/>
      <c r="BUX1431" s="112"/>
      <c r="BUY1431" s="112"/>
      <c r="BUZ1431" s="112"/>
      <c r="BVA1431" s="112"/>
      <c r="BVB1431" s="112"/>
      <c r="BVC1431" s="112"/>
      <c r="BVD1431" s="112"/>
      <c r="BVE1431" s="112"/>
      <c r="BVF1431" s="112"/>
      <c r="BVG1431" s="112"/>
      <c r="BVH1431" s="112"/>
      <c r="BVI1431" s="112"/>
      <c r="BVJ1431" s="112"/>
      <c r="BVK1431" s="112"/>
      <c r="BVL1431" s="112"/>
      <c r="BVM1431" s="112"/>
      <c r="BVN1431" s="112"/>
      <c r="BVO1431" s="112"/>
      <c r="BVP1431" s="112"/>
      <c r="BVQ1431" s="112"/>
      <c r="BVR1431" s="112"/>
      <c r="BVS1431" s="112"/>
      <c r="BVT1431" s="112"/>
      <c r="BVU1431" s="112"/>
      <c r="BVV1431" s="112"/>
      <c r="BVW1431" s="112"/>
      <c r="BVX1431" s="112"/>
      <c r="BVY1431" s="112"/>
      <c r="BVZ1431" s="112"/>
      <c r="BWA1431" s="112"/>
      <c r="BWB1431" s="112"/>
      <c r="BWC1431" s="112"/>
      <c r="BWD1431" s="112"/>
      <c r="BWE1431" s="112"/>
      <c r="BWF1431" s="112"/>
      <c r="BWG1431" s="112"/>
      <c r="BWH1431" s="112"/>
      <c r="BWI1431" s="112"/>
      <c r="BWJ1431" s="112"/>
      <c r="BWK1431" s="112"/>
      <c r="BWL1431" s="112"/>
      <c r="BWM1431" s="112"/>
      <c r="BWN1431" s="112"/>
      <c r="BWO1431" s="112"/>
      <c r="BWP1431" s="112"/>
      <c r="BWQ1431" s="112"/>
      <c r="BWR1431" s="112"/>
      <c r="BWS1431" s="112"/>
      <c r="BWT1431" s="112"/>
      <c r="BWU1431" s="112"/>
      <c r="BWV1431" s="112"/>
      <c r="BWW1431" s="112"/>
      <c r="BWX1431" s="112"/>
      <c r="BWY1431" s="112"/>
      <c r="BWZ1431" s="112"/>
      <c r="BXA1431" s="112"/>
      <c r="BXB1431" s="112"/>
      <c r="BXC1431" s="112"/>
      <c r="BXD1431" s="112"/>
      <c r="BXE1431" s="112"/>
      <c r="BXF1431" s="112"/>
      <c r="BXG1431" s="112"/>
      <c r="BXH1431" s="112"/>
      <c r="BXI1431" s="112"/>
      <c r="BXJ1431" s="112"/>
      <c r="BXK1431" s="112"/>
      <c r="BXL1431" s="112"/>
      <c r="BXM1431" s="112"/>
      <c r="BXN1431" s="112"/>
      <c r="BXO1431" s="112"/>
      <c r="BXP1431" s="112"/>
      <c r="BXQ1431" s="112"/>
      <c r="BXR1431" s="112"/>
      <c r="BXS1431" s="112"/>
      <c r="BXT1431" s="112"/>
      <c r="BXU1431" s="112"/>
      <c r="BXV1431" s="112"/>
      <c r="BXW1431" s="112"/>
      <c r="BXX1431" s="112"/>
      <c r="BXY1431" s="112"/>
      <c r="BXZ1431" s="112"/>
      <c r="BYA1431" s="112"/>
      <c r="BYB1431" s="112"/>
      <c r="BYC1431" s="112"/>
      <c r="BYD1431" s="112"/>
      <c r="BYE1431" s="112"/>
      <c r="BYF1431" s="112"/>
      <c r="BYG1431" s="112"/>
      <c r="BYH1431" s="112"/>
      <c r="BYI1431" s="112"/>
      <c r="BYJ1431" s="112"/>
      <c r="BYK1431" s="112"/>
      <c r="BYL1431" s="112"/>
      <c r="BYM1431" s="112"/>
      <c r="BYN1431" s="112"/>
      <c r="BYO1431" s="112"/>
      <c r="BYP1431" s="112"/>
      <c r="BYQ1431" s="112"/>
      <c r="BYR1431" s="112"/>
      <c r="BYS1431" s="112"/>
      <c r="BYT1431" s="112"/>
      <c r="BYU1431" s="112"/>
      <c r="BYV1431" s="112"/>
      <c r="BYW1431" s="112"/>
      <c r="BYX1431" s="112"/>
      <c r="BYY1431" s="112"/>
      <c r="BYZ1431" s="112"/>
      <c r="BZA1431" s="112"/>
      <c r="BZB1431" s="112"/>
      <c r="BZC1431" s="112"/>
      <c r="BZD1431" s="112"/>
      <c r="BZE1431" s="112"/>
      <c r="BZF1431" s="112"/>
      <c r="BZG1431" s="112"/>
      <c r="BZH1431" s="112"/>
      <c r="BZI1431" s="112"/>
      <c r="BZJ1431" s="112"/>
      <c r="BZK1431" s="112"/>
      <c r="BZL1431" s="112"/>
      <c r="BZM1431" s="112"/>
      <c r="BZN1431" s="112"/>
      <c r="BZO1431" s="112"/>
      <c r="BZP1431" s="112"/>
      <c r="BZQ1431" s="112"/>
      <c r="BZR1431" s="112"/>
      <c r="BZS1431" s="112"/>
      <c r="BZT1431" s="112"/>
      <c r="BZU1431" s="112"/>
      <c r="BZV1431" s="112"/>
      <c r="BZW1431" s="112"/>
      <c r="BZX1431" s="112"/>
      <c r="BZY1431" s="112"/>
      <c r="BZZ1431" s="112"/>
      <c r="CAA1431" s="112"/>
      <c r="CAB1431" s="112"/>
      <c r="CAC1431" s="112"/>
      <c r="CAD1431" s="112"/>
      <c r="CAE1431" s="112"/>
      <c r="CAF1431" s="112"/>
      <c r="CAG1431" s="112"/>
      <c r="CAH1431" s="112"/>
      <c r="CAI1431" s="112"/>
      <c r="CAJ1431" s="112"/>
      <c r="CAK1431" s="112"/>
      <c r="CAL1431" s="112"/>
      <c r="CAM1431" s="112"/>
      <c r="CAN1431" s="112"/>
      <c r="CAO1431" s="112"/>
      <c r="CAP1431" s="112"/>
      <c r="CAQ1431" s="112"/>
      <c r="CAR1431" s="112"/>
      <c r="CAS1431" s="112"/>
      <c r="CAT1431" s="112"/>
      <c r="CAU1431" s="112"/>
      <c r="CAV1431" s="112"/>
      <c r="CAW1431" s="112"/>
      <c r="CAX1431" s="112"/>
      <c r="CAY1431" s="112"/>
      <c r="CAZ1431" s="112"/>
      <c r="CBA1431" s="112"/>
      <c r="CBB1431" s="112"/>
      <c r="CBC1431" s="112"/>
      <c r="CBD1431" s="112"/>
      <c r="CBE1431" s="112"/>
      <c r="CBF1431" s="112"/>
      <c r="CBG1431" s="112"/>
      <c r="CBH1431" s="112"/>
      <c r="CBI1431" s="112"/>
      <c r="CBJ1431" s="112"/>
      <c r="CBK1431" s="112"/>
      <c r="CBL1431" s="112"/>
      <c r="CBM1431" s="112"/>
      <c r="CBN1431" s="112"/>
      <c r="CBO1431" s="112"/>
      <c r="CBP1431" s="112"/>
      <c r="CBQ1431" s="112"/>
      <c r="CBR1431" s="112"/>
      <c r="CBS1431" s="112"/>
      <c r="CBT1431" s="112"/>
      <c r="CBU1431" s="112"/>
      <c r="CBV1431" s="112"/>
      <c r="CBW1431" s="112"/>
      <c r="CBX1431" s="112"/>
      <c r="CBY1431" s="112"/>
      <c r="CBZ1431" s="112"/>
      <c r="CCA1431" s="112"/>
      <c r="CCB1431" s="112"/>
      <c r="CCC1431" s="112"/>
      <c r="CCD1431" s="112"/>
      <c r="CCE1431" s="112"/>
      <c r="CCF1431" s="112"/>
      <c r="CCG1431" s="112"/>
      <c r="CCH1431" s="112"/>
      <c r="CCI1431" s="112"/>
      <c r="CCJ1431" s="112"/>
      <c r="CCK1431" s="112"/>
      <c r="CCL1431" s="112"/>
      <c r="CCM1431" s="112"/>
      <c r="CCN1431" s="112"/>
      <c r="CCO1431" s="112"/>
      <c r="CCP1431" s="112"/>
      <c r="CCQ1431" s="112"/>
      <c r="CCR1431" s="112"/>
      <c r="CCS1431" s="112"/>
      <c r="CCT1431" s="112"/>
      <c r="CCU1431" s="112"/>
      <c r="CCV1431" s="112"/>
      <c r="CCW1431" s="112"/>
      <c r="CCX1431" s="112"/>
      <c r="CCY1431" s="112"/>
      <c r="CCZ1431" s="112"/>
      <c r="CDA1431" s="112"/>
      <c r="CDB1431" s="112"/>
      <c r="CDC1431" s="112"/>
      <c r="CDD1431" s="112"/>
      <c r="CDE1431" s="112"/>
      <c r="CDF1431" s="112"/>
      <c r="CDG1431" s="112"/>
      <c r="CDH1431" s="112"/>
      <c r="CDI1431" s="112"/>
      <c r="CDJ1431" s="112"/>
      <c r="CDK1431" s="112"/>
      <c r="CDL1431" s="112"/>
      <c r="CDM1431" s="112"/>
      <c r="CDN1431" s="112"/>
      <c r="CDO1431" s="112"/>
      <c r="CDP1431" s="112"/>
      <c r="CDQ1431" s="112"/>
      <c r="CDR1431" s="112"/>
      <c r="CDS1431" s="112"/>
      <c r="CDT1431" s="112"/>
      <c r="CDU1431" s="112"/>
      <c r="CDV1431" s="112"/>
      <c r="CDW1431" s="112"/>
      <c r="CDX1431" s="112"/>
      <c r="CDY1431" s="112"/>
      <c r="CDZ1431" s="112"/>
      <c r="CEA1431" s="112"/>
      <c r="CEB1431" s="112"/>
      <c r="CEC1431" s="112"/>
      <c r="CED1431" s="112"/>
      <c r="CEE1431" s="112"/>
      <c r="CEF1431" s="112"/>
      <c r="CEG1431" s="112"/>
      <c r="CEH1431" s="112"/>
      <c r="CEI1431" s="112"/>
      <c r="CEJ1431" s="112"/>
      <c r="CEK1431" s="112"/>
      <c r="CEL1431" s="112"/>
      <c r="CEM1431" s="112"/>
      <c r="CEN1431" s="112"/>
      <c r="CEO1431" s="112"/>
      <c r="CEP1431" s="112"/>
      <c r="CEQ1431" s="112"/>
      <c r="CER1431" s="112"/>
      <c r="CES1431" s="112"/>
      <c r="CET1431" s="112"/>
      <c r="CEU1431" s="112"/>
      <c r="CEV1431" s="112"/>
      <c r="CEW1431" s="112"/>
      <c r="CEX1431" s="112"/>
      <c r="CEY1431" s="112"/>
      <c r="CEZ1431" s="112"/>
      <c r="CFA1431" s="112"/>
      <c r="CFB1431" s="112"/>
      <c r="CFC1431" s="112"/>
      <c r="CFD1431" s="112"/>
      <c r="CFE1431" s="112"/>
      <c r="CFF1431" s="112"/>
      <c r="CFG1431" s="112"/>
      <c r="CFH1431" s="112"/>
      <c r="CFI1431" s="112"/>
      <c r="CFJ1431" s="112"/>
      <c r="CFK1431" s="112"/>
      <c r="CFL1431" s="112"/>
      <c r="CFM1431" s="112"/>
      <c r="CFN1431" s="112"/>
      <c r="CFO1431" s="112"/>
      <c r="CFP1431" s="112"/>
      <c r="CFQ1431" s="112"/>
      <c r="CFR1431" s="112"/>
      <c r="CFS1431" s="112"/>
      <c r="CFT1431" s="112"/>
      <c r="CFU1431" s="112"/>
      <c r="CFV1431" s="112"/>
      <c r="CFW1431" s="112"/>
      <c r="CFX1431" s="112"/>
      <c r="CFY1431" s="112"/>
      <c r="CFZ1431" s="112"/>
      <c r="CGA1431" s="112"/>
      <c r="CGB1431" s="112"/>
      <c r="CGC1431" s="112"/>
      <c r="CGD1431" s="112"/>
      <c r="CGE1431" s="112"/>
      <c r="CGF1431" s="112"/>
      <c r="CGG1431" s="112"/>
      <c r="CGH1431" s="112"/>
      <c r="CGI1431" s="112"/>
      <c r="CGJ1431" s="112"/>
      <c r="CGK1431" s="112"/>
      <c r="CGL1431" s="112"/>
      <c r="CGM1431" s="112"/>
      <c r="CGN1431" s="112"/>
      <c r="CGO1431" s="112"/>
      <c r="CGP1431" s="112"/>
      <c r="CGQ1431" s="112"/>
      <c r="CGR1431" s="112"/>
      <c r="CGS1431" s="112"/>
      <c r="CGT1431" s="112"/>
      <c r="CGU1431" s="112"/>
      <c r="CGV1431" s="112"/>
      <c r="CGW1431" s="112"/>
      <c r="CGX1431" s="112"/>
      <c r="CGY1431" s="112"/>
      <c r="CGZ1431" s="112"/>
      <c r="CHA1431" s="112"/>
      <c r="CHB1431" s="112"/>
      <c r="CHC1431" s="112"/>
      <c r="CHD1431" s="112"/>
      <c r="CHE1431" s="112"/>
      <c r="CHF1431" s="112"/>
      <c r="CHG1431" s="112"/>
      <c r="CHH1431" s="112"/>
      <c r="CHI1431" s="112"/>
      <c r="CHJ1431" s="112"/>
      <c r="CHK1431" s="112"/>
      <c r="CHL1431" s="112"/>
      <c r="CHM1431" s="112"/>
      <c r="CHN1431" s="112"/>
      <c r="CHO1431" s="112"/>
      <c r="CHP1431" s="112"/>
      <c r="CHQ1431" s="112"/>
      <c r="CHR1431" s="112"/>
      <c r="CHS1431" s="112"/>
      <c r="CHT1431" s="112"/>
      <c r="CHU1431" s="112"/>
      <c r="CHV1431" s="112"/>
      <c r="CHW1431" s="112"/>
      <c r="CHX1431" s="112"/>
      <c r="CHY1431" s="112"/>
      <c r="CHZ1431" s="112"/>
      <c r="CIA1431" s="112"/>
      <c r="CIB1431" s="112"/>
      <c r="CIC1431" s="112"/>
      <c r="CID1431" s="112"/>
      <c r="CIE1431" s="112"/>
      <c r="CIF1431" s="112"/>
      <c r="CIG1431" s="112"/>
      <c r="CIH1431" s="112"/>
      <c r="CII1431" s="112"/>
      <c r="CIJ1431" s="112"/>
      <c r="CIK1431" s="112"/>
      <c r="CIL1431" s="112"/>
      <c r="CIM1431" s="112"/>
      <c r="CIN1431" s="112"/>
      <c r="CIO1431" s="112"/>
      <c r="CIP1431" s="112"/>
      <c r="CIQ1431" s="112"/>
      <c r="CIR1431" s="112"/>
      <c r="CIS1431" s="112"/>
      <c r="CIT1431" s="112"/>
      <c r="CIU1431" s="112"/>
      <c r="CIV1431" s="112"/>
      <c r="CIW1431" s="112"/>
      <c r="CIX1431" s="112"/>
      <c r="CIY1431" s="112"/>
      <c r="CIZ1431" s="112"/>
      <c r="CJA1431" s="112"/>
      <c r="CJB1431" s="112"/>
      <c r="CJC1431" s="112"/>
      <c r="CJD1431" s="112"/>
      <c r="CJE1431" s="112"/>
      <c r="CJF1431" s="112"/>
      <c r="CJG1431" s="112"/>
      <c r="CJH1431" s="112"/>
      <c r="CJI1431" s="112"/>
      <c r="CJJ1431" s="112"/>
      <c r="CJK1431" s="112"/>
      <c r="CJL1431" s="112"/>
      <c r="CJM1431" s="112"/>
      <c r="CJN1431" s="112"/>
      <c r="CJO1431" s="112"/>
      <c r="CJP1431" s="112"/>
      <c r="CJQ1431" s="112"/>
      <c r="CJR1431" s="112"/>
      <c r="CJS1431" s="112"/>
      <c r="CJT1431" s="112"/>
      <c r="CJU1431" s="112"/>
      <c r="CJV1431" s="112"/>
      <c r="CJW1431" s="112"/>
      <c r="CJX1431" s="112"/>
      <c r="CJY1431" s="112"/>
      <c r="CJZ1431" s="112"/>
      <c r="CKA1431" s="112"/>
      <c r="CKB1431" s="112"/>
      <c r="CKC1431" s="112"/>
      <c r="CKD1431" s="112"/>
      <c r="CKE1431" s="112"/>
      <c r="CKF1431" s="112"/>
      <c r="CKG1431" s="112"/>
      <c r="CKH1431" s="112"/>
      <c r="CKI1431" s="112"/>
      <c r="CKJ1431" s="112"/>
      <c r="CKK1431" s="112"/>
      <c r="CKL1431" s="112"/>
      <c r="CKM1431" s="112"/>
      <c r="CKN1431" s="112"/>
      <c r="CKO1431" s="112"/>
      <c r="CKP1431" s="112"/>
      <c r="CKQ1431" s="112"/>
      <c r="CKR1431" s="112"/>
      <c r="CKS1431" s="112"/>
      <c r="CKT1431" s="112"/>
      <c r="CKU1431" s="112"/>
      <c r="CKV1431" s="112"/>
      <c r="CKW1431" s="112"/>
      <c r="CKX1431" s="112"/>
      <c r="CKY1431" s="112"/>
      <c r="CKZ1431" s="112"/>
      <c r="CLA1431" s="112"/>
      <c r="CLB1431" s="112"/>
      <c r="CLC1431" s="112"/>
      <c r="CLD1431" s="112"/>
      <c r="CLE1431" s="112"/>
      <c r="CLF1431" s="112"/>
      <c r="CLG1431" s="112"/>
      <c r="CLH1431" s="112"/>
      <c r="CLI1431" s="112"/>
      <c r="CLJ1431" s="112"/>
      <c r="CLK1431" s="112"/>
      <c r="CLL1431" s="112"/>
      <c r="CLM1431" s="112"/>
      <c r="CLN1431" s="112"/>
      <c r="CLO1431" s="112"/>
      <c r="CLP1431" s="112"/>
      <c r="CLQ1431" s="112"/>
      <c r="CLR1431" s="112"/>
      <c r="CLS1431" s="112"/>
      <c r="CLT1431" s="112"/>
      <c r="CLU1431" s="112"/>
      <c r="CLV1431" s="112"/>
      <c r="CLW1431" s="112"/>
      <c r="CLX1431" s="112"/>
      <c r="CLY1431" s="112"/>
      <c r="CLZ1431" s="112"/>
      <c r="CMA1431" s="112"/>
      <c r="CMB1431" s="112"/>
      <c r="CMC1431" s="112"/>
      <c r="CMD1431" s="112"/>
      <c r="CME1431" s="112"/>
      <c r="CMF1431" s="112"/>
      <c r="CMG1431" s="112"/>
      <c r="CMH1431" s="112"/>
      <c r="CMI1431" s="112"/>
      <c r="CMJ1431" s="112"/>
      <c r="CMK1431" s="112"/>
      <c r="CML1431" s="112"/>
      <c r="CMM1431" s="112"/>
      <c r="CMN1431" s="112"/>
      <c r="CMO1431" s="112"/>
      <c r="CMP1431" s="112"/>
      <c r="CMQ1431" s="112"/>
      <c r="CMR1431" s="112"/>
      <c r="CMS1431" s="112"/>
      <c r="CMT1431" s="112"/>
      <c r="CMU1431" s="112"/>
      <c r="CMV1431" s="112"/>
      <c r="CMW1431" s="112"/>
      <c r="CMX1431" s="112"/>
      <c r="CMY1431" s="112"/>
      <c r="CMZ1431" s="112"/>
      <c r="CNA1431" s="112"/>
      <c r="CNB1431" s="112"/>
      <c r="CNC1431" s="112"/>
      <c r="CND1431" s="112"/>
      <c r="CNE1431" s="112"/>
      <c r="CNF1431" s="112"/>
      <c r="CNG1431" s="112"/>
      <c r="CNH1431" s="112"/>
      <c r="CNI1431" s="112"/>
      <c r="CNJ1431" s="112"/>
      <c r="CNK1431" s="112"/>
      <c r="CNL1431" s="112"/>
      <c r="CNM1431" s="112"/>
      <c r="CNN1431" s="112"/>
      <c r="CNO1431" s="112"/>
      <c r="CNP1431" s="112"/>
      <c r="CNQ1431" s="112"/>
      <c r="CNR1431" s="112"/>
      <c r="CNS1431" s="112"/>
      <c r="CNT1431" s="112"/>
      <c r="CNU1431" s="112"/>
      <c r="CNV1431" s="112"/>
      <c r="CNW1431" s="112"/>
      <c r="CNX1431" s="112"/>
      <c r="CNY1431" s="112"/>
      <c r="CNZ1431" s="112"/>
      <c r="COA1431" s="112"/>
      <c r="COB1431" s="112"/>
      <c r="COC1431" s="112"/>
      <c r="COD1431" s="112"/>
      <c r="COE1431" s="112"/>
      <c r="COF1431" s="112"/>
      <c r="COG1431" s="112"/>
      <c r="COH1431" s="112"/>
      <c r="COI1431" s="112"/>
      <c r="COJ1431" s="112"/>
      <c r="COK1431" s="112"/>
      <c r="COL1431" s="112"/>
      <c r="COM1431" s="112"/>
      <c r="CON1431" s="112"/>
      <c r="COO1431" s="112"/>
      <c r="COP1431" s="112"/>
      <c r="COQ1431" s="112"/>
      <c r="COR1431" s="112"/>
      <c r="COS1431" s="112"/>
      <c r="COT1431" s="112"/>
      <c r="COU1431" s="112"/>
      <c r="COV1431" s="112"/>
      <c r="COW1431" s="112"/>
      <c r="COX1431" s="112"/>
      <c r="COY1431" s="112"/>
      <c r="COZ1431" s="112"/>
      <c r="CPA1431" s="112"/>
      <c r="CPB1431" s="112"/>
      <c r="CPC1431" s="112"/>
      <c r="CPD1431" s="112"/>
      <c r="CPE1431" s="112"/>
      <c r="CPF1431" s="112"/>
      <c r="CPG1431" s="112"/>
      <c r="CPH1431" s="112"/>
      <c r="CPI1431" s="112"/>
      <c r="CPJ1431" s="112"/>
      <c r="CPK1431" s="112"/>
      <c r="CPL1431" s="112"/>
      <c r="CPM1431" s="112"/>
      <c r="CPN1431" s="112"/>
      <c r="CPO1431" s="112"/>
      <c r="CPP1431" s="112"/>
      <c r="CPQ1431" s="112"/>
      <c r="CPR1431" s="112"/>
      <c r="CPS1431" s="112"/>
      <c r="CPT1431" s="112"/>
      <c r="CPU1431" s="112"/>
      <c r="CPV1431" s="112"/>
      <c r="CPW1431" s="112"/>
      <c r="CPX1431" s="112"/>
      <c r="CPY1431" s="112"/>
      <c r="CPZ1431" s="112"/>
      <c r="CQA1431" s="112"/>
      <c r="CQB1431" s="112"/>
      <c r="CQC1431" s="112"/>
      <c r="CQD1431" s="112"/>
      <c r="CQE1431" s="112"/>
      <c r="CQF1431" s="112"/>
      <c r="CQG1431" s="112"/>
      <c r="CQH1431" s="112"/>
      <c r="CQI1431" s="112"/>
      <c r="CQJ1431" s="112"/>
      <c r="CQK1431" s="112"/>
      <c r="CQL1431" s="112"/>
      <c r="CQM1431" s="112"/>
      <c r="CQN1431" s="112"/>
      <c r="CQO1431" s="112"/>
      <c r="CQP1431" s="112"/>
      <c r="CQQ1431" s="112"/>
      <c r="CQR1431" s="112"/>
      <c r="CQS1431" s="112"/>
      <c r="CQT1431" s="112"/>
      <c r="CQU1431" s="112"/>
      <c r="CQV1431" s="112"/>
      <c r="CQW1431" s="112"/>
      <c r="CQX1431" s="112"/>
      <c r="CQY1431" s="112"/>
      <c r="CQZ1431" s="112"/>
      <c r="CRA1431" s="112"/>
      <c r="CRB1431" s="112"/>
      <c r="CRC1431" s="112"/>
      <c r="CRD1431" s="112"/>
      <c r="CRE1431" s="112"/>
      <c r="CRF1431" s="112"/>
      <c r="CRG1431" s="112"/>
      <c r="CRH1431" s="112"/>
      <c r="CRI1431" s="112"/>
      <c r="CRJ1431" s="112"/>
      <c r="CRK1431" s="112"/>
      <c r="CRL1431" s="112"/>
      <c r="CRM1431" s="112"/>
      <c r="CRN1431" s="112"/>
      <c r="CRO1431" s="112"/>
      <c r="CRP1431" s="112"/>
      <c r="CRQ1431" s="112"/>
      <c r="CRR1431" s="112"/>
      <c r="CRS1431" s="112"/>
      <c r="CRT1431" s="112"/>
      <c r="CRU1431" s="112"/>
      <c r="CRV1431" s="112"/>
      <c r="CRW1431" s="112"/>
      <c r="CRX1431" s="112"/>
      <c r="CRY1431" s="112"/>
      <c r="CRZ1431" s="112"/>
      <c r="CSA1431" s="112"/>
      <c r="CSB1431" s="112"/>
      <c r="CSC1431" s="112"/>
      <c r="CSD1431" s="112"/>
      <c r="CSE1431" s="112"/>
      <c r="CSF1431" s="112"/>
      <c r="CSG1431" s="112"/>
      <c r="CSH1431" s="112"/>
      <c r="CSI1431" s="112"/>
      <c r="CSJ1431" s="112"/>
      <c r="CSK1431" s="112"/>
      <c r="CSL1431" s="112"/>
      <c r="CSM1431" s="112"/>
      <c r="CSN1431" s="112"/>
      <c r="CSO1431" s="112"/>
      <c r="CSP1431" s="112"/>
      <c r="CSQ1431" s="112"/>
      <c r="CSR1431" s="112"/>
      <c r="CSS1431" s="112"/>
      <c r="CST1431" s="112"/>
      <c r="CSU1431" s="112"/>
      <c r="CSV1431" s="112"/>
      <c r="CSW1431" s="112"/>
      <c r="CSX1431" s="112"/>
      <c r="CSY1431" s="112"/>
      <c r="CSZ1431" s="112"/>
      <c r="CTA1431" s="112"/>
      <c r="CTB1431" s="112"/>
      <c r="CTC1431" s="112"/>
      <c r="CTD1431" s="112"/>
      <c r="CTE1431" s="112"/>
      <c r="CTF1431" s="112"/>
      <c r="CTG1431" s="112"/>
      <c r="CTH1431" s="112"/>
      <c r="CTI1431" s="112"/>
      <c r="CTJ1431" s="112"/>
      <c r="CTK1431" s="112"/>
      <c r="CTL1431" s="112"/>
      <c r="CTM1431" s="112"/>
      <c r="CTN1431" s="112"/>
      <c r="CTO1431" s="112"/>
      <c r="CTP1431" s="112"/>
      <c r="CTQ1431" s="112"/>
      <c r="CTR1431" s="112"/>
      <c r="CTS1431" s="112"/>
      <c r="CTT1431" s="112"/>
      <c r="CTU1431" s="112"/>
      <c r="CTV1431" s="112"/>
      <c r="CTW1431" s="112"/>
      <c r="CTX1431" s="112"/>
      <c r="CTY1431" s="112"/>
      <c r="CTZ1431" s="112"/>
      <c r="CUA1431" s="112"/>
      <c r="CUB1431" s="112"/>
      <c r="CUC1431" s="112"/>
      <c r="CUD1431" s="112"/>
      <c r="CUE1431" s="112"/>
      <c r="CUF1431" s="112"/>
      <c r="CUG1431" s="112"/>
      <c r="CUH1431" s="112"/>
      <c r="CUI1431" s="112"/>
      <c r="CUJ1431" s="112"/>
      <c r="CUK1431" s="112"/>
      <c r="CUL1431" s="112"/>
      <c r="CUM1431" s="112"/>
      <c r="CUN1431" s="112"/>
      <c r="CUO1431" s="112"/>
      <c r="CUP1431" s="112"/>
      <c r="CUQ1431" s="112"/>
      <c r="CUR1431" s="112"/>
      <c r="CUS1431" s="112"/>
      <c r="CUT1431" s="112"/>
      <c r="CUU1431" s="112"/>
      <c r="CUV1431" s="112"/>
      <c r="CUW1431" s="112"/>
      <c r="CUX1431" s="112"/>
      <c r="CUY1431" s="112"/>
      <c r="CUZ1431" s="112"/>
      <c r="CVA1431" s="112"/>
      <c r="CVB1431" s="112"/>
      <c r="CVC1431" s="112"/>
      <c r="CVD1431" s="112"/>
      <c r="CVE1431" s="112"/>
      <c r="CVF1431" s="112"/>
      <c r="CVG1431" s="112"/>
      <c r="CVH1431" s="112"/>
      <c r="CVI1431" s="112"/>
      <c r="CVJ1431" s="112"/>
      <c r="CVK1431" s="112"/>
      <c r="CVL1431" s="112"/>
      <c r="CVM1431" s="112"/>
      <c r="CVN1431" s="112"/>
      <c r="CVO1431" s="112"/>
      <c r="CVP1431" s="112"/>
      <c r="CVQ1431" s="112"/>
      <c r="CVR1431" s="112"/>
      <c r="CVS1431" s="112"/>
      <c r="CVT1431" s="112"/>
      <c r="CVU1431" s="112"/>
      <c r="CVV1431" s="112"/>
      <c r="CVW1431" s="112"/>
      <c r="CVX1431" s="112"/>
      <c r="CVY1431" s="112"/>
      <c r="CVZ1431" s="112"/>
      <c r="CWA1431" s="112"/>
      <c r="CWB1431" s="112"/>
      <c r="CWC1431" s="112"/>
      <c r="CWD1431" s="112"/>
      <c r="CWE1431" s="112"/>
      <c r="CWF1431" s="112"/>
      <c r="CWG1431" s="112"/>
      <c r="CWH1431" s="112"/>
      <c r="CWI1431" s="112"/>
      <c r="CWJ1431" s="112"/>
      <c r="CWK1431" s="112"/>
      <c r="CWL1431" s="112"/>
      <c r="CWM1431" s="112"/>
      <c r="CWN1431" s="112"/>
      <c r="CWO1431" s="112"/>
      <c r="CWP1431" s="112"/>
      <c r="CWQ1431" s="112"/>
      <c r="CWR1431" s="112"/>
      <c r="CWS1431" s="112"/>
      <c r="CWT1431" s="112"/>
      <c r="CWU1431" s="112"/>
      <c r="CWV1431" s="112"/>
      <c r="CWW1431" s="112"/>
      <c r="CWX1431" s="112"/>
      <c r="CWY1431" s="112"/>
      <c r="CWZ1431" s="112"/>
      <c r="CXA1431" s="112"/>
      <c r="CXB1431" s="112"/>
      <c r="CXC1431" s="112"/>
      <c r="CXD1431" s="112"/>
      <c r="CXE1431" s="112"/>
      <c r="CXF1431" s="112"/>
      <c r="CXG1431" s="112"/>
      <c r="CXH1431" s="112"/>
      <c r="CXI1431" s="112"/>
      <c r="CXJ1431" s="112"/>
      <c r="CXK1431" s="112"/>
      <c r="CXL1431" s="112"/>
      <c r="CXM1431" s="112"/>
      <c r="CXN1431" s="112"/>
      <c r="CXO1431" s="112"/>
      <c r="CXP1431" s="112"/>
      <c r="CXQ1431" s="112"/>
      <c r="CXR1431" s="112"/>
      <c r="CXS1431" s="112"/>
      <c r="CXT1431" s="112"/>
      <c r="CXU1431" s="112"/>
      <c r="CXV1431" s="112"/>
      <c r="CXW1431" s="112"/>
      <c r="CXX1431" s="112"/>
      <c r="CXY1431" s="112"/>
      <c r="CXZ1431" s="112"/>
      <c r="CYA1431" s="112"/>
      <c r="CYB1431" s="112"/>
      <c r="CYC1431" s="112"/>
      <c r="CYD1431" s="112"/>
      <c r="CYE1431" s="112"/>
      <c r="CYF1431" s="112"/>
      <c r="CYG1431" s="112"/>
      <c r="CYH1431" s="112"/>
      <c r="CYI1431" s="112"/>
      <c r="CYJ1431" s="112"/>
      <c r="CYK1431" s="112"/>
      <c r="CYL1431" s="112"/>
      <c r="CYM1431" s="112"/>
      <c r="CYN1431" s="112"/>
      <c r="CYO1431" s="112"/>
      <c r="CYP1431" s="112"/>
      <c r="CYQ1431" s="112"/>
      <c r="CYR1431" s="112"/>
      <c r="CYS1431" s="112"/>
      <c r="CYT1431" s="112"/>
      <c r="CYU1431" s="112"/>
      <c r="CYV1431" s="112"/>
      <c r="CYW1431" s="112"/>
      <c r="CYX1431" s="112"/>
      <c r="CYY1431" s="112"/>
      <c r="CYZ1431" s="112"/>
      <c r="CZA1431" s="112"/>
      <c r="CZB1431" s="112"/>
      <c r="CZC1431" s="112"/>
      <c r="CZD1431" s="112"/>
      <c r="CZE1431" s="112"/>
      <c r="CZF1431" s="112"/>
      <c r="CZG1431" s="112"/>
      <c r="CZH1431" s="112"/>
      <c r="CZI1431" s="112"/>
      <c r="CZJ1431" s="112"/>
      <c r="CZK1431" s="112"/>
      <c r="CZL1431" s="112"/>
      <c r="CZM1431" s="112"/>
      <c r="CZN1431" s="112"/>
      <c r="CZO1431" s="112"/>
      <c r="CZP1431" s="112"/>
      <c r="CZQ1431" s="112"/>
      <c r="CZR1431" s="112"/>
      <c r="CZS1431" s="112"/>
      <c r="CZT1431" s="112"/>
      <c r="CZU1431" s="112"/>
      <c r="CZV1431" s="112"/>
      <c r="CZW1431" s="112"/>
      <c r="CZX1431" s="112"/>
      <c r="CZY1431" s="112"/>
      <c r="CZZ1431" s="112"/>
      <c r="DAA1431" s="112"/>
      <c r="DAB1431" s="112"/>
      <c r="DAC1431" s="112"/>
      <c r="DAD1431" s="112"/>
      <c r="DAE1431" s="112"/>
      <c r="DAF1431" s="112"/>
      <c r="DAG1431" s="112"/>
      <c r="DAH1431" s="112"/>
      <c r="DAI1431" s="112"/>
      <c r="DAJ1431" s="112"/>
      <c r="DAK1431" s="112"/>
      <c r="DAL1431" s="112"/>
      <c r="DAM1431" s="112"/>
      <c r="DAN1431" s="112"/>
      <c r="DAO1431" s="112"/>
      <c r="DAP1431" s="112"/>
      <c r="DAQ1431" s="112"/>
      <c r="DAR1431" s="112"/>
      <c r="DAS1431" s="112"/>
      <c r="DAT1431" s="112"/>
      <c r="DAU1431" s="112"/>
      <c r="DAV1431" s="112"/>
      <c r="DAW1431" s="112"/>
      <c r="DAX1431" s="112"/>
      <c r="DAY1431" s="112"/>
      <c r="DAZ1431" s="112"/>
      <c r="DBA1431" s="112"/>
      <c r="DBB1431" s="112"/>
      <c r="DBC1431" s="112"/>
      <c r="DBD1431" s="112"/>
      <c r="DBE1431" s="112"/>
      <c r="DBF1431" s="112"/>
      <c r="DBG1431" s="112"/>
      <c r="DBH1431" s="112"/>
      <c r="DBI1431" s="112"/>
      <c r="DBJ1431" s="112"/>
      <c r="DBK1431" s="112"/>
      <c r="DBL1431" s="112"/>
      <c r="DBM1431" s="112"/>
      <c r="DBN1431" s="112"/>
      <c r="DBO1431" s="112"/>
      <c r="DBP1431" s="112"/>
      <c r="DBQ1431" s="112"/>
      <c r="DBR1431" s="112"/>
      <c r="DBS1431" s="112"/>
      <c r="DBT1431" s="112"/>
      <c r="DBU1431" s="112"/>
      <c r="DBV1431" s="112"/>
      <c r="DBW1431" s="112"/>
      <c r="DBX1431" s="112"/>
      <c r="DBY1431" s="112"/>
      <c r="DBZ1431" s="112"/>
      <c r="DCA1431" s="112"/>
      <c r="DCB1431" s="112"/>
      <c r="DCC1431" s="112"/>
      <c r="DCD1431" s="112"/>
      <c r="DCE1431" s="112"/>
      <c r="DCF1431" s="112"/>
      <c r="DCG1431" s="112"/>
      <c r="DCH1431" s="112"/>
      <c r="DCI1431" s="112"/>
      <c r="DCJ1431" s="112"/>
      <c r="DCK1431" s="112"/>
      <c r="DCL1431" s="112"/>
      <c r="DCM1431" s="112"/>
      <c r="DCN1431" s="112"/>
      <c r="DCO1431" s="112"/>
      <c r="DCP1431" s="112"/>
      <c r="DCQ1431" s="112"/>
      <c r="DCR1431" s="112"/>
      <c r="DCS1431" s="112"/>
      <c r="DCT1431" s="112"/>
      <c r="DCU1431" s="112"/>
      <c r="DCV1431" s="112"/>
      <c r="DCW1431" s="112"/>
      <c r="DCX1431" s="112"/>
      <c r="DCY1431" s="112"/>
      <c r="DCZ1431" s="112"/>
      <c r="DDA1431" s="112"/>
      <c r="DDB1431" s="112"/>
      <c r="DDC1431" s="112"/>
      <c r="DDD1431" s="112"/>
      <c r="DDE1431" s="112"/>
      <c r="DDF1431" s="112"/>
      <c r="DDG1431" s="112"/>
      <c r="DDH1431" s="112"/>
      <c r="DDI1431" s="112"/>
      <c r="DDJ1431" s="112"/>
      <c r="DDK1431" s="112"/>
      <c r="DDL1431" s="112"/>
      <c r="DDM1431" s="112"/>
      <c r="DDN1431" s="112"/>
      <c r="DDO1431" s="112"/>
      <c r="DDP1431" s="112"/>
      <c r="DDQ1431" s="112"/>
      <c r="DDR1431" s="112"/>
      <c r="DDS1431" s="112"/>
      <c r="DDT1431" s="112"/>
      <c r="DDU1431" s="112"/>
      <c r="DDV1431" s="112"/>
      <c r="DDW1431" s="112"/>
      <c r="DDX1431" s="112"/>
      <c r="DDY1431" s="112"/>
      <c r="DDZ1431" s="112"/>
      <c r="DEA1431" s="112"/>
      <c r="DEB1431" s="112"/>
      <c r="DEC1431" s="112"/>
      <c r="DED1431" s="112"/>
      <c r="DEE1431" s="112"/>
      <c r="DEF1431" s="112"/>
      <c r="DEG1431" s="112"/>
      <c r="DEH1431" s="112"/>
      <c r="DEI1431" s="112"/>
      <c r="DEJ1431" s="112"/>
      <c r="DEK1431" s="112"/>
      <c r="DEL1431" s="112"/>
      <c r="DEM1431" s="112"/>
      <c r="DEN1431" s="112"/>
      <c r="DEO1431" s="112"/>
      <c r="DEP1431" s="112"/>
      <c r="DEQ1431" s="112"/>
      <c r="DER1431" s="112"/>
      <c r="DES1431" s="112"/>
      <c r="DET1431" s="112"/>
      <c r="DEU1431" s="112"/>
      <c r="DEV1431" s="112"/>
      <c r="DEW1431" s="112"/>
      <c r="DEX1431" s="112"/>
      <c r="DEY1431" s="112"/>
      <c r="DEZ1431" s="112"/>
      <c r="DFA1431" s="112"/>
      <c r="DFB1431" s="112"/>
      <c r="DFC1431" s="112"/>
      <c r="DFD1431" s="112"/>
      <c r="DFE1431" s="112"/>
      <c r="DFF1431" s="112"/>
      <c r="DFG1431" s="112"/>
      <c r="DFH1431" s="112"/>
      <c r="DFI1431" s="112"/>
      <c r="DFJ1431" s="112"/>
      <c r="DFK1431" s="112"/>
      <c r="DFL1431" s="112"/>
      <c r="DFM1431" s="112"/>
      <c r="DFN1431" s="112"/>
      <c r="DFO1431" s="112"/>
      <c r="DFP1431" s="112"/>
      <c r="DFQ1431" s="112"/>
      <c r="DFR1431" s="112"/>
      <c r="DFS1431" s="112"/>
      <c r="DFT1431" s="112"/>
      <c r="DFU1431" s="112"/>
      <c r="DFV1431" s="112"/>
      <c r="DFW1431" s="112"/>
      <c r="DFX1431" s="112"/>
      <c r="DFY1431" s="112"/>
      <c r="DFZ1431" s="112"/>
      <c r="DGA1431" s="112"/>
      <c r="DGB1431" s="112"/>
      <c r="DGC1431" s="112"/>
      <c r="DGD1431" s="112"/>
      <c r="DGE1431" s="112"/>
      <c r="DGF1431" s="112"/>
      <c r="DGG1431" s="112"/>
      <c r="DGH1431" s="112"/>
      <c r="DGI1431" s="112"/>
      <c r="DGJ1431" s="112"/>
      <c r="DGK1431" s="112"/>
      <c r="DGL1431" s="112"/>
      <c r="DGM1431" s="112"/>
      <c r="DGN1431" s="112"/>
      <c r="DGO1431" s="112"/>
      <c r="DGP1431" s="112"/>
      <c r="DGQ1431" s="112"/>
      <c r="DGR1431" s="112"/>
      <c r="DGS1431" s="112"/>
      <c r="DGT1431" s="112"/>
      <c r="DGU1431" s="112"/>
      <c r="DGV1431" s="112"/>
      <c r="DGW1431" s="112"/>
      <c r="DGX1431" s="112"/>
      <c r="DGY1431" s="112"/>
      <c r="DGZ1431" s="112"/>
      <c r="DHA1431" s="112"/>
      <c r="DHB1431" s="112"/>
      <c r="DHC1431" s="112"/>
      <c r="DHD1431" s="112"/>
      <c r="DHE1431" s="112"/>
      <c r="DHF1431" s="112"/>
      <c r="DHG1431" s="112"/>
      <c r="DHH1431" s="112"/>
      <c r="DHI1431" s="112"/>
      <c r="DHJ1431" s="112"/>
      <c r="DHK1431" s="112"/>
      <c r="DHL1431" s="112"/>
      <c r="DHM1431" s="112"/>
      <c r="DHN1431" s="112"/>
      <c r="DHO1431" s="112"/>
      <c r="DHP1431" s="112"/>
      <c r="DHQ1431" s="112"/>
      <c r="DHR1431" s="112"/>
      <c r="DHS1431" s="112"/>
      <c r="DHT1431" s="112"/>
      <c r="DHU1431" s="112"/>
      <c r="DHV1431" s="112"/>
      <c r="DHW1431" s="112"/>
      <c r="DHX1431" s="112"/>
      <c r="DHY1431" s="112"/>
      <c r="DHZ1431" s="112"/>
      <c r="DIA1431" s="112"/>
      <c r="DIB1431" s="112"/>
      <c r="DIC1431" s="112"/>
      <c r="DID1431" s="112"/>
      <c r="DIE1431" s="112"/>
      <c r="DIF1431" s="112"/>
      <c r="DIG1431" s="112"/>
      <c r="DIH1431" s="112"/>
      <c r="DII1431" s="112"/>
      <c r="DIJ1431" s="112"/>
      <c r="DIK1431" s="112"/>
      <c r="DIL1431" s="112"/>
      <c r="DIM1431" s="112"/>
      <c r="DIN1431" s="112"/>
      <c r="DIO1431" s="112"/>
      <c r="DIP1431" s="112"/>
      <c r="DIQ1431" s="112"/>
      <c r="DIR1431" s="112"/>
      <c r="DIS1431" s="112"/>
      <c r="DIT1431" s="112"/>
      <c r="DIU1431" s="112"/>
      <c r="DIV1431" s="112"/>
      <c r="DIW1431" s="112"/>
      <c r="DIX1431" s="112"/>
      <c r="DIY1431" s="112"/>
      <c r="DIZ1431" s="112"/>
      <c r="DJA1431" s="112"/>
      <c r="DJB1431" s="112"/>
      <c r="DJC1431" s="112"/>
      <c r="DJD1431" s="112"/>
      <c r="DJE1431" s="112"/>
      <c r="DJF1431" s="112"/>
      <c r="DJG1431" s="112"/>
      <c r="DJH1431" s="112"/>
      <c r="DJI1431" s="112"/>
      <c r="DJJ1431" s="112"/>
      <c r="DJK1431" s="112"/>
      <c r="DJL1431" s="112"/>
      <c r="DJM1431" s="112"/>
      <c r="DJN1431" s="112"/>
      <c r="DJO1431" s="112"/>
      <c r="DJP1431" s="112"/>
      <c r="DJQ1431" s="112"/>
      <c r="DJR1431" s="112"/>
      <c r="DJS1431" s="112"/>
      <c r="DJT1431" s="112"/>
      <c r="DJU1431" s="112"/>
      <c r="DJV1431" s="112"/>
      <c r="DJW1431" s="112"/>
      <c r="DJX1431" s="112"/>
      <c r="DJY1431" s="112"/>
      <c r="DJZ1431" s="112"/>
      <c r="DKA1431" s="112"/>
      <c r="DKB1431" s="112"/>
      <c r="DKC1431" s="112"/>
      <c r="DKD1431" s="112"/>
      <c r="DKE1431" s="112"/>
      <c r="DKF1431" s="112"/>
      <c r="DKG1431" s="112"/>
      <c r="DKH1431" s="112"/>
      <c r="DKI1431" s="112"/>
      <c r="DKJ1431" s="112"/>
      <c r="DKK1431" s="112"/>
      <c r="DKL1431" s="112"/>
      <c r="DKM1431" s="112"/>
      <c r="DKN1431" s="112"/>
      <c r="DKO1431" s="112"/>
      <c r="DKP1431" s="112"/>
      <c r="DKQ1431" s="112"/>
      <c r="DKR1431" s="112"/>
      <c r="DKS1431" s="112"/>
      <c r="DKT1431" s="112"/>
      <c r="DKU1431" s="112"/>
      <c r="DKV1431" s="112"/>
      <c r="DKW1431" s="112"/>
      <c r="DKX1431" s="112"/>
      <c r="DKY1431" s="112"/>
      <c r="DKZ1431" s="112"/>
      <c r="DLA1431" s="112"/>
      <c r="DLB1431" s="112"/>
      <c r="DLC1431" s="112"/>
      <c r="DLD1431" s="112"/>
      <c r="DLE1431" s="112"/>
      <c r="DLF1431" s="112"/>
      <c r="DLG1431" s="112"/>
      <c r="DLH1431" s="112"/>
      <c r="DLI1431" s="112"/>
      <c r="DLJ1431" s="112"/>
      <c r="DLK1431" s="112"/>
      <c r="DLL1431" s="112"/>
      <c r="DLM1431" s="112"/>
      <c r="DLN1431" s="112"/>
      <c r="DLO1431" s="112"/>
      <c r="DLP1431" s="112"/>
      <c r="DLQ1431" s="112"/>
      <c r="DLR1431" s="112"/>
      <c r="DLS1431" s="112"/>
      <c r="DLT1431" s="112"/>
      <c r="DLU1431" s="112"/>
      <c r="DLV1431" s="112"/>
      <c r="DLW1431" s="112"/>
      <c r="DLX1431" s="112"/>
      <c r="DLY1431" s="112"/>
      <c r="DLZ1431" s="112"/>
      <c r="DMA1431" s="112"/>
      <c r="DMB1431" s="112"/>
      <c r="DMC1431" s="112"/>
      <c r="DMD1431" s="112"/>
      <c r="DME1431" s="112"/>
      <c r="DMF1431" s="112"/>
      <c r="DMG1431" s="112"/>
      <c r="DMH1431" s="112"/>
      <c r="DMI1431" s="112"/>
      <c r="DMJ1431" s="112"/>
      <c r="DMK1431" s="112"/>
      <c r="DML1431" s="112"/>
      <c r="DMM1431" s="112"/>
      <c r="DMN1431" s="112"/>
      <c r="DMO1431" s="112"/>
      <c r="DMP1431" s="112"/>
      <c r="DMQ1431" s="112"/>
      <c r="DMR1431" s="112"/>
      <c r="DMS1431" s="112"/>
      <c r="DMT1431" s="112"/>
      <c r="DMU1431" s="112"/>
      <c r="DMV1431" s="112"/>
      <c r="DMW1431" s="112"/>
      <c r="DMX1431" s="112"/>
      <c r="DMY1431" s="112"/>
      <c r="DMZ1431" s="112"/>
      <c r="DNA1431" s="112"/>
      <c r="DNB1431" s="112"/>
      <c r="DNC1431" s="112"/>
      <c r="DND1431" s="112"/>
      <c r="DNE1431" s="112"/>
      <c r="DNF1431" s="112"/>
      <c r="DNG1431" s="112"/>
      <c r="DNH1431" s="112"/>
      <c r="DNI1431" s="112"/>
      <c r="DNJ1431" s="112"/>
      <c r="DNK1431" s="112"/>
      <c r="DNL1431" s="112"/>
      <c r="DNM1431" s="112"/>
      <c r="DNN1431" s="112"/>
      <c r="DNO1431" s="112"/>
      <c r="DNP1431" s="112"/>
      <c r="DNQ1431" s="112"/>
      <c r="DNR1431" s="112"/>
      <c r="DNS1431" s="112"/>
      <c r="DNT1431" s="112"/>
      <c r="DNU1431" s="112"/>
      <c r="DNV1431" s="112"/>
      <c r="DNW1431" s="112"/>
      <c r="DNX1431" s="112"/>
      <c r="DNY1431" s="112"/>
      <c r="DNZ1431" s="112"/>
      <c r="DOA1431" s="112"/>
      <c r="DOB1431" s="112"/>
      <c r="DOC1431" s="112"/>
      <c r="DOD1431" s="112"/>
      <c r="DOE1431" s="112"/>
      <c r="DOF1431" s="112"/>
      <c r="DOG1431" s="112"/>
      <c r="DOH1431" s="112"/>
      <c r="DOI1431" s="112"/>
      <c r="DOJ1431" s="112"/>
      <c r="DOK1431" s="112"/>
      <c r="DOL1431" s="112"/>
      <c r="DOM1431" s="112"/>
      <c r="DON1431" s="112"/>
      <c r="DOO1431" s="112"/>
      <c r="DOP1431" s="112"/>
      <c r="DOQ1431" s="112"/>
      <c r="DOR1431" s="112"/>
      <c r="DOS1431" s="112"/>
      <c r="DOT1431" s="112"/>
      <c r="DOU1431" s="112"/>
      <c r="DOV1431" s="112"/>
      <c r="DOW1431" s="112"/>
      <c r="DOX1431" s="112"/>
      <c r="DOY1431" s="112"/>
      <c r="DOZ1431" s="112"/>
      <c r="DPA1431" s="112"/>
      <c r="DPB1431" s="112"/>
      <c r="DPC1431" s="112"/>
      <c r="DPD1431" s="112"/>
      <c r="DPE1431" s="112"/>
      <c r="DPF1431" s="112"/>
      <c r="DPG1431" s="112"/>
      <c r="DPH1431" s="112"/>
      <c r="DPI1431" s="112"/>
      <c r="DPJ1431" s="112"/>
      <c r="DPK1431" s="112"/>
      <c r="DPL1431" s="112"/>
      <c r="DPM1431" s="112"/>
      <c r="DPN1431" s="112"/>
      <c r="DPO1431" s="112"/>
      <c r="DPP1431" s="112"/>
      <c r="DPQ1431" s="112"/>
      <c r="DPR1431" s="112"/>
      <c r="DPS1431" s="112"/>
      <c r="DPT1431" s="112"/>
      <c r="DPU1431" s="112"/>
      <c r="DPV1431" s="112"/>
      <c r="DPW1431" s="112"/>
      <c r="DPX1431" s="112"/>
      <c r="DPY1431" s="112"/>
      <c r="DPZ1431" s="112"/>
      <c r="DQA1431" s="112"/>
      <c r="DQB1431" s="112"/>
      <c r="DQC1431" s="112"/>
      <c r="DQD1431" s="112"/>
      <c r="DQE1431" s="112"/>
      <c r="DQF1431" s="112"/>
      <c r="DQG1431" s="112"/>
      <c r="DQH1431" s="112"/>
      <c r="DQI1431" s="112"/>
      <c r="DQJ1431" s="112"/>
      <c r="DQK1431" s="112"/>
      <c r="DQL1431" s="112"/>
      <c r="DQM1431" s="112"/>
      <c r="DQN1431" s="112"/>
      <c r="DQO1431" s="112"/>
      <c r="DQP1431" s="112"/>
      <c r="DQQ1431" s="112"/>
      <c r="DQR1431" s="112"/>
      <c r="DQS1431" s="112"/>
      <c r="DQT1431" s="112"/>
      <c r="DQU1431" s="112"/>
      <c r="DQV1431" s="112"/>
      <c r="DQW1431" s="112"/>
      <c r="DQX1431" s="112"/>
      <c r="DQY1431" s="112"/>
      <c r="DQZ1431" s="112"/>
      <c r="DRA1431" s="112"/>
      <c r="DRB1431" s="112"/>
      <c r="DRC1431" s="112"/>
      <c r="DRD1431" s="112"/>
      <c r="DRE1431" s="112"/>
      <c r="DRF1431" s="112"/>
      <c r="DRG1431" s="112"/>
      <c r="DRH1431" s="112"/>
      <c r="DRI1431" s="112"/>
      <c r="DRJ1431" s="112"/>
      <c r="DRK1431" s="112"/>
      <c r="DRL1431" s="112"/>
      <c r="DRM1431" s="112"/>
      <c r="DRN1431" s="112"/>
      <c r="DRO1431" s="112"/>
      <c r="DRP1431" s="112"/>
      <c r="DRQ1431" s="112"/>
      <c r="DRR1431" s="112"/>
      <c r="DRS1431" s="112"/>
      <c r="DRT1431" s="112"/>
      <c r="DRU1431" s="112"/>
      <c r="DRV1431" s="112"/>
      <c r="DRW1431" s="112"/>
      <c r="DRX1431" s="112"/>
      <c r="DRY1431" s="112"/>
      <c r="DRZ1431" s="112"/>
      <c r="DSA1431" s="112"/>
      <c r="DSB1431" s="112"/>
      <c r="DSC1431" s="112"/>
      <c r="DSD1431" s="112"/>
      <c r="DSE1431" s="112"/>
      <c r="DSF1431" s="112"/>
      <c r="DSG1431" s="112"/>
      <c r="DSH1431" s="112"/>
      <c r="DSI1431" s="112"/>
      <c r="DSJ1431" s="112"/>
      <c r="DSK1431" s="112"/>
      <c r="DSL1431" s="112"/>
      <c r="DSM1431" s="112"/>
      <c r="DSN1431" s="112"/>
      <c r="DSO1431" s="112"/>
      <c r="DSP1431" s="112"/>
      <c r="DSQ1431" s="112"/>
      <c r="DSR1431" s="112"/>
      <c r="DSS1431" s="112"/>
      <c r="DST1431" s="112"/>
      <c r="DSU1431" s="112"/>
      <c r="DSV1431" s="112"/>
      <c r="DSW1431" s="112"/>
      <c r="DSX1431" s="112"/>
      <c r="DSY1431" s="112"/>
      <c r="DSZ1431" s="112"/>
      <c r="DTA1431" s="112"/>
      <c r="DTB1431" s="112"/>
      <c r="DTC1431" s="112"/>
      <c r="DTD1431" s="112"/>
      <c r="DTE1431" s="112"/>
      <c r="DTF1431" s="112"/>
      <c r="DTG1431" s="112"/>
      <c r="DTH1431" s="112"/>
      <c r="DTI1431" s="112"/>
      <c r="DTJ1431" s="112"/>
      <c r="DTK1431" s="112"/>
      <c r="DTL1431" s="112"/>
      <c r="DTM1431" s="112"/>
      <c r="DTN1431" s="112"/>
      <c r="DTO1431" s="112"/>
      <c r="DTP1431" s="112"/>
      <c r="DTQ1431" s="112"/>
      <c r="DTR1431" s="112"/>
      <c r="DTS1431" s="112"/>
      <c r="DTT1431" s="112"/>
      <c r="DTU1431" s="112"/>
      <c r="DTV1431" s="112"/>
      <c r="DTW1431" s="112"/>
      <c r="DTX1431" s="112"/>
      <c r="DTY1431" s="112"/>
      <c r="DTZ1431" s="112"/>
      <c r="DUA1431" s="112"/>
      <c r="DUB1431" s="112"/>
      <c r="DUC1431" s="112"/>
      <c r="DUD1431" s="112"/>
      <c r="DUE1431" s="112"/>
      <c r="DUF1431" s="112"/>
      <c r="DUG1431" s="112"/>
      <c r="DUH1431" s="112"/>
      <c r="DUI1431" s="112"/>
      <c r="DUJ1431" s="112"/>
      <c r="DUK1431" s="112"/>
      <c r="DUL1431" s="112"/>
      <c r="DUM1431" s="112"/>
      <c r="DUN1431" s="112"/>
      <c r="DUO1431" s="112"/>
      <c r="DUP1431" s="112"/>
      <c r="DUQ1431" s="112"/>
      <c r="DUR1431" s="112"/>
      <c r="DUS1431" s="112"/>
      <c r="DUT1431" s="112"/>
      <c r="DUU1431" s="112"/>
      <c r="DUV1431" s="112"/>
      <c r="DUW1431" s="112"/>
      <c r="DUX1431" s="112"/>
      <c r="DUY1431" s="112"/>
      <c r="DUZ1431" s="112"/>
      <c r="DVA1431" s="112"/>
      <c r="DVB1431" s="112"/>
      <c r="DVC1431" s="112"/>
      <c r="DVD1431" s="112"/>
      <c r="DVE1431" s="112"/>
      <c r="DVF1431" s="112"/>
      <c r="DVG1431" s="112"/>
      <c r="DVH1431" s="112"/>
      <c r="DVI1431" s="112"/>
      <c r="DVJ1431" s="112"/>
      <c r="DVK1431" s="112"/>
      <c r="DVL1431" s="112"/>
      <c r="DVM1431" s="112"/>
      <c r="DVN1431" s="112"/>
      <c r="DVO1431" s="112"/>
      <c r="DVP1431" s="112"/>
      <c r="DVQ1431" s="112"/>
      <c r="DVR1431" s="112"/>
      <c r="DVS1431" s="112"/>
      <c r="DVT1431" s="112"/>
      <c r="DVU1431" s="112"/>
      <c r="DVV1431" s="112"/>
      <c r="DVW1431" s="112"/>
      <c r="DVX1431" s="112"/>
      <c r="DVY1431" s="112"/>
      <c r="DVZ1431" s="112"/>
      <c r="DWA1431" s="112"/>
      <c r="DWB1431" s="112"/>
      <c r="DWC1431" s="112"/>
      <c r="DWD1431" s="112"/>
      <c r="DWE1431" s="112"/>
      <c r="DWF1431" s="112"/>
      <c r="DWG1431" s="112"/>
      <c r="DWH1431" s="112"/>
      <c r="DWI1431" s="112"/>
      <c r="DWJ1431" s="112"/>
      <c r="DWK1431" s="112"/>
      <c r="DWL1431" s="112"/>
      <c r="DWM1431" s="112"/>
      <c r="DWN1431" s="112"/>
      <c r="DWO1431" s="112"/>
      <c r="DWP1431" s="112"/>
      <c r="DWQ1431" s="112"/>
      <c r="DWR1431" s="112"/>
      <c r="DWS1431" s="112"/>
      <c r="DWT1431" s="112"/>
      <c r="DWU1431" s="112"/>
      <c r="DWV1431" s="112"/>
      <c r="DWW1431" s="112"/>
      <c r="DWX1431" s="112"/>
      <c r="DWY1431" s="112"/>
      <c r="DWZ1431" s="112"/>
      <c r="DXA1431" s="112"/>
      <c r="DXB1431" s="112"/>
      <c r="DXC1431" s="112"/>
      <c r="DXD1431" s="112"/>
      <c r="DXE1431" s="112"/>
      <c r="DXF1431" s="112"/>
      <c r="DXG1431" s="112"/>
      <c r="DXH1431" s="112"/>
      <c r="DXI1431" s="112"/>
      <c r="DXJ1431" s="112"/>
      <c r="DXK1431" s="112"/>
      <c r="DXL1431" s="112"/>
      <c r="DXM1431" s="112"/>
      <c r="DXN1431" s="112"/>
      <c r="DXO1431" s="112"/>
      <c r="DXP1431" s="112"/>
      <c r="DXQ1431" s="112"/>
      <c r="DXR1431" s="112"/>
      <c r="DXS1431" s="112"/>
      <c r="DXT1431" s="112"/>
      <c r="DXU1431" s="112"/>
      <c r="DXV1431" s="112"/>
      <c r="DXW1431" s="112"/>
      <c r="DXX1431" s="112"/>
      <c r="DXY1431" s="112"/>
      <c r="DXZ1431" s="112"/>
      <c r="DYA1431" s="112"/>
      <c r="DYB1431" s="112"/>
      <c r="DYC1431" s="112"/>
      <c r="DYD1431" s="112"/>
      <c r="DYE1431" s="112"/>
      <c r="DYF1431" s="112"/>
      <c r="DYG1431" s="112"/>
      <c r="DYH1431" s="112"/>
      <c r="DYI1431" s="112"/>
      <c r="DYJ1431" s="112"/>
      <c r="DYK1431" s="112"/>
      <c r="DYL1431" s="112"/>
      <c r="DYM1431" s="112"/>
      <c r="DYN1431" s="112"/>
      <c r="DYO1431" s="112"/>
      <c r="DYP1431" s="112"/>
      <c r="DYQ1431" s="112"/>
      <c r="DYR1431" s="112"/>
      <c r="DYS1431" s="112"/>
      <c r="DYT1431" s="112"/>
      <c r="DYU1431" s="112"/>
      <c r="DYV1431" s="112"/>
      <c r="DYW1431" s="112"/>
      <c r="DYX1431" s="112"/>
      <c r="DYY1431" s="112"/>
      <c r="DYZ1431" s="112"/>
      <c r="DZA1431" s="112"/>
      <c r="DZB1431" s="112"/>
      <c r="DZC1431" s="112"/>
      <c r="DZD1431" s="112"/>
      <c r="DZE1431" s="112"/>
      <c r="DZF1431" s="112"/>
      <c r="DZG1431" s="112"/>
      <c r="DZH1431" s="112"/>
      <c r="DZI1431" s="112"/>
      <c r="DZJ1431" s="112"/>
      <c r="DZK1431" s="112"/>
      <c r="DZL1431" s="112"/>
      <c r="DZM1431" s="112"/>
      <c r="DZN1431" s="112"/>
      <c r="DZO1431" s="112"/>
      <c r="DZP1431" s="112"/>
      <c r="DZQ1431" s="112"/>
      <c r="DZR1431" s="112"/>
      <c r="DZS1431" s="112"/>
      <c r="DZT1431" s="112"/>
      <c r="DZU1431" s="112"/>
      <c r="DZV1431" s="112"/>
      <c r="DZW1431" s="112"/>
      <c r="DZX1431" s="112"/>
      <c r="DZY1431" s="112"/>
      <c r="DZZ1431" s="112"/>
      <c r="EAA1431" s="112"/>
      <c r="EAB1431" s="112"/>
      <c r="EAC1431" s="112"/>
      <c r="EAD1431" s="112"/>
      <c r="EAE1431" s="112"/>
      <c r="EAF1431" s="112"/>
      <c r="EAG1431" s="112"/>
      <c r="EAH1431" s="112"/>
      <c r="EAI1431" s="112"/>
      <c r="EAJ1431" s="112"/>
      <c r="EAK1431" s="112"/>
      <c r="EAL1431" s="112"/>
      <c r="EAM1431" s="112"/>
      <c r="EAN1431" s="112"/>
      <c r="EAO1431" s="112"/>
      <c r="EAP1431" s="112"/>
      <c r="EAQ1431" s="112"/>
      <c r="EAR1431" s="112"/>
      <c r="EAS1431" s="112"/>
      <c r="EAT1431" s="112"/>
      <c r="EAU1431" s="112"/>
      <c r="EAV1431" s="112"/>
      <c r="EAW1431" s="112"/>
      <c r="EAX1431" s="112"/>
      <c r="EAY1431" s="112"/>
      <c r="EAZ1431" s="112"/>
      <c r="EBA1431" s="112"/>
      <c r="EBB1431" s="112"/>
      <c r="EBC1431" s="112"/>
      <c r="EBD1431" s="112"/>
      <c r="EBE1431" s="112"/>
      <c r="EBF1431" s="112"/>
      <c r="EBG1431" s="112"/>
      <c r="EBH1431" s="112"/>
      <c r="EBI1431" s="112"/>
      <c r="EBJ1431" s="112"/>
      <c r="EBK1431" s="112"/>
      <c r="EBL1431" s="112"/>
      <c r="EBM1431" s="112"/>
      <c r="EBN1431" s="112"/>
      <c r="EBO1431" s="112"/>
      <c r="EBP1431" s="112"/>
      <c r="EBQ1431" s="112"/>
      <c r="EBR1431" s="112"/>
      <c r="EBS1431" s="112"/>
      <c r="EBT1431" s="112"/>
      <c r="EBU1431" s="112"/>
      <c r="EBV1431" s="112"/>
      <c r="EBW1431" s="112"/>
      <c r="EBX1431" s="112"/>
      <c r="EBY1431" s="112"/>
      <c r="EBZ1431" s="112"/>
      <c r="ECA1431" s="112"/>
      <c r="ECB1431" s="112"/>
      <c r="ECC1431" s="112"/>
      <c r="ECD1431" s="112"/>
      <c r="ECE1431" s="112"/>
      <c r="ECF1431" s="112"/>
      <c r="ECG1431" s="112"/>
      <c r="ECH1431" s="112"/>
      <c r="ECI1431" s="112"/>
      <c r="ECJ1431" s="112"/>
      <c r="ECK1431" s="112"/>
      <c r="ECL1431" s="112"/>
      <c r="ECM1431" s="112"/>
      <c r="ECN1431" s="112"/>
      <c r="ECO1431" s="112"/>
      <c r="ECP1431" s="112"/>
      <c r="ECQ1431" s="112"/>
      <c r="ECR1431" s="112"/>
      <c r="ECS1431" s="112"/>
      <c r="ECT1431" s="112"/>
      <c r="ECU1431" s="112"/>
      <c r="ECV1431" s="112"/>
      <c r="ECW1431" s="112"/>
      <c r="ECX1431" s="112"/>
      <c r="ECY1431" s="112"/>
      <c r="ECZ1431" s="112"/>
      <c r="EDA1431" s="112"/>
      <c r="EDB1431" s="112"/>
      <c r="EDC1431" s="112"/>
      <c r="EDD1431" s="112"/>
      <c r="EDE1431" s="112"/>
      <c r="EDF1431" s="112"/>
      <c r="EDG1431" s="112"/>
      <c r="EDH1431" s="112"/>
      <c r="EDI1431" s="112"/>
      <c r="EDJ1431" s="112"/>
      <c r="EDK1431" s="112"/>
      <c r="EDL1431" s="112"/>
      <c r="EDM1431" s="112"/>
      <c r="EDN1431" s="112"/>
      <c r="EDO1431" s="112"/>
      <c r="EDP1431" s="112"/>
      <c r="EDQ1431" s="112"/>
      <c r="EDR1431" s="112"/>
      <c r="EDS1431" s="112"/>
      <c r="EDT1431" s="112"/>
      <c r="EDU1431" s="112"/>
      <c r="EDV1431" s="112"/>
      <c r="EDW1431" s="112"/>
      <c r="EDX1431" s="112"/>
      <c r="EDY1431" s="112"/>
      <c r="EDZ1431" s="112"/>
      <c r="EEA1431" s="112"/>
      <c r="EEB1431" s="112"/>
      <c r="EEC1431" s="112"/>
      <c r="EED1431" s="112"/>
      <c r="EEE1431" s="112"/>
      <c r="EEF1431" s="112"/>
      <c r="EEG1431" s="112"/>
      <c r="EEH1431" s="112"/>
      <c r="EEI1431" s="112"/>
      <c r="EEJ1431" s="112"/>
      <c r="EEK1431" s="112"/>
      <c r="EEL1431" s="112"/>
      <c r="EEM1431" s="112"/>
      <c r="EEN1431" s="112"/>
      <c r="EEO1431" s="112"/>
      <c r="EEP1431" s="112"/>
      <c r="EEQ1431" s="112"/>
      <c r="EER1431" s="112"/>
      <c r="EES1431" s="112"/>
      <c r="EET1431" s="112"/>
      <c r="EEU1431" s="112"/>
      <c r="EEV1431" s="112"/>
      <c r="EEW1431" s="112"/>
      <c r="EEX1431" s="112"/>
      <c r="EEY1431" s="112"/>
      <c r="EEZ1431" s="112"/>
      <c r="EFA1431" s="112"/>
      <c r="EFB1431" s="112"/>
      <c r="EFC1431" s="112"/>
      <c r="EFD1431" s="112"/>
      <c r="EFE1431" s="112"/>
      <c r="EFF1431" s="112"/>
      <c r="EFG1431" s="112"/>
      <c r="EFH1431" s="112"/>
      <c r="EFI1431" s="112"/>
      <c r="EFJ1431" s="112"/>
      <c r="EFK1431" s="112"/>
      <c r="EFL1431" s="112"/>
      <c r="EFM1431" s="112"/>
      <c r="EFN1431" s="112"/>
      <c r="EFO1431" s="112"/>
      <c r="EFP1431" s="112"/>
      <c r="EFQ1431" s="112"/>
      <c r="EFR1431" s="112"/>
      <c r="EFS1431" s="112"/>
      <c r="EFT1431" s="112"/>
      <c r="EFU1431" s="112"/>
      <c r="EFV1431" s="112"/>
      <c r="EFW1431" s="112"/>
      <c r="EFX1431" s="112"/>
      <c r="EFY1431" s="112"/>
      <c r="EFZ1431" s="112"/>
      <c r="EGA1431" s="112"/>
      <c r="EGB1431" s="112"/>
      <c r="EGC1431" s="112"/>
      <c r="EGD1431" s="112"/>
      <c r="EGE1431" s="112"/>
      <c r="EGF1431" s="112"/>
      <c r="EGG1431" s="112"/>
      <c r="EGH1431" s="112"/>
      <c r="EGI1431" s="112"/>
      <c r="EGJ1431" s="112"/>
      <c r="EGK1431" s="112"/>
      <c r="EGL1431" s="112"/>
      <c r="EGM1431" s="112"/>
      <c r="EGN1431" s="112"/>
      <c r="EGO1431" s="112"/>
      <c r="EGP1431" s="112"/>
      <c r="EGQ1431" s="112"/>
      <c r="EGR1431" s="112"/>
      <c r="EGS1431" s="112"/>
      <c r="EGT1431" s="112"/>
      <c r="EGU1431" s="112"/>
      <c r="EGV1431" s="112"/>
      <c r="EGW1431" s="112"/>
      <c r="EGX1431" s="112"/>
      <c r="EGY1431" s="112"/>
      <c r="EGZ1431" s="112"/>
      <c r="EHA1431" s="112"/>
      <c r="EHB1431" s="112"/>
      <c r="EHC1431" s="112"/>
      <c r="EHD1431" s="112"/>
      <c r="EHE1431" s="112"/>
      <c r="EHF1431" s="112"/>
      <c r="EHG1431" s="112"/>
      <c r="EHH1431" s="112"/>
      <c r="EHI1431" s="112"/>
      <c r="EHJ1431" s="112"/>
      <c r="EHK1431" s="112"/>
      <c r="EHL1431" s="112"/>
      <c r="EHM1431" s="112"/>
      <c r="EHN1431" s="112"/>
      <c r="EHO1431" s="112"/>
      <c r="EHP1431" s="112"/>
      <c r="EHQ1431" s="112"/>
      <c r="EHR1431" s="112"/>
      <c r="EHS1431" s="112"/>
      <c r="EHT1431" s="112"/>
      <c r="EHU1431" s="112"/>
      <c r="EHV1431" s="112"/>
      <c r="EHW1431" s="112"/>
      <c r="EHX1431" s="112"/>
      <c r="EHY1431" s="112"/>
      <c r="EHZ1431" s="112"/>
      <c r="EIA1431" s="112"/>
      <c r="EIB1431" s="112"/>
      <c r="EIC1431" s="112"/>
      <c r="EID1431" s="112"/>
      <c r="EIE1431" s="112"/>
      <c r="EIF1431" s="112"/>
      <c r="EIG1431" s="112"/>
      <c r="EIH1431" s="112"/>
      <c r="EII1431" s="112"/>
      <c r="EIJ1431" s="112"/>
      <c r="EIK1431" s="112"/>
      <c r="EIL1431" s="112"/>
      <c r="EIM1431" s="112"/>
      <c r="EIN1431" s="112"/>
      <c r="EIO1431" s="112"/>
      <c r="EIP1431" s="112"/>
      <c r="EIQ1431" s="112"/>
      <c r="EIR1431" s="112"/>
      <c r="EIS1431" s="112"/>
      <c r="EIT1431" s="112"/>
      <c r="EIU1431" s="112"/>
      <c r="EIV1431" s="112"/>
      <c r="EIW1431" s="112"/>
      <c r="EIX1431" s="112"/>
      <c r="EIY1431" s="112"/>
      <c r="EIZ1431" s="112"/>
      <c r="EJA1431" s="112"/>
      <c r="EJB1431" s="112"/>
      <c r="EJC1431" s="112"/>
      <c r="EJD1431" s="112"/>
      <c r="EJE1431" s="112"/>
      <c r="EJF1431" s="112"/>
      <c r="EJG1431" s="112"/>
      <c r="EJH1431" s="112"/>
      <c r="EJI1431" s="112"/>
      <c r="EJJ1431" s="112"/>
      <c r="EJK1431" s="112"/>
      <c r="EJL1431" s="112"/>
      <c r="EJM1431" s="112"/>
      <c r="EJN1431" s="112"/>
      <c r="EJO1431" s="112"/>
      <c r="EJP1431" s="112"/>
      <c r="EJQ1431" s="112"/>
      <c r="EJR1431" s="112"/>
      <c r="EJS1431" s="112"/>
      <c r="EJT1431" s="112"/>
      <c r="EJU1431" s="112"/>
      <c r="EJV1431" s="112"/>
      <c r="EJW1431" s="112"/>
      <c r="EJX1431" s="112"/>
      <c r="EJY1431" s="112"/>
      <c r="EJZ1431" s="112"/>
      <c r="EKA1431" s="112"/>
      <c r="EKB1431" s="112"/>
      <c r="EKC1431" s="112"/>
      <c r="EKD1431" s="112"/>
      <c r="EKE1431" s="112"/>
      <c r="EKF1431" s="112"/>
      <c r="EKG1431" s="112"/>
      <c r="EKH1431" s="112"/>
      <c r="EKI1431" s="112"/>
      <c r="EKJ1431" s="112"/>
      <c r="EKK1431" s="112"/>
      <c r="EKL1431" s="112"/>
      <c r="EKM1431" s="112"/>
      <c r="EKN1431" s="112"/>
      <c r="EKO1431" s="112"/>
      <c r="EKP1431" s="112"/>
      <c r="EKQ1431" s="112"/>
      <c r="EKR1431" s="112"/>
      <c r="EKS1431" s="112"/>
      <c r="EKT1431" s="112"/>
      <c r="EKU1431" s="112"/>
      <c r="EKV1431" s="112"/>
      <c r="EKW1431" s="112"/>
      <c r="EKX1431" s="112"/>
      <c r="EKY1431" s="112"/>
      <c r="EKZ1431" s="112"/>
      <c r="ELA1431" s="112"/>
      <c r="ELB1431" s="112"/>
      <c r="ELC1431" s="112"/>
      <c r="ELD1431" s="112"/>
      <c r="ELE1431" s="112"/>
      <c r="ELF1431" s="112"/>
      <c r="ELG1431" s="112"/>
      <c r="ELH1431" s="112"/>
      <c r="ELI1431" s="112"/>
      <c r="ELJ1431" s="112"/>
      <c r="ELK1431" s="112"/>
      <c r="ELL1431" s="112"/>
      <c r="ELM1431" s="112"/>
      <c r="ELN1431" s="112"/>
      <c r="ELO1431" s="112"/>
      <c r="ELP1431" s="112"/>
      <c r="ELQ1431" s="112"/>
      <c r="ELR1431" s="112"/>
      <c r="ELS1431" s="112"/>
      <c r="ELT1431" s="112"/>
      <c r="ELU1431" s="112"/>
      <c r="ELV1431" s="112"/>
      <c r="ELW1431" s="112"/>
      <c r="ELX1431" s="112"/>
      <c r="ELY1431" s="112"/>
      <c r="ELZ1431" s="112"/>
      <c r="EMA1431" s="112"/>
      <c r="EMB1431" s="112"/>
      <c r="EMC1431" s="112"/>
      <c r="EMD1431" s="112"/>
      <c r="EME1431" s="112"/>
      <c r="EMF1431" s="112"/>
      <c r="EMG1431" s="112"/>
      <c r="EMH1431" s="112"/>
      <c r="EMI1431" s="112"/>
      <c r="EMJ1431" s="112"/>
      <c r="EMK1431" s="112"/>
      <c r="EML1431" s="112"/>
      <c r="EMM1431" s="112"/>
      <c r="EMN1431" s="112"/>
      <c r="EMO1431" s="112"/>
      <c r="EMP1431" s="112"/>
      <c r="EMQ1431" s="112"/>
      <c r="EMR1431" s="112"/>
      <c r="EMS1431" s="112"/>
      <c r="EMT1431" s="112"/>
      <c r="EMU1431" s="112"/>
      <c r="EMV1431" s="112"/>
      <c r="EMW1431" s="112"/>
      <c r="EMX1431" s="112"/>
      <c r="EMY1431" s="112"/>
      <c r="EMZ1431" s="112"/>
      <c r="ENA1431" s="112"/>
      <c r="ENB1431" s="112"/>
      <c r="ENC1431" s="112"/>
      <c r="END1431" s="112"/>
      <c r="ENE1431" s="112"/>
      <c r="ENF1431" s="112"/>
      <c r="ENG1431" s="112"/>
      <c r="ENH1431" s="112"/>
      <c r="ENI1431" s="112"/>
      <c r="ENJ1431" s="112"/>
      <c r="ENK1431" s="112"/>
      <c r="ENL1431" s="112"/>
      <c r="ENM1431" s="112"/>
      <c r="ENN1431" s="112"/>
      <c r="ENO1431" s="112"/>
      <c r="ENP1431" s="112"/>
      <c r="ENQ1431" s="112"/>
      <c r="ENR1431" s="112"/>
      <c r="ENS1431" s="112"/>
      <c r="ENT1431" s="112"/>
      <c r="ENU1431" s="112"/>
      <c r="ENV1431" s="112"/>
      <c r="ENW1431" s="112"/>
      <c r="ENX1431" s="112"/>
      <c r="ENY1431" s="112"/>
      <c r="ENZ1431" s="112"/>
      <c r="EOA1431" s="112"/>
      <c r="EOB1431" s="112"/>
      <c r="EOC1431" s="112"/>
      <c r="EOD1431" s="112"/>
      <c r="EOE1431" s="112"/>
      <c r="EOF1431" s="112"/>
      <c r="EOG1431" s="112"/>
      <c r="EOH1431" s="112"/>
      <c r="EOI1431" s="112"/>
      <c r="EOJ1431" s="112"/>
      <c r="EOK1431" s="112"/>
      <c r="EOL1431" s="112"/>
      <c r="EOM1431" s="112"/>
      <c r="EON1431" s="112"/>
      <c r="EOO1431" s="112"/>
      <c r="EOP1431" s="112"/>
      <c r="EOQ1431" s="112"/>
      <c r="EOR1431" s="112"/>
      <c r="EOS1431" s="112"/>
      <c r="EOT1431" s="112"/>
      <c r="EOU1431" s="112"/>
      <c r="EOV1431" s="112"/>
      <c r="EOW1431" s="112"/>
      <c r="EOX1431" s="112"/>
      <c r="EOY1431" s="112"/>
      <c r="EOZ1431" s="112"/>
      <c r="EPA1431" s="112"/>
      <c r="EPB1431" s="112"/>
      <c r="EPC1431" s="112"/>
      <c r="EPD1431" s="112"/>
      <c r="EPE1431" s="112"/>
      <c r="EPF1431" s="112"/>
      <c r="EPG1431" s="112"/>
      <c r="EPH1431" s="112"/>
      <c r="EPI1431" s="112"/>
      <c r="EPJ1431" s="112"/>
      <c r="EPK1431" s="112"/>
      <c r="EPL1431" s="112"/>
      <c r="EPM1431" s="112"/>
      <c r="EPN1431" s="112"/>
      <c r="EPO1431" s="112"/>
      <c r="EPP1431" s="112"/>
      <c r="EPQ1431" s="112"/>
      <c r="EPR1431" s="112"/>
      <c r="EPS1431" s="112"/>
      <c r="EPT1431" s="112"/>
      <c r="EPU1431" s="112"/>
      <c r="EPV1431" s="112"/>
      <c r="EPW1431" s="112"/>
      <c r="EPX1431" s="112"/>
      <c r="EPY1431" s="112"/>
      <c r="EPZ1431" s="112"/>
      <c r="EQA1431" s="112"/>
      <c r="EQB1431" s="112"/>
      <c r="EQC1431" s="112"/>
      <c r="EQD1431" s="112"/>
      <c r="EQE1431" s="112"/>
      <c r="EQF1431" s="112"/>
      <c r="EQG1431" s="112"/>
      <c r="EQH1431" s="112"/>
      <c r="EQI1431" s="112"/>
      <c r="EQJ1431" s="112"/>
      <c r="EQK1431" s="112"/>
      <c r="EQL1431" s="112"/>
      <c r="EQM1431" s="112"/>
      <c r="EQN1431" s="112"/>
      <c r="EQO1431" s="112"/>
      <c r="EQP1431" s="112"/>
      <c r="EQQ1431" s="112"/>
      <c r="EQR1431" s="112"/>
      <c r="EQS1431" s="112"/>
      <c r="EQT1431" s="112"/>
      <c r="EQU1431" s="112"/>
      <c r="EQV1431" s="112"/>
      <c r="EQW1431" s="112"/>
      <c r="EQX1431" s="112"/>
      <c r="EQY1431" s="112"/>
      <c r="EQZ1431" s="112"/>
      <c r="ERA1431" s="112"/>
      <c r="ERB1431" s="112"/>
      <c r="ERC1431" s="112"/>
      <c r="ERD1431" s="112"/>
      <c r="ERE1431" s="112"/>
      <c r="ERF1431" s="112"/>
      <c r="ERG1431" s="112"/>
      <c r="ERH1431" s="112"/>
      <c r="ERI1431" s="112"/>
      <c r="ERJ1431" s="112"/>
      <c r="ERK1431" s="112"/>
      <c r="ERL1431" s="112"/>
      <c r="ERM1431" s="112"/>
      <c r="ERN1431" s="112"/>
      <c r="ERO1431" s="112"/>
      <c r="ERP1431" s="112"/>
      <c r="ERQ1431" s="112"/>
      <c r="ERR1431" s="112"/>
      <c r="ERS1431" s="112"/>
      <c r="ERT1431" s="112"/>
      <c r="ERU1431" s="112"/>
      <c r="ERV1431" s="112"/>
      <c r="ERW1431" s="112"/>
      <c r="ERX1431" s="112"/>
      <c r="ERY1431" s="112"/>
      <c r="ERZ1431" s="112"/>
      <c r="ESA1431" s="112"/>
      <c r="ESB1431" s="112"/>
      <c r="ESC1431" s="112"/>
      <c r="ESD1431" s="112"/>
      <c r="ESE1431" s="112"/>
      <c r="ESF1431" s="112"/>
      <c r="ESG1431" s="112"/>
      <c r="ESH1431" s="112"/>
      <c r="ESI1431" s="112"/>
      <c r="ESJ1431" s="112"/>
      <c r="ESK1431" s="112"/>
      <c r="ESL1431" s="112"/>
      <c r="ESM1431" s="112"/>
      <c r="ESN1431" s="112"/>
      <c r="ESO1431" s="112"/>
      <c r="ESP1431" s="112"/>
      <c r="ESQ1431" s="112"/>
      <c r="ESR1431" s="112"/>
      <c r="ESS1431" s="112"/>
      <c r="EST1431" s="112"/>
      <c r="ESU1431" s="112"/>
      <c r="ESV1431" s="112"/>
      <c r="ESW1431" s="112"/>
      <c r="ESX1431" s="112"/>
      <c r="ESY1431" s="112"/>
      <c r="ESZ1431" s="112"/>
      <c r="ETA1431" s="112"/>
      <c r="ETB1431" s="112"/>
      <c r="ETC1431" s="112"/>
      <c r="ETD1431" s="112"/>
      <c r="ETE1431" s="112"/>
      <c r="ETF1431" s="112"/>
      <c r="ETG1431" s="112"/>
      <c r="ETH1431" s="112"/>
      <c r="ETI1431" s="112"/>
      <c r="ETJ1431" s="112"/>
      <c r="ETK1431" s="112"/>
      <c r="ETL1431" s="112"/>
      <c r="ETM1431" s="112"/>
      <c r="ETN1431" s="112"/>
      <c r="ETO1431" s="112"/>
      <c r="ETP1431" s="112"/>
      <c r="ETQ1431" s="112"/>
      <c r="ETR1431" s="112"/>
      <c r="ETS1431" s="112"/>
      <c r="ETT1431" s="112"/>
      <c r="ETU1431" s="112"/>
      <c r="ETV1431" s="112"/>
      <c r="ETW1431" s="112"/>
      <c r="ETX1431" s="112"/>
      <c r="ETY1431" s="112"/>
      <c r="ETZ1431" s="112"/>
      <c r="EUA1431" s="112"/>
      <c r="EUB1431" s="112"/>
      <c r="EUC1431" s="112"/>
      <c r="EUD1431" s="112"/>
      <c r="EUE1431" s="112"/>
      <c r="EUF1431" s="112"/>
      <c r="EUG1431" s="112"/>
      <c r="EUH1431" s="112"/>
      <c r="EUI1431" s="112"/>
      <c r="EUJ1431" s="112"/>
      <c r="EUK1431" s="112"/>
      <c r="EUL1431" s="112"/>
      <c r="EUM1431" s="112"/>
      <c r="EUN1431" s="112"/>
      <c r="EUO1431" s="112"/>
      <c r="EUP1431" s="112"/>
      <c r="EUQ1431" s="112"/>
      <c r="EUR1431" s="112"/>
      <c r="EUS1431" s="112"/>
      <c r="EUT1431" s="112"/>
      <c r="EUU1431" s="112"/>
      <c r="EUV1431" s="112"/>
      <c r="EUW1431" s="112"/>
      <c r="EUX1431" s="112"/>
      <c r="EUY1431" s="112"/>
      <c r="EUZ1431" s="112"/>
      <c r="EVA1431" s="112"/>
      <c r="EVB1431" s="112"/>
      <c r="EVC1431" s="112"/>
      <c r="EVD1431" s="112"/>
      <c r="EVE1431" s="112"/>
      <c r="EVF1431" s="112"/>
      <c r="EVG1431" s="112"/>
      <c r="EVH1431" s="112"/>
      <c r="EVI1431" s="112"/>
      <c r="EVJ1431" s="112"/>
      <c r="EVK1431" s="112"/>
      <c r="EVL1431" s="112"/>
      <c r="EVM1431" s="112"/>
      <c r="EVN1431" s="112"/>
      <c r="EVO1431" s="112"/>
      <c r="EVP1431" s="112"/>
      <c r="EVQ1431" s="112"/>
      <c r="EVR1431" s="112"/>
      <c r="EVS1431" s="112"/>
      <c r="EVT1431" s="112"/>
      <c r="EVU1431" s="112"/>
      <c r="EVV1431" s="112"/>
      <c r="EVW1431" s="112"/>
      <c r="EVX1431" s="112"/>
      <c r="EVY1431" s="112"/>
      <c r="EVZ1431" s="112"/>
      <c r="EWA1431" s="112"/>
      <c r="EWB1431" s="112"/>
      <c r="EWC1431" s="112"/>
      <c r="EWD1431" s="112"/>
      <c r="EWE1431" s="112"/>
      <c r="EWF1431" s="112"/>
      <c r="EWG1431" s="112"/>
      <c r="EWH1431" s="112"/>
      <c r="EWI1431" s="112"/>
      <c r="EWJ1431" s="112"/>
      <c r="EWK1431" s="112"/>
      <c r="EWL1431" s="112"/>
      <c r="EWM1431" s="112"/>
      <c r="EWN1431" s="112"/>
      <c r="EWO1431" s="112"/>
      <c r="EWP1431" s="112"/>
      <c r="EWQ1431" s="112"/>
      <c r="EWR1431" s="112"/>
      <c r="EWS1431" s="112"/>
      <c r="EWT1431" s="112"/>
      <c r="EWU1431" s="112"/>
      <c r="EWV1431" s="112"/>
      <c r="EWW1431" s="112"/>
      <c r="EWX1431" s="112"/>
      <c r="EWY1431" s="112"/>
      <c r="EWZ1431" s="112"/>
      <c r="EXA1431" s="112"/>
      <c r="EXB1431" s="112"/>
      <c r="EXC1431" s="112"/>
      <c r="EXD1431" s="112"/>
      <c r="EXE1431" s="112"/>
      <c r="EXF1431" s="112"/>
      <c r="EXG1431" s="112"/>
      <c r="EXH1431" s="112"/>
      <c r="EXI1431" s="112"/>
      <c r="EXJ1431" s="112"/>
      <c r="EXK1431" s="112"/>
      <c r="EXL1431" s="112"/>
      <c r="EXM1431" s="112"/>
      <c r="EXN1431" s="112"/>
      <c r="EXO1431" s="112"/>
      <c r="EXP1431" s="112"/>
      <c r="EXQ1431" s="112"/>
      <c r="EXR1431" s="112"/>
      <c r="EXS1431" s="112"/>
      <c r="EXT1431" s="112"/>
      <c r="EXU1431" s="112"/>
      <c r="EXV1431" s="112"/>
      <c r="EXW1431" s="112"/>
      <c r="EXX1431" s="112"/>
      <c r="EXY1431" s="112"/>
      <c r="EXZ1431" s="112"/>
      <c r="EYA1431" s="112"/>
      <c r="EYB1431" s="112"/>
      <c r="EYC1431" s="112"/>
      <c r="EYD1431" s="112"/>
      <c r="EYE1431" s="112"/>
      <c r="EYF1431" s="112"/>
      <c r="EYG1431" s="112"/>
      <c r="EYH1431" s="112"/>
      <c r="EYI1431" s="112"/>
      <c r="EYJ1431" s="112"/>
      <c r="EYK1431" s="112"/>
      <c r="EYL1431" s="112"/>
      <c r="EYM1431" s="112"/>
      <c r="EYN1431" s="112"/>
      <c r="EYO1431" s="112"/>
      <c r="EYP1431" s="112"/>
      <c r="EYQ1431" s="112"/>
      <c r="EYR1431" s="112"/>
      <c r="EYS1431" s="112"/>
      <c r="EYT1431" s="112"/>
      <c r="EYU1431" s="112"/>
      <c r="EYV1431" s="112"/>
      <c r="EYW1431" s="112"/>
      <c r="EYX1431" s="112"/>
      <c r="EYY1431" s="112"/>
      <c r="EYZ1431" s="112"/>
      <c r="EZA1431" s="112"/>
      <c r="EZB1431" s="112"/>
      <c r="EZC1431" s="112"/>
      <c r="EZD1431" s="112"/>
      <c r="EZE1431" s="112"/>
      <c r="EZF1431" s="112"/>
      <c r="EZG1431" s="112"/>
      <c r="EZH1431" s="112"/>
      <c r="EZI1431" s="112"/>
      <c r="EZJ1431" s="112"/>
      <c r="EZK1431" s="112"/>
      <c r="EZL1431" s="112"/>
      <c r="EZM1431" s="112"/>
      <c r="EZN1431" s="112"/>
      <c r="EZO1431" s="112"/>
      <c r="EZP1431" s="112"/>
      <c r="EZQ1431" s="112"/>
      <c r="EZR1431" s="112"/>
      <c r="EZS1431" s="112"/>
      <c r="EZT1431" s="112"/>
      <c r="EZU1431" s="112"/>
      <c r="EZV1431" s="112"/>
      <c r="EZW1431" s="112"/>
      <c r="EZX1431" s="112"/>
      <c r="EZY1431" s="112"/>
      <c r="EZZ1431" s="112"/>
      <c r="FAA1431" s="112"/>
      <c r="FAB1431" s="112"/>
      <c r="FAC1431" s="112"/>
      <c r="FAD1431" s="112"/>
      <c r="FAE1431" s="112"/>
      <c r="FAF1431" s="112"/>
      <c r="FAG1431" s="112"/>
      <c r="FAH1431" s="112"/>
      <c r="FAI1431" s="112"/>
      <c r="FAJ1431" s="112"/>
      <c r="FAK1431" s="112"/>
      <c r="FAL1431" s="112"/>
      <c r="FAM1431" s="112"/>
      <c r="FAN1431" s="112"/>
      <c r="FAO1431" s="112"/>
      <c r="FAP1431" s="112"/>
      <c r="FAQ1431" s="112"/>
      <c r="FAR1431" s="112"/>
      <c r="FAS1431" s="112"/>
      <c r="FAT1431" s="112"/>
      <c r="FAU1431" s="112"/>
      <c r="FAV1431" s="112"/>
      <c r="FAW1431" s="112"/>
      <c r="FAX1431" s="112"/>
      <c r="FAY1431" s="112"/>
      <c r="FAZ1431" s="112"/>
      <c r="FBA1431" s="112"/>
      <c r="FBB1431" s="112"/>
      <c r="FBC1431" s="112"/>
      <c r="FBD1431" s="112"/>
      <c r="FBE1431" s="112"/>
      <c r="FBF1431" s="112"/>
      <c r="FBG1431" s="112"/>
      <c r="FBH1431" s="112"/>
      <c r="FBI1431" s="112"/>
      <c r="FBJ1431" s="112"/>
      <c r="FBK1431" s="112"/>
      <c r="FBL1431" s="112"/>
      <c r="FBM1431" s="112"/>
      <c r="FBN1431" s="112"/>
      <c r="FBO1431" s="112"/>
      <c r="FBP1431" s="112"/>
      <c r="FBQ1431" s="112"/>
      <c r="FBR1431" s="112"/>
      <c r="FBS1431" s="112"/>
      <c r="FBT1431" s="112"/>
      <c r="FBU1431" s="112"/>
      <c r="FBV1431" s="112"/>
      <c r="FBW1431" s="112"/>
      <c r="FBX1431" s="112"/>
      <c r="FBY1431" s="112"/>
      <c r="FBZ1431" s="112"/>
      <c r="FCA1431" s="112"/>
      <c r="FCB1431" s="112"/>
      <c r="FCC1431" s="112"/>
      <c r="FCD1431" s="112"/>
      <c r="FCE1431" s="112"/>
      <c r="FCF1431" s="112"/>
      <c r="FCG1431" s="112"/>
      <c r="FCH1431" s="112"/>
      <c r="FCI1431" s="112"/>
      <c r="FCJ1431" s="112"/>
      <c r="FCK1431" s="112"/>
      <c r="FCL1431" s="112"/>
      <c r="FCM1431" s="112"/>
      <c r="FCN1431" s="112"/>
      <c r="FCO1431" s="112"/>
      <c r="FCP1431" s="112"/>
      <c r="FCQ1431" s="112"/>
      <c r="FCR1431" s="112"/>
      <c r="FCS1431" s="112"/>
      <c r="FCT1431" s="112"/>
      <c r="FCU1431" s="112"/>
      <c r="FCV1431" s="112"/>
      <c r="FCW1431" s="112"/>
      <c r="FCX1431" s="112"/>
      <c r="FCY1431" s="112"/>
      <c r="FCZ1431" s="112"/>
      <c r="FDA1431" s="112"/>
      <c r="FDB1431" s="112"/>
      <c r="FDC1431" s="112"/>
      <c r="FDD1431" s="112"/>
      <c r="FDE1431" s="112"/>
      <c r="FDF1431" s="112"/>
      <c r="FDG1431" s="112"/>
      <c r="FDH1431" s="112"/>
      <c r="FDI1431" s="112"/>
      <c r="FDJ1431" s="112"/>
      <c r="FDK1431" s="112"/>
      <c r="FDL1431" s="112"/>
      <c r="FDM1431" s="112"/>
      <c r="FDN1431" s="112"/>
      <c r="FDO1431" s="112"/>
      <c r="FDP1431" s="112"/>
      <c r="FDQ1431" s="112"/>
      <c r="FDR1431" s="112"/>
      <c r="FDS1431" s="112"/>
      <c r="FDT1431" s="112"/>
      <c r="FDU1431" s="112"/>
      <c r="FDV1431" s="112"/>
      <c r="FDW1431" s="112"/>
      <c r="FDX1431" s="112"/>
      <c r="FDY1431" s="112"/>
      <c r="FDZ1431" s="112"/>
      <c r="FEA1431" s="112"/>
      <c r="FEB1431" s="112"/>
      <c r="FEC1431" s="112"/>
      <c r="FED1431" s="112"/>
      <c r="FEE1431" s="112"/>
      <c r="FEF1431" s="112"/>
      <c r="FEG1431" s="112"/>
      <c r="FEH1431" s="112"/>
      <c r="FEI1431" s="112"/>
      <c r="FEJ1431" s="112"/>
      <c r="FEK1431" s="112"/>
      <c r="FEL1431" s="112"/>
      <c r="FEM1431" s="112"/>
      <c r="FEN1431" s="112"/>
      <c r="FEO1431" s="112"/>
      <c r="FEP1431" s="112"/>
      <c r="FEQ1431" s="112"/>
      <c r="FER1431" s="112"/>
      <c r="FES1431" s="112"/>
      <c r="FET1431" s="112"/>
      <c r="FEU1431" s="112"/>
      <c r="FEV1431" s="112"/>
      <c r="FEW1431" s="112"/>
      <c r="FEX1431" s="112"/>
      <c r="FEY1431" s="112"/>
      <c r="FEZ1431" s="112"/>
      <c r="FFA1431" s="112"/>
      <c r="FFB1431" s="112"/>
      <c r="FFC1431" s="112"/>
      <c r="FFD1431" s="112"/>
      <c r="FFE1431" s="112"/>
      <c r="FFF1431" s="112"/>
      <c r="FFG1431" s="112"/>
      <c r="FFH1431" s="112"/>
      <c r="FFI1431" s="112"/>
      <c r="FFJ1431" s="112"/>
      <c r="FFK1431" s="112"/>
      <c r="FFL1431" s="112"/>
      <c r="FFM1431" s="112"/>
      <c r="FFN1431" s="112"/>
      <c r="FFO1431" s="112"/>
      <c r="FFP1431" s="112"/>
      <c r="FFQ1431" s="112"/>
      <c r="FFR1431" s="112"/>
      <c r="FFS1431" s="112"/>
      <c r="FFT1431" s="112"/>
      <c r="FFU1431" s="112"/>
      <c r="FFV1431" s="112"/>
      <c r="FFW1431" s="112"/>
      <c r="FFX1431" s="112"/>
      <c r="FFY1431" s="112"/>
      <c r="FFZ1431" s="112"/>
      <c r="FGA1431" s="112"/>
      <c r="FGB1431" s="112"/>
      <c r="FGC1431" s="112"/>
      <c r="FGD1431" s="112"/>
      <c r="FGE1431" s="112"/>
      <c r="FGF1431" s="112"/>
      <c r="FGG1431" s="112"/>
      <c r="FGH1431" s="112"/>
      <c r="FGI1431" s="112"/>
      <c r="FGJ1431" s="112"/>
      <c r="FGK1431" s="112"/>
      <c r="FGL1431" s="112"/>
      <c r="FGM1431" s="112"/>
      <c r="FGN1431" s="112"/>
      <c r="FGO1431" s="112"/>
      <c r="FGP1431" s="112"/>
      <c r="FGQ1431" s="112"/>
      <c r="FGR1431" s="112"/>
      <c r="FGS1431" s="112"/>
      <c r="FGT1431" s="112"/>
      <c r="FGU1431" s="112"/>
      <c r="FGV1431" s="112"/>
      <c r="FGW1431" s="112"/>
      <c r="FGX1431" s="112"/>
      <c r="FGY1431" s="112"/>
      <c r="FGZ1431" s="112"/>
      <c r="FHA1431" s="112"/>
      <c r="FHB1431" s="112"/>
      <c r="FHC1431" s="112"/>
      <c r="FHD1431" s="112"/>
      <c r="FHE1431" s="112"/>
      <c r="FHF1431" s="112"/>
      <c r="FHG1431" s="112"/>
      <c r="FHH1431" s="112"/>
      <c r="FHI1431" s="112"/>
      <c r="FHJ1431" s="112"/>
      <c r="FHK1431" s="112"/>
      <c r="FHL1431" s="112"/>
      <c r="FHM1431" s="112"/>
      <c r="FHN1431" s="112"/>
      <c r="FHO1431" s="112"/>
      <c r="FHP1431" s="112"/>
      <c r="FHQ1431" s="112"/>
      <c r="FHR1431" s="112"/>
      <c r="FHS1431" s="112"/>
      <c r="FHT1431" s="112"/>
      <c r="FHU1431" s="112"/>
      <c r="FHV1431" s="112"/>
      <c r="FHW1431" s="112"/>
      <c r="FHX1431" s="112"/>
      <c r="FHY1431" s="112"/>
      <c r="FHZ1431" s="112"/>
      <c r="FIA1431" s="112"/>
      <c r="FIB1431" s="112"/>
      <c r="FIC1431" s="112"/>
      <c r="FID1431" s="112"/>
      <c r="FIE1431" s="112"/>
      <c r="FIF1431" s="112"/>
      <c r="FIG1431" s="112"/>
      <c r="FIH1431" s="112"/>
      <c r="FII1431" s="112"/>
      <c r="FIJ1431" s="112"/>
      <c r="FIK1431" s="112"/>
      <c r="FIL1431" s="112"/>
      <c r="FIM1431" s="112"/>
      <c r="FIN1431" s="112"/>
      <c r="FIO1431" s="112"/>
      <c r="FIP1431" s="112"/>
      <c r="FIQ1431" s="112"/>
      <c r="FIR1431" s="112"/>
      <c r="FIS1431" s="112"/>
      <c r="FIT1431" s="112"/>
      <c r="FIU1431" s="112"/>
      <c r="FIV1431" s="112"/>
      <c r="FIW1431" s="112"/>
      <c r="FIX1431" s="112"/>
      <c r="FIY1431" s="112"/>
      <c r="FIZ1431" s="112"/>
      <c r="FJA1431" s="112"/>
      <c r="FJB1431" s="112"/>
      <c r="FJC1431" s="112"/>
      <c r="FJD1431" s="112"/>
      <c r="FJE1431" s="112"/>
      <c r="FJF1431" s="112"/>
      <c r="FJG1431" s="112"/>
      <c r="FJH1431" s="112"/>
      <c r="FJI1431" s="112"/>
      <c r="FJJ1431" s="112"/>
      <c r="FJK1431" s="112"/>
      <c r="FJL1431" s="112"/>
      <c r="FJM1431" s="112"/>
      <c r="FJN1431" s="112"/>
      <c r="FJO1431" s="112"/>
      <c r="FJP1431" s="112"/>
      <c r="FJQ1431" s="112"/>
      <c r="FJR1431" s="112"/>
      <c r="FJS1431" s="112"/>
      <c r="FJT1431" s="112"/>
      <c r="FJU1431" s="112"/>
      <c r="FJV1431" s="112"/>
      <c r="FJW1431" s="112"/>
      <c r="FJX1431" s="112"/>
      <c r="FJY1431" s="112"/>
      <c r="FJZ1431" s="112"/>
      <c r="FKA1431" s="112"/>
      <c r="FKB1431" s="112"/>
      <c r="FKC1431" s="112"/>
      <c r="FKD1431" s="112"/>
      <c r="FKE1431" s="112"/>
      <c r="FKF1431" s="112"/>
      <c r="FKG1431" s="112"/>
      <c r="FKH1431" s="112"/>
      <c r="FKI1431" s="112"/>
      <c r="FKJ1431" s="112"/>
      <c r="FKK1431" s="112"/>
      <c r="FKL1431" s="112"/>
      <c r="FKM1431" s="112"/>
      <c r="FKN1431" s="112"/>
      <c r="FKO1431" s="112"/>
      <c r="FKP1431" s="112"/>
      <c r="FKQ1431" s="112"/>
      <c r="FKR1431" s="112"/>
      <c r="FKS1431" s="112"/>
      <c r="FKT1431" s="112"/>
      <c r="FKU1431" s="112"/>
      <c r="FKV1431" s="112"/>
      <c r="FKW1431" s="112"/>
      <c r="FKX1431" s="112"/>
      <c r="FKY1431" s="112"/>
      <c r="FKZ1431" s="112"/>
      <c r="FLA1431" s="112"/>
      <c r="FLB1431" s="112"/>
      <c r="FLC1431" s="112"/>
      <c r="FLD1431" s="112"/>
      <c r="FLE1431" s="112"/>
      <c r="FLF1431" s="112"/>
      <c r="FLG1431" s="112"/>
      <c r="FLH1431" s="112"/>
      <c r="FLI1431" s="112"/>
      <c r="FLJ1431" s="112"/>
      <c r="FLK1431" s="112"/>
      <c r="FLL1431" s="112"/>
      <c r="FLM1431" s="112"/>
      <c r="FLN1431" s="112"/>
      <c r="FLO1431" s="112"/>
      <c r="FLP1431" s="112"/>
      <c r="FLQ1431" s="112"/>
      <c r="FLR1431" s="112"/>
      <c r="FLS1431" s="112"/>
      <c r="FLT1431" s="112"/>
      <c r="FLU1431" s="112"/>
      <c r="FLV1431" s="112"/>
      <c r="FLW1431" s="112"/>
      <c r="FLX1431" s="112"/>
      <c r="FLY1431" s="112"/>
      <c r="FLZ1431" s="112"/>
      <c r="FMA1431" s="112"/>
      <c r="FMB1431" s="112"/>
      <c r="FMC1431" s="112"/>
      <c r="FMD1431" s="112"/>
      <c r="FME1431" s="112"/>
      <c r="FMF1431" s="112"/>
      <c r="FMG1431" s="112"/>
      <c r="FMH1431" s="112"/>
      <c r="FMI1431" s="112"/>
      <c r="FMJ1431" s="112"/>
      <c r="FMK1431" s="112"/>
      <c r="FML1431" s="112"/>
      <c r="FMM1431" s="112"/>
      <c r="FMN1431" s="112"/>
      <c r="FMO1431" s="112"/>
      <c r="FMP1431" s="112"/>
      <c r="FMQ1431" s="112"/>
      <c r="FMR1431" s="112"/>
      <c r="FMS1431" s="112"/>
      <c r="FMT1431" s="112"/>
      <c r="FMU1431" s="112"/>
      <c r="FMV1431" s="112"/>
      <c r="FMW1431" s="112"/>
      <c r="FMX1431" s="112"/>
      <c r="FMY1431" s="112"/>
      <c r="FMZ1431" s="112"/>
      <c r="FNA1431" s="112"/>
      <c r="FNB1431" s="112"/>
      <c r="FNC1431" s="112"/>
      <c r="FND1431" s="112"/>
      <c r="FNE1431" s="112"/>
      <c r="FNF1431" s="112"/>
      <c r="FNG1431" s="112"/>
      <c r="FNH1431" s="112"/>
      <c r="FNI1431" s="112"/>
      <c r="FNJ1431" s="112"/>
      <c r="FNK1431" s="112"/>
      <c r="FNL1431" s="112"/>
      <c r="FNM1431" s="112"/>
      <c r="FNN1431" s="112"/>
      <c r="FNO1431" s="112"/>
      <c r="FNP1431" s="112"/>
      <c r="FNQ1431" s="112"/>
      <c r="FNR1431" s="112"/>
      <c r="FNS1431" s="112"/>
      <c r="FNT1431" s="112"/>
      <c r="FNU1431" s="112"/>
      <c r="FNV1431" s="112"/>
      <c r="FNW1431" s="112"/>
      <c r="FNX1431" s="112"/>
      <c r="FNY1431" s="112"/>
      <c r="FNZ1431" s="112"/>
      <c r="FOA1431" s="112"/>
      <c r="FOB1431" s="112"/>
      <c r="FOC1431" s="112"/>
      <c r="FOD1431" s="112"/>
      <c r="FOE1431" s="112"/>
      <c r="FOF1431" s="112"/>
      <c r="FOG1431" s="112"/>
      <c r="FOH1431" s="112"/>
      <c r="FOI1431" s="112"/>
      <c r="FOJ1431" s="112"/>
      <c r="FOK1431" s="112"/>
      <c r="FOL1431" s="112"/>
      <c r="FOM1431" s="112"/>
      <c r="FON1431" s="112"/>
      <c r="FOO1431" s="112"/>
      <c r="FOP1431" s="112"/>
      <c r="FOQ1431" s="112"/>
      <c r="FOR1431" s="112"/>
      <c r="FOS1431" s="112"/>
      <c r="FOT1431" s="112"/>
      <c r="FOU1431" s="112"/>
      <c r="FOV1431" s="112"/>
      <c r="FOW1431" s="112"/>
      <c r="FOX1431" s="112"/>
      <c r="FOY1431" s="112"/>
      <c r="FOZ1431" s="112"/>
      <c r="FPA1431" s="112"/>
      <c r="FPB1431" s="112"/>
      <c r="FPC1431" s="112"/>
      <c r="FPD1431" s="112"/>
      <c r="FPE1431" s="112"/>
      <c r="FPF1431" s="112"/>
      <c r="FPG1431" s="112"/>
      <c r="FPH1431" s="112"/>
      <c r="FPI1431" s="112"/>
      <c r="FPJ1431" s="112"/>
      <c r="FPK1431" s="112"/>
      <c r="FPL1431" s="112"/>
      <c r="FPM1431" s="112"/>
      <c r="FPN1431" s="112"/>
      <c r="FPO1431" s="112"/>
      <c r="FPP1431" s="112"/>
      <c r="FPQ1431" s="112"/>
      <c r="FPR1431" s="112"/>
      <c r="FPS1431" s="112"/>
      <c r="FPT1431" s="112"/>
      <c r="FPU1431" s="112"/>
      <c r="FPV1431" s="112"/>
      <c r="FPW1431" s="112"/>
      <c r="FPX1431" s="112"/>
      <c r="FPY1431" s="112"/>
      <c r="FPZ1431" s="112"/>
      <c r="FQA1431" s="112"/>
      <c r="FQB1431" s="112"/>
      <c r="FQC1431" s="112"/>
      <c r="FQD1431" s="112"/>
      <c r="FQE1431" s="112"/>
      <c r="FQF1431" s="112"/>
      <c r="FQG1431" s="112"/>
      <c r="FQH1431" s="112"/>
      <c r="FQI1431" s="112"/>
      <c r="FQJ1431" s="112"/>
      <c r="FQK1431" s="112"/>
      <c r="FQL1431" s="112"/>
      <c r="FQM1431" s="112"/>
      <c r="FQN1431" s="112"/>
      <c r="FQO1431" s="112"/>
      <c r="FQP1431" s="112"/>
      <c r="FQQ1431" s="112"/>
      <c r="FQR1431" s="112"/>
      <c r="FQS1431" s="112"/>
      <c r="FQT1431" s="112"/>
      <c r="FQU1431" s="112"/>
      <c r="FQV1431" s="112"/>
      <c r="FQW1431" s="112"/>
      <c r="FQX1431" s="112"/>
      <c r="FQY1431" s="112"/>
      <c r="FQZ1431" s="112"/>
      <c r="FRA1431" s="112"/>
      <c r="FRB1431" s="112"/>
      <c r="FRC1431" s="112"/>
      <c r="FRD1431" s="112"/>
      <c r="FRE1431" s="112"/>
      <c r="FRF1431" s="112"/>
      <c r="FRG1431" s="112"/>
      <c r="FRH1431" s="112"/>
      <c r="FRI1431" s="112"/>
      <c r="FRJ1431" s="112"/>
      <c r="FRK1431" s="112"/>
      <c r="FRL1431" s="112"/>
      <c r="FRM1431" s="112"/>
      <c r="FRN1431" s="112"/>
      <c r="FRO1431" s="112"/>
      <c r="FRP1431" s="112"/>
      <c r="FRQ1431" s="112"/>
      <c r="FRR1431" s="112"/>
      <c r="FRS1431" s="112"/>
      <c r="FRT1431" s="112"/>
      <c r="FRU1431" s="112"/>
      <c r="FRV1431" s="112"/>
      <c r="FRW1431" s="112"/>
      <c r="FRX1431" s="112"/>
      <c r="FRY1431" s="112"/>
      <c r="FRZ1431" s="112"/>
      <c r="FSA1431" s="112"/>
      <c r="FSB1431" s="112"/>
      <c r="FSC1431" s="112"/>
      <c r="FSD1431" s="112"/>
      <c r="FSE1431" s="112"/>
      <c r="FSF1431" s="112"/>
      <c r="FSG1431" s="112"/>
      <c r="FSH1431" s="112"/>
      <c r="FSI1431" s="112"/>
      <c r="FSJ1431" s="112"/>
      <c r="FSK1431" s="112"/>
      <c r="FSL1431" s="112"/>
      <c r="FSM1431" s="112"/>
      <c r="FSN1431" s="112"/>
      <c r="FSO1431" s="112"/>
      <c r="FSP1431" s="112"/>
      <c r="FSQ1431" s="112"/>
      <c r="FSR1431" s="112"/>
      <c r="FSS1431" s="112"/>
      <c r="FST1431" s="112"/>
      <c r="FSU1431" s="112"/>
      <c r="FSV1431" s="112"/>
      <c r="FSW1431" s="112"/>
      <c r="FSX1431" s="112"/>
      <c r="FSY1431" s="112"/>
      <c r="FSZ1431" s="112"/>
      <c r="FTA1431" s="112"/>
      <c r="FTB1431" s="112"/>
      <c r="FTC1431" s="112"/>
      <c r="FTD1431" s="112"/>
      <c r="FTE1431" s="112"/>
      <c r="FTF1431" s="112"/>
      <c r="FTG1431" s="112"/>
      <c r="FTH1431" s="112"/>
      <c r="FTI1431" s="112"/>
      <c r="FTJ1431" s="112"/>
      <c r="FTK1431" s="112"/>
      <c r="FTL1431" s="112"/>
      <c r="FTM1431" s="112"/>
      <c r="FTN1431" s="112"/>
      <c r="FTO1431" s="112"/>
      <c r="FTP1431" s="112"/>
      <c r="FTQ1431" s="112"/>
      <c r="FTR1431" s="112"/>
      <c r="FTS1431" s="112"/>
      <c r="FTT1431" s="112"/>
      <c r="FTU1431" s="112"/>
      <c r="FTV1431" s="112"/>
      <c r="FTW1431" s="112"/>
      <c r="FTX1431" s="112"/>
      <c r="FTY1431" s="112"/>
      <c r="FTZ1431" s="112"/>
      <c r="FUA1431" s="112"/>
      <c r="FUB1431" s="112"/>
      <c r="FUC1431" s="112"/>
      <c r="FUD1431" s="112"/>
      <c r="FUE1431" s="112"/>
      <c r="FUF1431" s="112"/>
      <c r="FUG1431" s="112"/>
      <c r="FUH1431" s="112"/>
      <c r="FUI1431" s="112"/>
      <c r="FUJ1431" s="112"/>
      <c r="FUK1431" s="112"/>
      <c r="FUL1431" s="112"/>
      <c r="FUM1431" s="112"/>
      <c r="FUN1431" s="112"/>
      <c r="FUO1431" s="112"/>
      <c r="FUP1431" s="112"/>
      <c r="FUQ1431" s="112"/>
      <c r="FUR1431" s="112"/>
      <c r="FUS1431" s="112"/>
      <c r="FUT1431" s="112"/>
      <c r="FUU1431" s="112"/>
      <c r="FUV1431" s="112"/>
      <c r="FUW1431" s="112"/>
      <c r="FUX1431" s="112"/>
      <c r="FUY1431" s="112"/>
      <c r="FUZ1431" s="112"/>
      <c r="FVA1431" s="112"/>
      <c r="FVB1431" s="112"/>
      <c r="FVC1431" s="112"/>
      <c r="FVD1431" s="112"/>
      <c r="FVE1431" s="112"/>
      <c r="FVF1431" s="112"/>
      <c r="FVG1431" s="112"/>
      <c r="FVH1431" s="112"/>
      <c r="FVI1431" s="112"/>
      <c r="FVJ1431" s="112"/>
      <c r="FVK1431" s="112"/>
      <c r="FVL1431" s="112"/>
      <c r="FVM1431" s="112"/>
      <c r="FVN1431" s="112"/>
      <c r="FVO1431" s="112"/>
      <c r="FVP1431" s="112"/>
      <c r="FVQ1431" s="112"/>
      <c r="FVR1431" s="112"/>
      <c r="FVS1431" s="112"/>
      <c r="FVT1431" s="112"/>
      <c r="FVU1431" s="112"/>
      <c r="FVV1431" s="112"/>
      <c r="FVW1431" s="112"/>
      <c r="FVX1431" s="112"/>
      <c r="FVY1431" s="112"/>
      <c r="FVZ1431" s="112"/>
      <c r="FWA1431" s="112"/>
      <c r="FWB1431" s="112"/>
      <c r="FWC1431" s="112"/>
      <c r="FWD1431" s="112"/>
      <c r="FWE1431" s="112"/>
      <c r="FWF1431" s="112"/>
      <c r="FWG1431" s="112"/>
      <c r="FWH1431" s="112"/>
      <c r="FWI1431" s="112"/>
      <c r="FWJ1431" s="112"/>
      <c r="FWK1431" s="112"/>
      <c r="FWL1431" s="112"/>
      <c r="FWM1431" s="112"/>
      <c r="FWN1431" s="112"/>
      <c r="FWO1431" s="112"/>
      <c r="FWP1431" s="112"/>
      <c r="FWQ1431" s="112"/>
      <c r="FWR1431" s="112"/>
      <c r="FWS1431" s="112"/>
      <c r="FWT1431" s="112"/>
      <c r="FWU1431" s="112"/>
      <c r="FWV1431" s="112"/>
      <c r="FWW1431" s="112"/>
      <c r="FWX1431" s="112"/>
      <c r="FWY1431" s="112"/>
      <c r="FWZ1431" s="112"/>
      <c r="FXA1431" s="112"/>
      <c r="FXB1431" s="112"/>
      <c r="FXC1431" s="112"/>
      <c r="FXD1431" s="112"/>
      <c r="FXE1431" s="112"/>
      <c r="FXF1431" s="112"/>
      <c r="FXG1431" s="112"/>
      <c r="FXH1431" s="112"/>
      <c r="FXI1431" s="112"/>
      <c r="FXJ1431" s="112"/>
      <c r="FXK1431" s="112"/>
      <c r="FXL1431" s="112"/>
      <c r="FXM1431" s="112"/>
      <c r="FXN1431" s="112"/>
      <c r="FXO1431" s="112"/>
      <c r="FXP1431" s="112"/>
      <c r="FXQ1431" s="112"/>
      <c r="FXR1431" s="112"/>
      <c r="FXS1431" s="112"/>
      <c r="FXT1431" s="112"/>
      <c r="FXU1431" s="112"/>
      <c r="FXV1431" s="112"/>
      <c r="FXW1431" s="112"/>
      <c r="FXX1431" s="112"/>
      <c r="FXY1431" s="112"/>
      <c r="FXZ1431" s="112"/>
      <c r="FYA1431" s="112"/>
      <c r="FYB1431" s="112"/>
      <c r="FYC1431" s="112"/>
      <c r="FYD1431" s="112"/>
      <c r="FYE1431" s="112"/>
      <c r="FYF1431" s="112"/>
      <c r="FYG1431" s="112"/>
      <c r="FYH1431" s="112"/>
      <c r="FYI1431" s="112"/>
      <c r="FYJ1431" s="112"/>
      <c r="FYK1431" s="112"/>
      <c r="FYL1431" s="112"/>
      <c r="FYM1431" s="112"/>
      <c r="FYN1431" s="112"/>
      <c r="FYO1431" s="112"/>
      <c r="FYP1431" s="112"/>
      <c r="FYQ1431" s="112"/>
      <c r="FYR1431" s="112"/>
      <c r="FYS1431" s="112"/>
      <c r="FYT1431" s="112"/>
      <c r="FYU1431" s="112"/>
      <c r="FYV1431" s="112"/>
      <c r="FYW1431" s="112"/>
      <c r="FYX1431" s="112"/>
      <c r="FYY1431" s="112"/>
      <c r="FYZ1431" s="112"/>
      <c r="FZA1431" s="112"/>
      <c r="FZB1431" s="112"/>
      <c r="FZC1431" s="112"/>
      <c r="FZD1431" s="112"/>
      <c r="FZE1431" s="112"/>
      <c r="FZF1431" s="112"/>
      <c r="FZG1431" s="112"/>
      <c r="FZH1431" s="112"/>
      <c r="FZI1431" s="112"/>
      <c r="FZJ1431" s="112"/>
      <c r="FZK1431" s="112"/>
      <c r="FZL1431" s="112"/>
      <c r="FZM1431" s="112"/>
      <c r="FZN1431" s="112"/>
      <c r="FZO1431" s="112"/>
      <c r="FZP1431" s="112"/>
      <c r="FZQ1431" s="112"/>
      <c r="FZR1431" s="112"/>
      <c r="FZS1431" s="112"/>
      <c r="FZT1431" s="112"/>
      <c r="FZU1431" s="112"/>
      <c r="FZV1431" s="112"/>
      <c r="FZW1431" s="112"/>
      <c r="FZX1431" s="112"/>
      <c r="FZY1431" s="112"/>
      <c r="FZZ1431" s="112"/>
      <c r="GAA1431" s="112"/>
      <c r="GAB1431" s="112"/>
      <c r="GAC1431" s="112"/>
      <c r="GAD1431" s="112"/>
      <c r="GAE1431" s="112"/>
      <c r="GAF1431" s="112"/>
      <c r="GAG1431" s="112"/>
      <c r="GAH1431" s="112"/>
      <c r="GAI1431" s="112"/>
      <c r="GAJ1431" s="112"/>
      <c r="GAK1431" s="112"/>
      <c r="GAL1431" s="112"/>
      <c r="GAM1431" s="112"/>
      <c r="GAN1431" s="112"/>
      <c r="GAO1431" s="112"/>
      <c r="GAP1431" s="112"/>
      <c r="GAQ1431" s="112"/>
      <c r="GAR1431" s="112"/>
      <c r="GAS1431" s="112"/>
      <c r="GAT1431" s="112"/>
      <c r="GAU1431" s="112"/>
      <c r="GAV1431" s="112"/>
      <c r="GAW1431" s="112"/>
      <c r="GAX1431" s="112"/>
      <c r="GAY1431" s="112"/>
      <c r="GAZ1431" s="112"/>
      <c r="GBA1431" s="112"/>
      <c r="GBB1431" s="112"/>
      <c r="GBC1431" s="112"/>
      <c r="GBD1431" s="112"/>
      <c r="GBE1431" s="112"/>
      <c r="GBF1431" s="112"/>
      <c r="GBG1431" s="112"/>
      <c r="GBH1431" s="112"/>
      <c r="GBI1431" s="112"/>
      <c r="GBJ1431" s="112"/>
      <c r="GBK1431" s="112"/>
      <c r="GBL1431" s="112"/>
      <c r="GBM1431" s="112"/>
      <c r="GBN1431" s="112"/>
      <c r="GBO1431" s="112"/>
      <c r="GBP1431" s="112"/>
      <c r="GBQ1431" s="112"/>
      <c r="GBR1431" s="112"/>
      <c r="GBS1431" s="112"/>
      <c r="GBT1431" s="112"/>
      <c r="GBU1431" s="112"/>
      <c r="GBV1431" s="112"/>
      <c r="GBW1431" s="112"/>
      <c r="GBX1431" s="112"/>
      <c r="GBY1431" s="112"/>
      <c r="GBZ1431" s="112"/>
      <c r="GCA1431" s="112"/>
      <c r="GCB1431" s="112"/>
      <c r="GCC1431" s="112"/>
      <c r="GCD1431" s="112"/>
      <c r="GCE1431" s="112"/>
      <c r="GCF1431" s="112"/>
      <c r="GCG1431" s="112"/>
      <c r="GCH1431" s="112"/>
      <c r="GCI1431" s="112"/>
      <c r="GCJ1431" s="112"/>
      <c r="GCK1431" s="112"/>
      <c r="GCL1431" s="112"/>
      <c r="GCM1431" s="112"/>
      <c r="GCN1431" s="112"/>
      <c r="GCO1431" s="112"/>
      <c r="GCP1431" s="112"/>
      <c r="GCQ1431" s="112"/>
      <c r="GCR1431" s="112"/>
      <c r="GCS1431" s="112"/>
      <c r="GCT1431" s="112"/>
      <c r="GCU1431" s="112"/>
      <c r="GCV1431" s="112"/>
      <c r="GCW1431" s="112"/>
      <c r="GCX1431" s="112"/>
      <c r="GCY1431" s="112"/>
      <c r="GCZ1431" s="112"/>
      <c r="GDA1431" s="112"/>
      <c r="GDB1431" s="112"/>
      <c r="GDC1431" s="112"/>
      <c r="GDD1431" s="112"/>
      <c r="GDE1431" s="112"/>
      <c r="GDF1431" s="112"/>
      <c r="GDG1431" s="112"/>
      <c r="GDH1431" s="112"/>
      <c r="GDI1431" s="112"/>
      <c r="GDJ1431" s="112"/>
      <c r="GDK1431" s="112"/>
      <c r="GDL1431" s="112"/>
      <c r="GDM1431" s="112"/>
      <c r="GDN1431" s="112"/>
      <c r="GDO1431" s="112"/>
      <c r="GDP1431" s="112"/>
      <c r="GDQ1431" s="112"/>
      <c r="GDR1431" s="112"/>
      <c r="GDS1431" s="112"/>
      <c r="GDT1431" s="112"/>
      <c r="GDU1431" s="112"/>
      <c r="GDV1431" s="112"/>
      <c r="GDW1431" s="112"/>
      <c r="GDX1431" s="112"/>
      <c r="GDY1431" s="112"/>
      <c r="GDZ1431" s="112"/>
      <c r="GEA1431" s="112"/>
      <c r="GEB1431" s="112"/>
      <c r="GEC1431" s="112"/>
      <c r="GED1431" s="112"/>
      <c r="GEE1431" s="112"/>
      <c r="GEF1431" s="112"/>
      <c r="GEG1431" s="112"/>
      <c r="GEH1431" s="112"/>
      <c r="GEI1431" s="112"/>
      <c r="GEJ1431" s="112"/>
      <c r="GEK1431" s="112"/>
      <c r="GEL1431" s="112"/>
      <c r="GEM1431" s="112"/>
      <c r="GEN1431" s="112"/>
      <c r="GEO1431" s="112"/>
      <c r="GEP1431" s="112"/>
      <c r="GEQ1431" s="112"/>
      <c r="GER1431" s="112"/>
      <c r="GES1431" s="112"/>
      <c r="GET1431" s="112"/>
      <c r="GEU1431" s="112"/>
      <c r="GEV1431" s="112"/>
      <c r="GEW1431" s="112"/>
      <c r="GEX1431" s="112"/>
      <c r="GEY1431" s="112"/>
      <c r="GEZ1431" s="112"/>
      <c r="GFA1431" s="112"/>
      <c r="GFB1431" s="112"/>
      <c r="GFC1431" s="112"/>
      <c r="GFD1431" s="112"/>
      <c r="GFE1431" s="112"/>
      <c r="GFF1431" s="112"/>
      <c r="GFG1431" s="112"/>
      <c r="GFH1431" s="112"/>
      <c r="GFI1431" s="112"/>
      <c r="GFJ1431" s="112"/>
      <c r="GFK1431" s="112"/>
      <c r="GFL1431" s="112"/>
      <c r="GFM1431" s="112"/>
      <c r="GFN1431" s="112"/>
      <c r="GFO1431" s="112"/>
      <c r="GFP1431" s="112"/>
      <c r="GFQ1431" s="112"/>
      <c r="GFR1431" s="112"/>
      <c r="GFS1431" s="112"/>
      <c r="GFT1431" s="112"/>
      <c r="GFU1431" s="112"/>
      <c r="GFV1431" s="112"/>
      <c r="GFW1431" s="112"/>
      <c r="GFX1431" s="112"/>
      <c r="GFY1431" s="112"/>
      <c r="GFZ1431" s="112"/>
      <c r="GGA1431" s="112"/>
      <c r="GGB1431" s="112"/>
      <c r="GGC1431" s="112"/>
      <c r="GGD1431" s="112"/>
      <c r="GGE1431" s="112"/>
      <c r="GGF1431" s="112"/>
      <c r="GGG1431" s="112"/>
      <c r="GGH1431" s="112"/>
      <c r="GGI1431" s="112"/>
      <c r="GGJ1431" s="112"/>
      <c r="GGK1431" s="112"/>
      <c r="GGL1431" s="112"/>
      <c r="GGM1431" s="112"/>
      <c r="GGN1431" s="112"/>
      <c r="GGO1431" s="112"/>
      <c r="GGP1431" s="112"/>
      <c r="GGQ1431" s="112"/>
      <c r="GGR1431" s="112"/>
      <c r="GGS1431" s="112"/>
      <c r="GGT1431" s="112"/>
      <c r="GGU1431" s="112"/>
      <c r="GGV1431" s="112"/>
      <c r="GGW1431" s="112"/>
      <c r="GGX1431" s="112"/>
      <c r="GGY1431" s="112"/>
      <c r="GGZ1431" s="112"/>
      <c r="GHA1431" s="112"/>
      <c r="GHB1431" s="112"/>
      <c r="GHC1431" s="112"/>
      <c r="GHD1431" s="112"/>
      <c r="GHE1431" s="112"/>
      <c r="GHF1431" s="112"/>
      <c r="GHG1431" s="112"/>
      <c r="GHH1431" s="112"/>
      <c r="GHI1431" s="112"/>
      <c r="GHJ1431" s="112"/>
      <c r="GHK1431" s="112"/>
      <c r="GHL1431" s="112"/>
      <c r="GHM1431" s="112"/>
      <c r="GHN1431" s="112"/>
      <c r="GHO1431" s="112"/>
      <c r="GHP1431" s="112"/>
      <c r="GHQ1431" s="112"/>
      <c r="GHR1431" s="112"/>
      <c r="GHS1431" s="112"/>
      <c r="GHT1431" s="112"/>
      <c r="GHU1431" s="112"/>
      <c r="GHV1431" s="112"/>
      <c r="GHW1431" s="112"/>
      <c r="GHX1431" s="112"/>
      <c r="GHY1431" s="112"/>
      <c r="GHZ1431" s="112"/>
      <c r="GIA1431" s="112"/>
      <c r="GIB1431" s="112"/>
      <c r="GIC1431" s="112"/>
      <c r="GID1431" s="112"/>
      <c r="GIE1431" s="112"/>
      <c r="GIF1431" s="112"/>
      <c r="GIG1431" s="112"/>
      <c r="GIH1431" s="112"/>
      <c r="GII1431" s="112"/>
      <c r="GIJ1431" s="112"/>
      <c r="GIK1431" s="112"/>
      <c r="GIL1431" s="112"/>
      <c r="GIM1431" s="112"/>
      <c r="GIN1431" s="112"/>
      <c r="GIO1431" s="112"/>
      <c r="GIP1431" s="112"/>
      <c r="GIQ1431" s="112"/>
      <c r="GIR1431" s="112"/>
      <c r="GIS1431" s="112"/>
      <c r="GIT1431" s="112"/>
      <c r="GIU1431" s="112"/>
      <c r="GIV1431" s="112"/>
      <c r="GIW1431" s="112"/>
      <c r="GIX1431" s="112"/>
      <c r="GIY1431" s="112"/>
      <c r="GIZ1431" s="112"/>
      <c r="GJA1431" s="112"/>
      <c r="GJB1431" s="112"/>
      <c r="GJC1431" s="112"/>
      <c r="GJD1431" s="112"/>
      <c r="GJE1431" s="112"/>
      <c r="GJF1431" s="112"/>
      <c r="GJG1431" s="112"/>
      <c r="GJH1431" s="112"/>
      <c r="GJI1431" s="112"/>
      <c r="GJJ1431" s="112"/>
      <c r="GJK1431" s="112"/>
      <c r="GJL1431" s="112"/>
      <c r="GJM1431" s="112"/>
      <c r="GJN1431" s="112"/>
      <c r="GJO1431" s="112"/>
      <c r="GJP1431" s="112"/>
      <c r="GJQ1431" s="112"/>
      <c r="GJR1431" s="112"/>
      <c r="GJS1431" s="112"/>
      <c r="GJT1431" s="112"/>
      <c r="GJU1431" s="112"/>
      <c r="GJV1431" s="112"/>
      <c r="GJW1431" s="112"/>
      <c r="GJX1431" s="112"/>
      <c r="GJY1431" s="112"/>
      <c r="GJZ1431" s="112"/>
      <c r="GKA1431" s="112"/>
      <c r="GKB1431" s="112"/>
      <c r="GKC1431" s="112"/>
      <c r="GKD1431" s="112"/>
      <c r="GKE1431" s="112"/>
      <c r="GKF1431" s="112"/>
      <c r="GKG1431" s="112"/>
      <c r="GKH1431" s="112"/>
      <c r="GKI1431" s="112"/>
      <c r="GKJ1431" s="112"/>
      <c r="GKK1431" s="112"/>
      <c r="GKL1431" s="112"/>
      <c r="GKM1431" s="112"/>
      <c r="GKN1431" s="112"/>
      <c r="GKO1431" s="112"/>
      <c r="GKP1431" s="112"/>
      <c r="GKQ1431" s="112"/>
      <c r="GKR1431" s="112"/>
      <c r="GKS1431" s="112"/>
      <c r="GKT1431" s="112"/>
      <c r="GKU1431" s="112"/>
      <c r="GKV1431" s="112"/>
      <c r="GKW1431" s="112"/>
      <c r="GKX1431" s="112"/>
      <c r="GKY1431" s="112"/>
      <c r="GKZ1431" s="112"/>
      <c r="GLA1431" s="112"/>
      <c r="GLB1431" s="112"/>
      <c r="GLC1431" s="112"/>
      <c r="GLD1431" s="112"/>
      <c r="GLE1431" s="112"/>
      <c r="GLF1431" s="112"/>
      <c r="GLG1431" s="112"/>
      <c r="GLH1431" s="112"/>
      <c r="GLI1431" s="112"/>
      <c r="GLJ1431" s="112"/>
      <c r="GLK1431" s="112"/>
      <c r="GLL1431" s="112"/>
      <c r="GLM1431" s="112"/>
      <c r="GLN1431" s="112"/>
      <c r="GLO1431" s="112"/>
      <c r="GLP1431" s="112"/>
      <c r="GLQ1431" s="112"/>
      <c r="GLR1431" s="112"/>
      <c r="GLS1431" s="112"/>
      <c r="GLT1431" s="112"/>
      <c r="GLU1431" s="112"/>
      <c r="GLV1431" s="112"/>
      <c r="GLW1431" s="112"/>
      <c r="GLX1431" s="112"/>
      <c r="GLY1431" s="112"/>
      <c r="GLZ1431" s="112"/>
      <c r="GMA1431" s="112"/>
      <c r="GMB1431" s="112"/>
      <c r="GMC1431" s="112"/>
      <c r="GMD1431" s="112"/>
      <c r="GME1431" s="112"/>
      <c r="GMF1431" s="112"/>
      <c r="GMG1431" s="112"/>
      <c r="GMH1431" s="112"/>
      <c r="GMI1431" s="112"/>
      <c r="GMJ1431" s="112"/>
      <c r="GMK1431" s="112"/>
      <c r="GML1431" s="112"/>
      <c r="GMM1431" s="112"/>
      <c r="GMN1431" s="112"/>
      <c r="GMO1431" s="112"/>
      <c r="GMP1431" s="112"/>
      <c r="GMQ1431" s="112"/>
      <c r="GMR1431" s="112"/>
      <c r="GMS1431" s="112"/>
      <c r="GMT1431" s="112"/>
      <c r="GMU1431" s="112"/>
      <c r="GMV1431" s="112"/>
      <c r="GMW1431" s="112"/>
      <c r="GMX1431" s="112"/>
      <c r="GMY1431" s="112"/>
      <c r="GMZ1431" s="112"/>
      <c r="GNA1431" s="112"/>
      <c r="GNB1431" s="112"/>
      <c r="GNC1431" s="112"/>
      <c r="GND1431" s="112"/>
      <c r="GNE1431" s="112"/>
      <c r="GNF1431" s="112"/>
      <c r="GNG1431" s="112"/>
      <c r="GNH1431" s="112"/>
      <c r="GNI1431" s="112"/>
      <c r="GNJ1431" s="112"/>
      <c r="GNK1431" s="112"/>
      <c r="GNL1431" s="112"/>
      <c r="GNM1431" s="112"/>
      <c r="GNN1431" s="112"/>
      <c r="GNO1431" s="112"/>
      <c r="GNP1431" s="112"/>
      <c r="GNQ1431" s="112"/>
      <c r="GNR1431" s="112"/>
      <c r="GNS1431" s="112"/>
      <c r="GNT1431" s="112"/>
      <c r="GNU1431" s="112"/>
      <c r="GNV1431" s="112"/>
      <c r="GNW1431" s="112"/>
      <c r="GNX1431" s="112"/>
      <c r="GNY1431" s="112"/>
      <c r="GNZ1431" s="112"/>
      <c r="GOA1431" s="112"/>
      <c r="GOB1431" s="112"/>
      <c r="GOC1431" s="112"/>
      <c r="GOD1431" s="112"/>
      <c r="GOE1431" s="112"/>
      <c r="GOF1431" s="112"/>
      <c r="GOG1431" s="112"/>
      <c r="GOH1431" s="112"/>
      <c r="GOI1431" s="112"/>
      <c r="GOJ1431" s="112"/>
      <c r="GOK1431" s="112"/>
      <c r="GOL1431" s="112"/>
      <c r="GOM1431" s="112"/>
      <c r="GON1431" s="112"/>
      <c r="GOO1431" s="112"/>
      <c r="GOP1431" s="112"/>
      <c r="GOQ1431" s="112"/>
      <c r="GOR1431" s="112"/>
      <c r="GOS1431" s="112"/>
      <c r="GOT1431" s="112"/>
      <c r="GOU1431" s="112"/>
      <c r="GOV1431" s="112"/>
      <c r="GOW1431" s="112"/>
      <c r="GOX1431" s="112"/>
      <c r="GOY1431" s="112"/>
      <c r="GOZ1431" s="112"/>
      <c r="GPA1431" s="112"/>
      <c r="GPB1431" s="112"/>
      <c r="GPC1431" s="112"/>
      <c r="GPD1431" s="112"/>
      <c r="GPE1431" s="112"/>
      <c r="GPF1431" s="112"/>
      <c r="GPG1431" s="112"/>
      <c r="GPH1431" s="112"/>
      <c r="GPI1431" s="112"/>
      <c r="GPJ1431" s="112"/>
      <c r="GPK1431" s="112"/>
      <c r="GPL1431" s="112"/>
      <c r="GPM1431" s="112"/>
      <c r="GPN1431" s="112"/>
      <c r="GPO1431" s="112"/>
      <c r="GPP1431" s="112"/>
      <c r="GPQ1431" s="112"/>
      <c r="GPR1431" s="112"/>
      <c r="GPS1431" s="112"/>
      <c r="GPT1431" s="112"/>
      <c r="GPU1431" s="112"/>
      <c r="GPV1431" s="112"/>
      <c r="GPW1431" s="112"/>
      <c r="GPX1431" s="112"/>
      <c r="GPY1431" s="112"/>
      <c r="GPZ1431" s="112"/>
      <c r="GQA1431" s="112"/>
      <c r="GQB1431" s="112"/>
      <c r="GQC1431" s="112"/>
      <c r="GQD1431" s="112"/>
      <c r="GQE1431" s="112"/>
      <c r="GQF1431" s="112"/>
      <c r="GQG1431" s="112"/>
      <c r="GQH1431" s="112"/>
      <c r="GQI1431" s="112"/>
      <c r="GQJ1431" s="112"/>
      <c r="GQK1431" s="112"/>
      <c r="GQL1431" s="112"/>
      <c r="GQM1431" s="112"/>
      <c r="GQN1431" s="112"/>
      <c r="GQO1431" s="112"/>
      <c r="GQP1431" s="112"/>
      <c r="GQQ1431" s="112"/>
      <c r="GQR1431" s="112"/>
      <c r="GQS1431" s="112"/>
      <c r="GQT1431" s="112"/>
      <c r="GQU1431" s="112"/>
      <c r="GQV1431" s="112"/>
      <c r="GQW1431" s="112"/>
      <c r="GQX1431" s="112"/>
      <c r="GQY1431" s="112"/>
      <c r="GQZ1431" s="112"/>
      <c r="GRA1431" s="112"/>
      <c r="GRB1431" s="112"/>
      <c r="GRC1431" s="112"/>
      <c r="GRD1431" s="112"/>
      <c r="GRE1431" s="112"/>
      <c r="GRF1431" s="112"/>
      <c r="GRG1431" s="112"/>
      <c r="GRH1431" s="112"/>
      <c r="GRI1431" s="112"/>
      <c r="GRJ1431" s="112"/>
      <c r="GRK1431" s="112"/>
      <c r="GRL1431" s="112"/>
      <c r="GRM1431" s="112"/>
      <c r="GRN1431" s="112"/>
      <c r="GRO1431" s="112"/>
      <c r="GRP1431" s="112"/>
      <c r="GRQ1431" s="112"/>
      <c r="GRR1431" s="112"/>
      <c r="GRS1431" s="112"/>
      <c r="GRT1431" s="112"/>
      <c r="GRU1431" s="112"/>
      <c r="GRV1431" s="112"/>
      <c r="GRW1431" s="112"/>
      <c r="GRX1431" s="112"/>
      <c r="GRY1431" s="112"/>
      <c r="GRZ1431" s="112"/>
      <c r="GSA1431" s="112"/>
      <c r="GSB1431" s="112"/>
      <c r="GSC1431" s="112"/>
      <c r="GSD1431" s="112"/>
      <c r="GSE1431" s="112"/>
      <c r="GSF1431" s="112"/>
      <c r="GSG1431" s="112"/>
      <c r="GSH1431" s="112"/>
      <c r="GSI1431" s="112"/>
      <c r="GSJ1431" s="112"/>
      <c r="GSK1431" s="112"/>
      <c r="GSL1431" s="112"/>
      <c r="GSM1431" s="112"/>
      <c r="GSN1431" s="112"/>
      <c r="GSO1431" s="112"/>
      <c r="GSP1431" s="112"/>
      <c r="GSQ1431" s="112"/>
      <c r="GSR1431" s="112"/>
      <c r="GSS1431" s="112"/>
      <c r="GST1431" s="112"/>
      <c r="GSU1431" s="112"/>
      <c r="GSV1431" s="112"/>
      <c r="GSW1431" s="112"/>
      <c r="GSX1431" s="112"/>
      <c r="GSY1431" s="112"/>
      <c r="GSZ1431" s="112"/>
      <c r="GTA1431" s="112"/>
      <c r="GTB1431" s="112"/>
      <c r="GTC1431" s="112"/>
      <c r="GTD1431" s="112"/>
      <c r="GTE1431" s="112"/>
      <c r="GTF1431" s="112"/>
      <c r="GTG1431" s="112"/>
      <c r="GTH1431" s="112"/>
      <c r="GTI1431" s="112"/>
      <c r="GTJ1431" s="112"/>
      <c r="GTK1431" s="112"/>
      <c r="GTL1431" s="112"/>
      <c r="GTM1431" s="112"/>
      <c r="GTN1431" s="112"/>
      <c r="GTO1431" s="112"/>
      <c r="GTP1431" s="112"/>
      <c r="GTQ1431" s="112"/>
      <c r="GTR1431" s="112"/>
      <c r="GTS1431" s="112"/>
      <c r="GTT1431" s="112"/>
      <c r="GTU1431" s="112"/>
      <c r="GTV1431" s="112"/>
      <c r="GTW1431" s="112"/>
      <c r="GTX1431" s="112"/>
      <c r="GTY1431" s="112"/>
      <c r="GTZ1431" s="112"/>
      <c r="GUA1431" s="112"/>
      <c r="GUB1431" s="112"/>
      <c r="GUC1431" s="112"/>
      <c r="GUD1431" s="112"/>
      <c r="GUE1431" s="112"/>
      <c r="GUF1431" s="112"/>
      <c r="GUG1431" s="112"/>
      <c r="GUH1431" s="112"/>
      <c r="GUI1431" s="112"/>
      <c r="GUJ1431" s="112"/>
      <c r="GUK1431" s="112"/>
      <c r="GUL1431" s="112"/>
      <c r="GUM1431" s="112"/>
      <c r="GUN1431" s="112"/>
      <c r="GUO1431" s="112"/>
      <c r="GUP1431" s="112"/>
      <c r="GUQ1431" s="112"/>
      <c r="GUR1431" s="112"/>
      <c r="GUS1431" s="112"/>
      <c r="GUT1431" s="112"/>
      <c r="GUU1431" s="112"/>
      <c r="GUV1431" s="112"/>
      <c r="GUW1431" s="112"/>
      <c r="GUX1431" s="112"/>
      <c r="GUY1431" s="112"/>
      <c r="GUZ1431" s="112"/>
      <c r="GVA1431" s="112"/>
      <c r="GVB1431" s="112"/>
      <c r="GVC1431" s="112"/>
      <c r="GVD1431" s="112"/>
      <c r="GVE1431" s="112"/>
      <c r="GVF1431" s="112"/>
      <c r="GVG1431" s="112"/>
      <c r="GVH1431" s="112"/>
      <c r="GVI1431" s="112"/>
      <c r="GVJ1431" s="112"/>
      <c r="GVK1431" s="112"/>
      <c r="GVL1431" s="112"/>
      <c r="GVM1431" s="112"/>
      <c r="GVN1431" s="112"/>
      <c r="GVO1431" s="112"/>
      <c r="GVP1431" s="112"/>
      <c r="GVQ1431" s="112"/>
      <c r="GVR1431" s="112"/>
      <c r="GVS1431" s="112"/>
      <c r="GVT1431" s="112"/>
      <c r="GVU1431" s="112"/>
      <c r="GVV1431" s="112"/>
      <c r="GVW1431" s="112"/>
      <c r="GVX1431" s="112"/>
      <c r="GVY1431" s="112"/>
      <c r="GVZ1431" s="112"/>
      <c r="GWA1431" s="112"/>
      <c r="GWB1431" s="112"/>
      <c r="GWC1431" s="112"/>
      <c r="GWD1431" s="112"/>
      <c r="GWE1431" s="112"/>
      <c r="GWF1431" s="112"/>
      <c r="GWG1431" s="112"/>
      <c r="GWH1431" s="112"/>
      <c r="GWI1431" s="112"/>
      <c r="GWJ1431" s="112"/>
      <c r="GWK1431" s="112"/>
      <c r="GWL1431" s="112"/>
      <c r="GWM1431" s="112"/>
      <c r="GWN1431" s="112"/>
      <c r="GWO1431" s="112"/>
      <c r="GWP1431" s="112"/>
      <c r="GWQ1431" s="112"/>
      <c r="GWR1431" s="112"/>
      <c r="GWS1431" s="112"/>
      <c r="GWT1431" s="112"/>
      <c r="GWU1431" s="112"/>
      <c r="GWV1431" s="112"/>
      <c r="GWW1431" s="112"/>
      <c r="GWX1431" s="112"/>
      <c r="GWY1431" s="112"/>
      <c r="GWZ1431" s="112"/>
      <c r="GXA1431" s="112"/>
      <c r="GXB1431" s="112"/>
      <c r="GXC1431" s="112"/>
      <c r="GXD1431" s="112"/>
      <c r="GXE1431" s="112"/>
      <c r="GXF1431" s="112"/>
      <c r="GXG1431" s="112"/>
      <c r="GXH1431" s="112"/>
      <c r="GXI1431" s="112"/>
      <c r="GXJ1431" s="112"/>
      <c r="GXK1431" s="112"/>
      <c r="GXL1431" s="112"/>
      <c r="GXM1431" s="112"/>
      <c r="GXN1431" s="112"/>
      <c r="GXO1431" s="112"/>
      <c r="GXP1431" s="112"/>
      <c r="GXQ1431" s="112"/>
      <c r="GXR1431" s="112"/>
      <c r="GXS1431" s="112"/>
      <c r="GXT1431" s="112"/>
      <c r="GXU1431" s="112"/>
      <c r="GXV1431" s="112"/>
      <c r="GXW1431" s="112"/>
      <c r="GXX1431" s="112"/>
      <c r="GXY1431" s="112"/>
      <c r="GXZ1431" s="112"/>
      <c r="GYA1431" s="112"/>
      <c r="GYB1431" s="112"/>
      <c r="GYC1431" s="112"/>
      <c r="GYD1431" s="112"/>
      <c r="GYE1431" s="112"/>
      <c r="GYF1431" s="112"/>
      <c r="GYG1431" s="112"/>
      <c r="GYH1431" s="112"/>
      <c r="GYI1431" s="112"/>
      <c r="GYJ1431" s="112"/>
      <c r="GYK1431" s="112"/>
      <c r="GYL1431" s="112"/>
      <c r="GYM1431" s="112"/>
      <c r="GYN1431" s="112"/>
      <c r="GYO1431" s="112"/>
      <c r="GYP1431" s="112"/>
      <c r="GYQ1431" s="112"/>
      <c r="GYR1431" s="112"/>
      <c r="GYS1431" s="112"/>
      <c r="GYT1431" s="112"/>
      <c r="GYU1431" s="112"/>
      <c r="GYV1431" s="112"/>
      <c r="GYW1431" s="112"/>
      <c r="GYX1431" s="112"/>
      <c r="GYY1431" s="112"/>
      <c r="GYZ1431" s="112"/>
      <c r="GZA1431" s="112"/>
      <c r="GZB1431" s="112"/>
      <c r="GZC1431" s="112"/>
      <c r="GZD1431" s="112"/>
      <c r="GZE1431" s="112"/>
      <c r="GZF1431" s="112"/>
      <c r="GZG1431" s="112"/>
      <c r="GZH1431" s="112"/>
      <c r="GZI1431" s="112"/>
      <c r="GZJ1431" s="112"/>
      <c r="GZK1431" s="112"/>
      <c r="GZL1431" s="112"/>
      <c r="GZM1431" s="112"/>
      <c r="GZN1431" s="112"/>
      <c r="GZO1431" s="112"/>
      <c r="GZP1431" s="112"/>
      <c r="GZQ1431" s="112"/>
      <c r="GZR1431" s="112"/>
      <c r="GZS1431" s="112"/>
      <c r="GZT1431" s="112"/>
      <c r="GZU1431" s="112"/>
      <c r="GZV1431" s="112"/>
      <c r="GZW1431" s="112"/>
      <c r="GZX1431" s="112"/>
      <c r="GZY1431" s="112"/>
      <c r="GZZ1431" s="112"/>
      <c r="HAA1431" s="112"/>
      <c r="HAB1431" s="112"/>
      <c r="HAC1431" s="112"/>
      <c r="HAD1431" s="112"/>
      <c r="HAE1431" s="112"/>
      <c r="HAF1431" s="112"/>
      <c r="HAG1431" s="112"/>
      <c r="HAH1431" s="112"/>
      <c r="HAI1431" s="112"/>
      <c r="HAJ1431" s="112"/>
      <c r="HAK1431" s="112"/>
      <c r="HAL1431" s="112"/>
      <c r="HAM1431" s="112"/>
      <c r="HAN1431" s="112"/>
      <c r="HAO1431" s="112"/>
      <c r="HAP1431" s="112"/>
      <c r="HAQ1431" s="112"/>
      <c r="HAR1431" s="112"/>
      <c r="HAS1431" s="112"/>
      <c r="HAT1431" s="112"/>
      <c r="HAU1431" s="112"/>
      <c r="HAV1431" s="112"/>
      <c r="HAW1431" s="112"/>
      <c r="HAX1431" s="112"/>
      <c r="HAY1431" s="112"/>
      <c r="HAZ1431" s="112"/>
      <c r="HBA1431" s="112"/>
      <c r="HBB1431" s="112"/>
      <c r="HBC1431" s="112"/>
      <c r="HBD1431" s="112"/>
      <c r="HBE1431" s="112"/>
      <c r="HBF1431" s="112"/>
      <c r="HBG1431" s="112"/>
      <c r="HBH1431" s="112"/>
      <c r="HBI1431" s="112"/>
      <c r="HBJ1431" s="112"/>
      <c r="HBK1431" s="112"/>
      <c r="HBL1431" s="112"/>
      <c r="HBM1431" s="112"/>
      <c r="HBN1431" s="112"/>
      <c r="HBO1431" s="112"/>
      <c r="HBP1431" s="112"/>
      <c r="HBQ1431" s="112"/>
      <c r="HBR1431" s="112"/>
      <c r="HBS1431" s="112"/>
      <c r="HBT1431" s="112"/>
      <c r="HBU1431" s="112"/>
      <c r="HBV1431" s="112"/>
      <c r="HBW1431" s="112"/>
      <c r="HBX1431" s="112"/>
      <c r="HBY1431" s="112"/>
      <c r="HBZ1431" s="112"/>
      <c r="HCA1431" s="112"/>
      <c r="HCB1431" s="112"/>
      <c r="HCC1431" s="112"/>
      <c r="HCD1431" s="112"/>
      <c r="HCE1431" s="112"/>
      <c r="HCF1431" s="112"/>
      <c r="HCG1431" s="112"/>
      <c r="HCH1431" s="112"/>
      <c r="HCI1431" s="112"/>
      <c r="HCJ1431" s="112"/>
      <c r="HCK1431" s="112"/>
      <c r="HCL1431" s="112"/>
      <c r="HCM1431" s="112"/>
      <c r="HCN1431" s="112"/>
      <c r="HCO1431" s="112"/>
      <c r="HCP1431" s="112"/>
      <c r="HCQ1431" s="112"/>
      <c r="HCR1431" s="112"/>
      <c r="HCS1431" s="112"/>
      <c r="HCT1431" s="112"/>
      <c r="HCU1431" s="112"/>
      <c r="HCV1431" s="112"/>
      <c r="HCW1431" s="112"/>
      <c r="HCX1431" s="112"/>
      <c r="HCY1431" s="112"/>
      <c r="HCZ1431" s="112"/>
      <c r="HDA1431" s="112"/>
      <c r="HDB1431" s="112"/>
      <c r="HDC1431" s="112"/>
      <c r="HDD1431" s="112"/>
      <c r="HDE1431" s="112"/>
      <c r="HDF1431" s="112"/>
      <c r="HDG1431" s="112"/>
      <c r="HDH1431" s="112"/>
      <c r="HDI1431" s="112"/>
      <c r="HDJ1431" s="112"/>
      <c r="HDK1431" s="112"/>
      <c r="HDL1431" s="112"/>
      <c r="HDM1431" s="112"/>
      <c r="HDN1431" s="112"/>
      <c r="HDO1431" s="112"/>
      <c r="HDP1431" s="112"/>
      <c r="HDQ1431" s="112"/>
      <c r="HDR1431" s="112"/>
      <c r="HDS1431" s="112"/>
      <c r="HDT1431" s="112"/>
      <c r="HDU1431" s="112"/>
      <c r="HDV1431" s="112"/>
      <c r="HDW1431" s="112"/>
      <c r="HDX1431" s="112"/>
      <c r="HDY1431" s="112"/>
      <c r="HDZ1431" s="112"/>
      <c r="HEA1431" s="112"/>
      <c r="HEB1431" s="112"/>
      <c r="HEC1431" s="112"/>
      <c r="HED1431" s="112"/>
      <c r="HEE1431" s="112"/>
      <c r="HEF1431" s="112"/>
      <c r="HEG1431" s="112"/>
      <c r="HEH1431" s="112"/>
      <c r="HEI1431" s="112"/>
      <c r="HEJ1431" s="112"/>
      <c r="HEK1431" s="112"/>
      <c r="HEL1431" s="112"/>
      <c r="HEM1431" s="112"/>
      <c r="HEN1431" s="112"/>
      <c r="HEO1431" s="112"/>
      <c r="HEP1431" s="112"/>
      <c r="HEQ1431" s="112"/>
      <c r="HER1431" s="112"/>
      <c r="HES1431" s="112"/>
      <c r="HET1431" s="112"/>
      <c r="HEU1431" s="112"/>
      <c r="HEV1431" s="112"/>
      <c r="HEW1431" s="112"/>
      <c r="HEX1431" s="112"/>
      <c r="HEY1431" s="112"/>
      <c r="HEZ1431" s="112"/>
      <c r="HFA1431" s="112"/>
      <c r="HFB1431" s="112"/>
      <c r="HFC1431" s="112"/>
      <c r="HFD1431" s="112"/>
      <c r="HFE1431" s="112"/>
      <c r="HFF1431" s="112"/>
      <c r="HFG1431" s="112"/>
      <c r="HFH1431" s="112"/>
      <c r="HFI1431" s="112"/>
      <c r="HFJ1431" s="112"/>
      <c r="HFK1431" s="112"/>
      <c r="HFL1431" s="112"/>
      <c r="HFM1431" s="112"/>
      <c r="HFN1431" s="112"/>
      <c r="HFO1431" s="112"/>
      <c r="HFP1431" s="112"/>
      <c r="HFQ1431" s="112"/>
      <c r="HFR1431" s="112"/>
      <c r="HFS1431" s="112"/>
      <c r="HFT1431" s="112"/>
      <c r="HFU1431" s="112"/>
      <c r="HFV1431" s="112"/>
      <c r="HFW1431" s="112"/>
      <c r="HFX1431" s="112"/>
      <c r="HFY1431" s="112"/>
      <c r="HFZ1431" s="112"/>
      <c r="HGA1431" s="112"/>
      <c r="HGB1431" s="112"/>
      <c r="HGC1431" s="112"/>
      <c r="HGD1431" s="112"/>
      <c r="HGE1431" s="112"/>
      <c r="HGF1431" s="112"/>
      <c r="HGG1431" s="112"/>
      <c r="HGH1431" s="112"/>
      <c r="HGI1431" s="112"/>
      <c r="HGJ1431" s="112"/>
      <c r="HGK1431" s="112"/>
      <c r="HGL1431" s="112"/>
      <c r="HGM1431" s="112"/>
      <c r="HGN1431" s="112"/>
      <c r="HGO1431" s="112"/>
      <c r="HGP1431" s="112"/>
      <c r="HGQ1431" s="112"/>
      <c r="HGR1431" s="112"/>
      <c r="HGS1431" s="112"/>
      <c r="HGT1431" s="112"/>
      <c r="HGU1431" s="112"/>
      <c r="HGV1431" s="112"/>
      <c r="HGW1431" s="112"/>
      <c r="HGX1431" s="112"/>
      <c r="HGY1431" s="112"/>
      <c r="HGZ1431" s="112"/>
      <c r="HHA1431" s="112"/>
      <c r="HHB1431" s="112"/>
      <c r="HHC1431" s="112"/>
      <c r="HHD1431" s="112"/>
      <c r="HHE1431" s="112"/>
      <c r="HHF1431" s="112"/>
      <c r="HHG1431" s="112"/>
      <c r="HHH1431" s="112"/>
      <c r="HHI1431" s="112"/>
      <c r="HHJ1431" s="112"/>
      <c r="HHK1431" s="112"/>
      <c r="HHL1431" s="112"/>
      <c r="HHM1431" s="112"/>
      <c r="HHN1431" s="112"/>
      <c r="HHO1431" s="112"/>
      <c r="HHP1431" s="112"/>
      <c r="HHQ1431" s="112"/>
      <c r="HHR1431" s="112"/>
      <c r="HHS1431" s="112"/>
      <c r="HHT1431" s="112"/>
      <c r="HHU1431" s="112"/>
      <c r="HHV1431" s="112"/>
      <c r="HHW1431" s="112"/>
      <c r="HHX1431" s="112"/>
      <c r="HHY1431" s="112"/>
      <c r="HHZ1431" s="112"/>
      <c r="HIA1431" s="112"/>
      <c r="HIB1431" s="112"/>
      <c r="HIC1431" s="112"/>
      <c r="HID1431" s="112"/>
      <c r="HIE1431" s="112"/>
      <c r="HIF1431" s="112"/>
      <c r="HIG1431" s="112"/>
      <c r="HIH1431" s="112"/>
      <c r="HII1431" s="112"/>
      <c r="HIJ1431" s="112"/>
      <c r="HIK1431" s="112"/>
      <c r="HIL1431" s="112"/>
      <c r="HIM1431" s="112"/>
      <c r="HIN1431" s="112"/>
      <c r="HIO1431" s="112"/>
      <c r="HIP1431" s="112"/>
      <c r="HIQ1431" s="112"/>
      <c r="HIR1431" s="112"/>
      <c r="HIS1431" s="112"/>
      <c r="HIT1431" s="112"/>
      <c r="HIU1431" s="112"/>
      <c r="HIV1431" s="112"/>
      <c r="HIW1431" s="112"/>
      <c r="HIX1431" s="112"/>
      <c r="HIY1431" s="112"/>
      <c r="HIZ1431" s="112"/>
      <c r="HJA1431" s="112"/>
      <c r="HJB1431" s="112"/>
      <c r="HJC1431" s="112"/>
      <c r="HJD1431" s="112"/>
      <c r="HJE1431" s="112"/>
      <c r="HJF1431" s="112"/>
      <c r="HJG1431" s="112"/>
      <c r="HJH1431" s="112"/>
      <c r="HJI1431" s="112"/>
      <c r="HJJ1431" s="112"/>
      <c r="HJK1431" s="112"/>
      <c r="HJL1431" s="112"/>
      <c r="HJM1431" s="112"/>
      <c r="HJN1431" s="112"/>
      <c r="HJO1431" s="112"/>
      <c r="HJP1431" s="112"/>
      <c r="HJQ1431" s="112"/>
      <c r="HJR1431" s="112"/>
      <c r="HJS1431" s="112"/>
      <c r="HJT1431" s="112"/>
      <c r="HJU1431" s="112"/>
      <c r="HJV1431" s="112"/>
      <c r="HJW1431" s="112"/>
      <c r="HJX1431" s="112"/>
      <c r="HJY1431" s="112"/>
      <c r="HJZ1431" s="112"/>
      <c r="HKA1431" s="112"/>
      <c r="HKB1431" s="112"/>
      <c r="HKC1431" s="112"/>
      <c r="HKD1431" s="112"/>
      <c r="HKE1431" s="112"/>
      <c r="HKF1431" s="112"/>
      <c r="HKG1431" s="112"/>
      <c r="HKH1431" s="112"/>
      <c r="HKI1431" s="112"/>
      <c r="HKJ1431" s="112"/>
      <c r="HKK1431" s="112"/>
      <c r="HKL1431" s="112"/>
      <c r="HKM1431" s="112"/>
      <c r="HKN1431" s="112"/>
      <c r="HKO1431" s="112"/>
      <c r="HKP1431" s="112"/>
      <c r="HKQ1431" s="112"/>
      <c r="HKR1431" s="112"/>
      <c r="HKS1431" s="112"/>
      <c r="HKT1431" s="112"/>
      <c r="HKU1431" s="112"/>
      <c r="HKV1431" s="112"/>
      <c r="HKW1431" s="112"/>
      <c r="HKX1431" s="112"/>
      <c r="HKY1431" s="112"/>
      <c r="HKZ1431" s="112"/>
      <c r="HLA1431" s="112"/>
      <c r="HLB1431" s="112"/>
      <c r="HLC1431" s="112"/>
      <c r="HLD1431" s="112"/>
      <c r="HLE1431" s="112"/>
      <c r="HLF1431" s="112"/>
      <c r="HLG1431" s="112"/>
      <c r="HLH1431" s="112"/>
      <c r="HLI1431" s="112"/>
      <c r="HLJ1431" s="112"/>
      <c r="HLK1431" s="112"/>
      <c r="HLL1431" s="112"/>
      <c r="HLM1431" s="112"/>
      <c r="HLN1431" s="112"/>
      <c r="HLO1431" s="112"/>
      <c r="HLP1431" s="112"/>
      <c r="HLQ1431" s="112"/>
      <c r="HLR1431" s="112"/>
      <c r="HLS1431" s="112"/>
      <c r="HLT1431" s="112"/>
      <c r="HLU1431" s="112"/>
      <c r="HLV1431" s="112"/>
      <c r="HLW1431" s="112"/>
      <c r="HLX1431" s="112"/>
      <c r="HLY1431" s="112"/>
      <c r="HLZ1431" s="112"/>
      <c r="HMA1431" s="112"/>
      <c r="HMB1431" s="112"/>
      <c r="HMC1431" s="112"/>
      <c r="HMD1431" s="112"/>
      <c r="HME1431" s="112"/>
      <c r="HMF1431" s="112"/>
      <c r="HMG1431" s="112"/>
      <c r="HMH1431" s="112"/>
      <c r="HMI1431" s="112"/>
      <c r="HMJ1431" s="112"/>
      <c r="HMK1431" s="112"/>
      <c r="HML1431" s="112"/>
      <c r="HMM1431" s="112"/>
      <c r="HMN1431" s="112"/>
      <c r="HMO1431" s="112"/>
      <c r="HMP1431" s="112"/>
      <c r="HMQ1431" s="112"/>
      <c r="HMR1431" s="112"/>
      <c r="HMS1431" s="112"/>
      <c r="HMT1431" s="112"/>
      <c r="HMU1431" s="112"/>
      <c r="HMV1431" s="112"/>
      <c r="HMW1431" s="112"/>
      <c r="HMX1431" s="112"/>
      <c r="HMY1431" s="112"/>
      <c r="HMZ1431" s="112"/>
      <c r="HNA1431" s="112"/>
      <c r="HNB1431" s="112"/>
      <c r="HNC1431" s="112"/>
      <c r="HND1431" s="112"/>
      <c r="HNE1431" s="112"/>
      <c r="HNF1431" s="112"/>
      <c r="HNG1431" s="112"/>
      <c r="HNH1431" s="112"/>
      <c r="HNI1431" s="112"/>
      <c r="HNJ1431" s="112"/>
      <c r="HNK1431" s="112"/>
      <c r="HNL1431" s="112"/>
      <c r="HNM1431" s="112"/>
      <c r="HNN1431" s="112"/>
      <c r="HNO1431" s="112"/>
      <c r="HNP1431" s="112"/>
      <c r="HNQ1431" s="112"/>
      <c r="HNR1431" s="112"/>
      <c r="HNS1431" s="112"/>
      <c r="HNT1431" s="112"/>
      <c r="HNU1431" s="112"/>
      <c r="HNV1431" s="112"/>
      <c r="HNW1431" s="112"/>
      <c r="HNX1431" s="112"/>
      <c r="HNY1431" s="112"/>
      <c r="HNZ1431" s="112"/>
      <c r="HOA1431" s="112"/>
      <c r="HOB1431" s="112"/>
      <c r="HOC1431" s="112"/>
      <c r="HOD1431" s="112"/>
      <c r="HOE1431" s="112"/>
      <c r="HOF1431" s="112"/>
      <c r="HOG1431" s="112"/>
      <c r="HOH1431" s="112"/>
      <c r="HOI1431" s="112"/>
      <c r="HOJ1431" s="112"/>
      <c r="HOK1431" s="112"/>
      <c r="HOL1431" s="112"/>
      <c r="HOM1431" s="112"/>
      <c r="HON1431" s="112"/>
      <c r="HOO1431" s="112"/>
      <c r="HOP1431" s="112"/>
      <c r="HOQ1431" s="112"/>
      <c r="HOR1431" s="112"/>
      <c r="HOS1431" s="112"/>
      <c r="HOT1431" s="112"/>
      <c r="HOU1431" s="112"/>
      <c r="HOV1431" s="112"/>
      <c r="HOW1431" s="112"/>
      <c r="HOX1431" s="112"/>
      <c r="HOY1431" s="112"/>
      <c r="HOZ1431" s="112"/>
      <c r="HPA1431" s="112"/>
      <c r="HPB1431" s="112"/>
      <c r="HPC1431" s="112"/>
      <c r="HPD1431" s="112"/>
      <c r="HPE1431" s="112"/>
      <c r="HPF1431" s="112"/>
      <c r="HPG1431" s="112"/>
      <c r="HPH1431" s="112"/>
      <c r="HPI1431" s="112"/>
      <c r="HPJ1431" s="112"/>
      <c r="HPK1431" s="112"/>
      <c r="HPL1431" s="112"/>
      <c r="HPM1431" s="112"/>
      <c r="HPN1431" s="112"/>
      <c r="HPO1431" s="112"/>
      <c r="HPP1431" s="112"/>
      <c r="HPQ1431" s="112"/>
      <c r="HPR1431" s="112"/>
      <c r="HPS1431" s="112"/>
      <c r="HPT1431" s="112"/>
      <c r="HPU1431" s="112"/>
      <c r="HPV1431" s="112"/>
      <c r="HPW1431" s="112"/>
      <c r="HPX1431" s="112"/>
      <c r="HPY1431" s="112"/>
      <c r="HPZ1431" s="112"/>
      <c r="HQA1431" s="112"/>
      <c r="HQB1431" s="112"/>
      <c r="HQC1431" s="112"/>
      <c r="HQD1431" s="112"/>
      <c r="HQE1431" s="112"/>
      <c r="HQF1431" s="112"/>
      <c r="HQG1431" s="112"/>
      <c r="HQH1431" s="112"/>
      <c r="HQI1431" s="112"/>
      <c r="HQJ1431" s="112"/>
      <c r="HQK1431" s="112"/>
      <c r="HQL1431" s="112"/>
      <c r="HQM1431" s="112"/>
      <c r="HQN1431" s="112"/>
      <c r="HQO1431" s="112"/>
      <c r="HQP1431" s="112"/>
      <c r="HQQ1431" s="112"/>
      <c r="HQR1431" s="112"/>
      <c r="HQS1431" s="112"/>
      <c r="HQT1431" s="112"/>
      <c r="HQU1431" s="112"/>
      <c r="HQV1431" s="112"/>
      <c r="HQW1431" s="112"/>
      <c r="HQX1431" s="112"/>
      <c r="HQY1431" s="112"/>
      <c r="HQZ1431" s="112"/>
      <c r="HRA1431" s="112"/>
      <c r="HRB1431" s="112"/>
      <c r="HRC1431" s="112"/>
      <c r="HRD1431" s="112"/>
      <c r="HRE1431" s="112"/>
      <c r="HRF1431" s="112"/>
      <c r="HRG1431" s="112"/>
      <c r="HRH1431" s="112"/>
      <c r="HRI1431" s="112"/>
      <c r="HRJ1431" s="112"/>
      <c r="HRK1431" s="112"/>
      <c r="HRL1431" s="112"/>
      <c r="HRM1431" s="112"/>
      <c r="HRN1431" s="112"/>
      <c r="HRO1431" s="112"/>
      <c r="HRP1431" s="112"/>
      <c r="HRQ1431" s="112"/>
      <c r="HRR1431" s="112"/>
      <c r="HRS1431" s="112"/>
      <c r="HRT1431" s="112"/>
      <c r="HRU1431" s="112"/>
      <c r="HRV1431" s="112"/>
      <c r="HRW1431" s="112"/>
      <c r="HRX1431" s="112"/>
      <c r="HRY1431" s="112"/>
      <c r="HRZ1431" s="112"/>
      <c r="HSA1431" s="112"/>
      <c r="HSB1431" s="112"/>
      <c r="HSC1431" s="112"/>
      <c r="HSD1431" s="112"/>
      <c r="HSE1431" s="112"/>
      <c r="HSF1431" s="112"/>
      <c r="HSG1431" s="112"/>
      <c r="HSH1431" s="112"/>
      <c r="HSI1431" s="112"/>
      <c r="HSJ1431" s="112"/>
      <c r="HSK1431" s="112"/>
      <c r="HSL1431" s="112"/>
      <c r="HSM1431" s="112"/>
      <c r="HSN1431" s="112"/>
      <c r="HSO1431" s="112"/>
      <c r="HSP1431" s="112"/>
      <c r="HSQ1431" s="112"/>
      <c r="HSR1431" s="112"/>
      <c r="HSS1431" s="112"/>
      <c r="HST1431" s="112"/>
      <c r="HSU1431" s="112"/>
      <c r="HSV1431" s="112"/>
      <c r="HSW1431" s="112"/>
      <c r="HSX1431" s="112"/>
      <c r="HSY1431" s="112"/>
      <c r="HSZ1431" s="112"/>
      <c r="HTA1431" s="112"/>
      <c r="HTB1431" s="112"/>
      <c r="HTC1431" s="112"/>
      <c r="HTD1431" s="112"/>
      <c r="HTE1431" s="112"/>
      <c r="HTF1431" s="112"/>
      <c r="HTG1431" s="112"/>
      <c r="HTH1431" s="112"/>
      <c r="HTI1431" s="112"/>
      <c r="HTJ1431" s="112"/>
      <c r="HTK1431" s="112"/>
      <c r="HTL1431" s="112"/>
      <c r="HTM1431" s="112"/>
      <c r="HTN1431" s="112"/>
      <c r="HTO1431" s="112"/>
      <c r="HTP1431" s="112"/>
      <c r="HTQ1431" s="112"/>
      <c r="HTR1431" s="112"/>
      <c r="HTS1431" s="112"/>
      <c r="HTT1431" s="112"/>
      <c r="HTU1431" s="112"/>
      <c r="HTV1431" s="112"/>
      <c r="HTW1431" s="112"/>
      <c r="HTX1431" s="112"/>
      <c r="HTY1431" s="112"/>
      <c r="HTZ1431" s="112"/>
      <c r="HUA1431" s="112"/>
      <c r="HUB1431" s="112"/>
      <c r="HUC1431" s="112"/>
      <c r="HUD1431" s="112"/>
      <c r="HUE1431" s="112"/>
      <c r="HUF1431" s="112"/>
      <c r="HUG1431" s="112"/>
      <c r="HUH1431" s="112"/>
      <c r="HUI1431" s="112"/>
      <c r="HUJ1431" s="112"/>
      <c r="HUK1431" s="112"/>
      <c r="HUL1431" s="112"/>
      <c r="HUM1431" s="112"/>
      <c r="HUN1431" s="112"/>
      <c r="HUO1431" s="112"/>
      <c r="HUP1431" s="112"/>
      <c r="HUQ1431" s="112"/>
      <c r="HUR1431" s="112"/>
      <c r="HUS1431" s="112"/>
      <c r="HUT1431" s="112"/>
      <c r="HUU1431" s="112"/>
      <c r="HUV1431" s="112"/>
      <c r="HUW1431" s="112"/>
      <c r="HUX1431" s="112"/>
      <c r="HUY1431" s="112"/>
      <c r="HUZ1431" s="112"/>
      <c r="HVA1431" s="112"/>
      <c r="HVB1431" s="112"/>
      <c r="HVC1431" s="112"/>
      <c r="HVD1431" s="112"/>
      <c r="HVE1431" s="112"/>
      <c r="HVF1431" s="112"/>
      <c r="HVG1431" s="112"/>
      <c r="HVH1431" s="112"/>
      <c r="HVI1431" s="112"/>
      <c r="HVJ1431" s="112"/>
      <c r="HVK1431" s="112"/>
      <c r="HVL1431" s="112"/>
      <c r="HVM1431" s="112"/>
      <c r="HVN1431" s="112"/>
      <c r="HVO1431" s="112"/>
      <c r="HVP1431" s="112"/>
      <c r="HVQ1431" s="112"/>
      <c r="HVR1431" s="112"/>
      <c r="HVS1431" s="112"/>
      <c r="HVT1431" s="112"/>
      <c r="HVU1431" s="112"/>
      <c r="HVV1431" s="112"/>
      <c r="HVW1431" s="112"/>
      <c r="HVX1431" s="112"/>
      <c r="HVY1431" s="112"/>
      <c r="HVZ1431" s="112"/>
      <c r="HWA1431" s="112"/>
      <c r="HWB1431" s="112"/>
      <c r="HWC1431" s="112"/>
      <c r="HWD1431" s="112"/>
      <c r="HWE1431" s="112"/>
      <c r="HWF1431" s="112"/>
      <c r="HWG1431" s="112"/>
      <c r="HWH1431" s="112"/>
      <c r="HWI1431" s="112"/>
      <c r="HWJ1431" s="112"/>
      <c r="HWK1431" s="112"/>
      <c r="HWL1431" s="112"/>
      <c r="HWM1431" s="112"/>
      <c r="HWN1431" s="112"/>
      <c r="HWO1431" s="112"/>
      <c r="HWP1431" s="112"/>
      <c r="HWQ1431" s="112"/>
      <c r="HWR1431" s="112"/>
      <c r="HWS1431" s="112"/>
      <c r="HWT1431" s="112"/>
      <c r="HWU1431" s="112"/>
      <c r="HWV1431" s="112"/>
      <c r="HWW1431" s="112"/>
      <c r="HWX1431" s="112"/>
      <c r="HWY1431" s="112"/>
      <c r="HWZ1431" s="112"/>
      <c r="HXA1431" s="112"/>
      <c r="HXB1431" s="112"/>
      <c r="HXC1431" s="112"/>
      <c r="HXD1431" s="112"/>
      <c r="HXE1431" s="112"/>
      <c r="HXF1431" s="112"/>
      <c r="HXG1431" s="112"/>
      <c r="HXH1431" s="112"/>
      <c r="HXI1431" s="112"/>
      <c r="HXJ1431" s="112"/>
      <c r="HXK1431" s="112"/>
      <c r="HXL1431" s="112"/>
      <c r="HXM1431" s="112"/>
      <c r="HXN1431" s="112"/>
      <c r="HXO1431" s="112"/>
      <c r="HXP1431" s="112"/>
      <c r="HXQ1431" s="112"/>
      <c r="HXR1431" s="112"/>
      <c r="HXS1431" s="112"/>
      <c r="HXT1431" s="112"/>
      <c r="HXU1431" s="112"/>
      <c r="HXV1431" s="112"/>
      <c r="HXW1431" s="112"/>
      <c r="HXX1431" s="112"/>
      <c r="HXY1431" s="112"/>
      <c r="HXZ1431" s="112"/>
      <c r="HYA1431" s="112"/>
      <c r="HYB1431" s="112"/>
      <c r="HYC1431" s="112"/>
      <c r="HYD1431" s="112"/>
      <c r="HYE1431" s="112"/>
      <c r="HYF1431" s="112"/>
      <c r="HYG1431" s="112"/>
      <c r="HYH1431" s="112"/>
      <c r="HYI1431" s="112"/>
      <c r="HYJ1431" s="112"/>
      <c r="HYK1431" s="112"/>
      <c r="HYL1431" s="112"/>
      <c r="HYM1431" s="112"/>
      <c r="HYN1431" s="112"/>
      <c r="HYO1431" s="112"/>
      <c r="HYP1431" s="112"/>
      <c r="HYQ1431" s="112"/>
      <c r="HYR1431" s="112"/>
      <c r="HYS1431" s="112"/>
      <c r="HYT1431" s="112"/>
      <c r="HYU1431" s="112"/>
      <c r="HYV1431" s="112"/>
      <c r="HYW1431" s="112"/>
      <c r="HYX1431" s="112"/>
      <c r="HYY1431" s="112"/>
      <c r="HYZ1431" s="112"/>
      <c r="HZA1431" s="112"/>
      <c r="HZB1431" s="112"/>
      <c r="HZC1431" s="112"/>
      <c r="HZD1431" s="112"/>
      <c r="HZE1431" s="112"/>
      <c r="HZF1431" s="112"/>
      <c r="HZG1431" s="112"/>
      <c r="HZH1431" s="112"/>
      <c r="HZI1431" s="112"/>
      <c r="HZJ1431" s="112"/>
      <c r="HZK1431" s="112"/>
      <c r="HZL1431" s="112"/>
      <c r="HZM1431" s="112"/>
      <c r="HZN1431" s="112"/>
      <c r="HZO1431" s="112"/>
      <c r="HZP1431" s="112"/>
      <c r="HZQ1431" s="112"/>
      <c r="HZR1431" s="112"/>
      <c r="HZS1431" s="112"/>
      <c r="HZT1431" s="112"/>
      <c r="HZU1431" s="112"/>
      <c r="HZV1431" s="112"/>
      <c r="HZW1431" s="112"/>
      <c r="HZX1431" s="112"/>
      <c r="HZY1431" s="112"/>
      <c r="HZZ1431" s="112"/>
      <c r="IAA1431" s="112"/>
      <c r="IAB1431" s="112"/>
      <c r="IAC1431" s="112"/>
      <c r="IAD1431" s="112"/>
      <c r="IAE1431" s="112"/>
      <c r="IAF1431" s="112"/>
      <c r="IAG1431" s="112"/>
      <c r="IAH1431" s="112"/>
      <c r="IAI1431" s="112"/>
      <c r="IAJ1431" s="112"/>
      <c r="IAK1431" s="112"/>
      <c r="IAL1431" s="112"/>
      <c r="IAM1431" s="112"/>
      <c r="IAN1431" s="112"/>
      <c r="IAO1431" s="112"/>
      <c r="IAP1431" s="112"/>
      <c r="IAQ1431" s="112"/>
      <c r="IAR1431" s="112"/>
      <c r="IAS1431" s="112"/>
      <c r="IAT1431" s="112"/>
      <c r="IAU1431" s="112"/>
      <c r="IAV1431" s="112"/>
      <c r="IAW1431" s="112"/>
      <c r="IAX1431" s="112"/>
      <c r="IAY1431" s="112"/>
      <c r="IAZ1431" s="112"/>
      <c r="IBA1431" s="112"/>
      <c r="IBB1431" s="112"/>
      <c r="IBC1431" s="112"/>
      <c r="IBD1431" s="112"/>
      <c r="IBE1431" s="112"/>
      <c r="IBF1431" s="112"/>
      <c r="IBG1431" s="112"/>
      <c r="IBH1431" s="112"/>
      <c r="IBI1431" s="112"/>
      <c r="IBJ1431" s="112"/>
      <c r="IBK1431" s="112"/>
      <c r="IBL1431" s="112"/>
      <c r="IBM1431" s="112"/>
      <c r="IBN1431" s="112"/>
      <c r="IBO1431" s="112"/>
      <c r="IBP1431" s="112"/>
      <c r="IBQ1431" s="112"/>
      <c r="IBR1431" s="112"/>
      <c r="IBS1431" s="112"/>
      <c r="IBT1431" s="112"/>
      <c r="IBU1431" s="112"/>
      <c r="IBV1431" s="112"/>
      <c r="IBW1431" s="112"/>
      <c r="IBX1431" s="112"/>
      <c r="IBY1431" s="112"/>
      <c r="IBZ1431" s="112"/>
      <c r="ICA1431" s="112"/>
      <c r="ICB1431" s="112"/>
      <c r="ICC1431" s="112"/>
      <c r="ICD1431" s="112"/>
      <c r="ICE1431" s="112"/>
      <c r="ICF1431" s="112"/>
      <c r="ICG1431" s="112"/>
      <c r="ICH1431" s="112"/>
      <c r="ICI1431" s="112"/>
      <c r="ICJ1431" s="112"/>
      <c r="ICK1431" s="112"/>
      <c r="ICL1431" s="112"/>
      <c r="ICM1431" s="112"/>
      <c r="ICN1431" s="112"/>
      <c r="ICO1431" s="112"/>
      <c r="ICP1431" s="112"/>
      <c r="ICQ1431" s="112"/>
      <c r="ICR1431" s="112"/>
      <c r="ICS1431" s="112"/>
      <c r="ICT1431" s="112"/>
      <c r="ICU1431" s="112"/>
      <c r="ICV1431" s="112"/>
      <c r="ICW1431" s="112"/>
      <c r="ICX1431" s="112"/>
      <c r="ICY1431" s="112"/>
      <c r="ICZ1431" s="112"/>
      <c r="IDA1431" s="112"/>
      <c r="IDB1431" s="112"/>
      <c r="IDC1431" s="112"/>
      <c r="IDD1431" s="112"/>
      <c r="IDE1431" s="112"/>
      <c r="IDF1431" s="112"/>
      <c r="IDG1431" s="112"/>
      <c r="IDH1431" s="112"/>
      <c r="IDI1431" s="112"/>
      <c r="IDJ1431" s="112"/>
      <c r="IDK1431" s="112"/>
      <c r="IDL1431" s="112"/>
      <c r="IDM1431" s="112"/>
      <c r="IDN1431" s="112"/>
      <c r="IDO1431" s="112"/>
      <c r="IDP1431" s="112"/>
      <c r="IDQ1431" s="112"/>
      <c r="IDR1431" s="112"/>
      <c r="IDS1431" s="112"/>
      <c r="IDT1431" s="112"/>
      <c r="IDU1431" s="112"/>
      <c r="IDV1431" s="112"/>
      <c r="IDW1431" s="112"/>
      <c r="IDX1431" s="112"/>
      <c r="IDY1431" s="112"/>
      <c r="IDZ1431" s="112"/>
      <c r="IEA1431" s="112"/>
      <c r="IEB1431" s="112"/>
      <c r="IEC1431" s="112"/>
      <c r="IED1431" s="112"/>
      <c r="IEE1431" s="112"/>
      <c r="IEF1431" s="112"/>
      <c r="IEG1431" s="112"/>
      <c r="IEH1431" s="112"/>
      <c r="IEI1431" s="112"/>
      <c r="IEJ1431" s="112"/>
      <c r="IEK1431" s="112"/>
      <c r="IEL1431" s="112"/>
      <c r="IEM1431" s="112"/>
      <c r="IEN1431" s="112"/>
      <c r="IEO1431" s="112"/>
      <c r="IEP1431" s="112"/>
      <c r="IEQ1431" s="112"/>
      <c r="IER1431" s="112"/>
      <c r="IES1431" s="112"/>
      <c r="IET1431" s="112"/>
      <c r="IEU1431" s="112"/>
      <c r="IEV1431" s="112"/>
      <c r="IEW1431" s="112"/>
      <c r="IEX1431" s="112"/>
      <c r="IEY1431" s="112"/>
      <c r="IEZ1431" s="112"/>
      <c r="IFA1431" s="112"/>
      <c r="IFB1431" s="112"/>
      <c r="IFC1431" s="112"/>
      <c r="IFD1431" s="112"/>
      <c r="IFE1431" s="112"/>
      <c r="IFF1431" s="112"/>
      <c r="IFG1431" s="112"/>
      <c r="IFH1431" s="112"/>
      <c r="IFI1431" s="112"/>
      <c r="IFJ1431" s="112"/>
      <c r="IFK1431" s="112"/>
      <c r="IFL1431" s="112"/>
      <c r="IFM1431" s="112"/>
      <c r="IFN1431" s="112"/>
      <c r="IFO1431" s="112"/>
      <c r="IFP1431" s="112"/>
      <c r="IFQ1431" s="112"/>
      <c r="IFR1431" s="112"/>
      <c r="IFS1431" s="112"/>
      <c r="IFT1431" s="112"/>
      <c r="IFU1431" s="112"/>
      <c r="IFV1431" s="112"/>
      <c r="IFW1431" s="112"/>
      <c r="IFX1431" s="112"/>
      <c r="IFY1431" s="112"/>
      <c r="IFZ1431" s="112"/>
      <c r="IGA1431" s="112"/>
      <c r="IGB1431" s="112"/>
      <c r="IGC1431" s="112"/>
      <c r="IGD1431" s="112"/>
      <c r="IGE1431" s="112"/>
      <c r="IGF1431" s="112"/>
      <c r="IGG1431" s="112"/>
      <c r="IGH1431" s="112"/>
      <c r="IGI1431" s="112"/>
      <c r="IGJ1431" s="112"/>
      <c r="IGK1431" s="112"/>
      <c r="IGL1431" s="112"/>
      <c r="IGM1431" s="112"/>
      <c r="IGN1431" s="112"/>
      <c r="IGO1431" s="112"/>
      <c r="IGP1431" s="112"/>
      <c r="IGQ1431" s="112"/>
      <c r="IGR1431" s="112"/>
      <c r="IGS1431" s="112"/>
      <c r="IGT1431" s="112"/>
      <c r="IGU1431" s="112"/>
      <c r="IGV1431" s="112"/>
      <c r="IGW1431" s="112"/>
      <c r="IGX1431" s="112"/>
      <c r="IGY1431" s="112"/>
      <c r="IGZ1431" s="112"/>
      <c r="IHA1431" s="112"/>
      <c r="IHB1431" s="112"/>
      <c r="IHC1431" s="112"/>
      <c r="IHD1431" s="112"/>
      <c r="IHE1431" s="112"/>
      <c r="IHF1431" s="112"/>
      <c r="IHG1431" s="112"/>
      <c r="IHH1431" s="112"/>
      <c r="IHI1431" s="112"/>
      <c r="IHJ1431" s="112"/>
      <c r="IHK1431" s="112"/>
      <c r="IHL1431" s="112"/>
      <c r="IHM1431" s="112"/>
      <c r="IHN1431" s="112"/>
      <c r="IHO1431" s="112"/>
      <c r="IHP1431" s="112"/>
      <c r="IHQ1431" s="112"/>
      <c r="IHR1431" s="112"/>
      <c r="IHS1431" s="112"/>
      <c r="IHT1431" s="112"/>
      <c r="IHU1431" s="112"/>
      <c r="IHV1431" s="112"/>
      <c r="IHW1431" s="112"/>
      <c r="IHX1431" s="112"/>
      <c r="IHY1431" s="112"/>
      <c r="IHZ1431" s="112"/>
      <c r="IIA1431" s="112"/>
      <c r="IIB1431" s="112"/>
      <c r="IIC1431" s="112"/>
      <c r="IID1431" s="112"/>
      <c r="IIE1431" s="112"/>
      <c r="IIF1431" s="112"/>
      <c r="IIG1431" s="112"/>
      <c r="IIH1431" s="112"/>
      <c r="III1431" s="112"/>
      <c r="IIJ1431" s="112"/>
      <c r="IIK1431" s="112"/>
      <c r="IIL1431" s="112"/>
      <c r="IIM1431" s="112"/>
      <c r="IIN1431" s="112"/>
      <c r="IIO1431" s="112"/>
      <c r="IIP1431" s="112"/>
      <c r="IIQ1431" s="112"/>
      <c r="IIR1431" s="112"/>
      <c r="IIS1431" s="112"/>
      <c r="IIT1431" s="112"/>
      <c r="IIU1431" s="112"/>
      <c r="IIV1431" s="112"/>
      <c r="IIW1431" s="112"/>
      <c r="IIX1431" s="112"/>
      <c r="IIY1431" s="112"/>
      <c r="IIZ1431" s="112"/>
      <c r="IJA1431" s="112"/>
      <c r="IJB1431" s="112"/>
      <c r="IJC1431" s="112"/>
      <c r="IJD1431" s="112"/>
      <c r="IJE1431" s="112"/>
      <c r="IJF1431" s="112"/>
      <c r="IJG1431" s="112"/>
      <c r="IJH1431" s="112"/>
      <c r="IJI1431" s="112"/>
      <c r="IJJ1431" s="112"/>
      <c r="IJK1431" s="112"/>
      <c r="IJL1431" s="112"/>
      <c r="IJM1431" s="112"/>
      <c r="IJN1431" s="112"/>
      <c r="IJO1431" s="112"/>
      <c r="IJP1431" s="112"/>
      <c r="IJQ1431" s="112"/>
      <c r="IJR1431" s="112"/>
      <c r="IJS1431" s="112"/>
      <c r="IJT1431" s="112"/>
      <c r="IJU1431" s="112"/>
      <c r="IJV1431" s="112"/>
      <c r="IJW1431" s="112"/>
      <c r="IJX1431" s="112"/>
      <c r="IJY1431" s="112"/>
      <c r="IJZ1431" s="112"/>
      <c r="IKA1431" s="112"/>
      <c r="IKB1431" s="112"/>
      <c r="IKC1431" s="112"/>
      <c r="IKD1431" s="112"/>
      <c r="IKE1431" s="112"/>
      <c r="IKF1431" s="112"/>
      <c r="IKG1431" s="112"/>
      <c r="IKH1431" s="112"/>
      <c r="IKI1431" s="112"/>
      <c r="IKJ1431" s="112"/>
      <c r="IKK1431" s="112"/>
      <c r="IKL1431" s="112"/>
      <c r="IKM1431" s="112"/>
      <c r="IKN1431" s="112"/>
      <c r="IKO1431" s="112"/>
      <c r="IKP1431" s="112"/>
      <c r="IKQ1431" s="112"/>
      <c r="IKR1431" s="112"/>
      <c r="IKS1431" s="112"/>
      <c r="IKT1431" s="112"/>
      <c r="IKU1431" s="112"/>
      <c r="IKV1431" s="112"/>
      <c r="IKW1431" s="112"/>
      <c r="IKX1431" s="112"/>
      <c r="IKY1431" s="112"/>
      <c r="IKZ1431" s="112"/>
      <c r="ILA1431" s="112"/>
      <c r="ILB1431" s="112"/>
      <c r="ILC1431" s="112"/>
      <c r="ILD1431" s="112"/>
      <c r="ILE1431" s="112"/>
      <c r="ILF1431" s="112"/>
      <c r="ILG1431" s="112"/>
      <c r="ILH1431" s="112"/>
      <c r="ILI1431" s="112"/>
      <c r="ILJ1431" s="112"/>
      <c r="ILK1431" s="112"/>
      <c r="ILL1431" s="112"/>
      <c r="ILM1431" s="112"/>
      <c r="ILN1431" s="112"/>
      <c r="ILO1431" s="112"/>
      <c r="ILP1431" s="112"/>
      <c r="ILQ1431" s="112"/>
      <c r="ILR1431" s="112"/>
      <c r="ILS1431" s="112"/>
      <c r="ILT1431" s="112"/>
      <c r="ILU1431" s="112"/>
      <c r="ILV1431" s="112"/>
      <c r="ILW1431" s="112"/>
      <c r="ILX1431" s="112"/>
      <c r="ILY1431" s="112"/>
      <c r="ILZ1431" s="112"/>
      <c r="IMA1431" s="112"/>
      <c r="IMB1431" s="112"/>
      <c r="IMC1431" s="112"/>
      <c r="IMD1431" s="112"/>
      <c r="IME1431" s="112"/>
      <c r="IMF1431" s="112"/>
      <c r="IMG1431" s="112"/>
      <c r="IMH1431" s="112"/>
      <c r="IMI1431" s="112"/>
      <c r="IMJ1431" s="112"/>
      <c r="IMK1431" s="112"/>
      <c r="IML1431" s="112"/>
      <c r="IMM1431" s="112"/>
      <c r="IMN1431" s="112"/>
      <c r="IMO1431" s="112"/>
      <c r="IMP1431" s="112"/>
      <c r="IMQ1431" s="112"/>
      <c r="IMR1431" s="112"/>
      <c r="IMS1431" s="112"/>
      <c r="IMT1431" s="112"/>
      <c r="IMU1431" s="112"/>
      <c r="IMV1431" s="112"/>
      <c r="IMW1431" s="112"/>
      <c r="IMX1431" s="112"/>
      <c r="IMY1431" s="112"/>
      <c r="IMZ1431" s="112"/>
      <c r="INA1431" s="112"/>
      <c r="INB1431" s="112"/>
      <c r="INC1431" s="112"/>
      <c r="IND1431" s="112"/>
      <c r="INE1431" s="112"/>
      <c r="INF1431" s="112"/>
      <c r="ING1431" s="112"/>
      <c r="INH1431" s="112"/>
      <c r="INI1431" s="112"/>
      <c r="INJ1431" s="112"/>
      <c r="INK1431" s="112"/>
      <c r="INL1431" s="112"/>
      <c r="INM1431" s="112"/>
      <c r="INN1431" s="112"/>
      <c r="INO1431" s="112"/>
      <c r="INP1431" s="112"/>
      <c r="INQ1431" s="112"/>
      <c r="INR1431" s="112"/>
      <c r="INS1431" s="112"/>
      <c r="INT1431" s="112"/>
      <c r="INU1431" s="112"/>
      <c r="INV1431" s="112"/>
      <c r="INW1431" s="112"/>
      <c r="INX1431" s="112"/>
      <c r="INY1431" s="112"/>
      <c r="INZ1431" s="112"/>
      <c r="IOA1431" s="112"/>
      <c r="IOB1431" s="112"/>
      <c r="IOC1431" s="112"/>
      <c r="IOD1431" s="112"/>
      <c r="IOE1431" s="112"/>
      <c r="IOF1431" s="112"/>
      <c r="IOG1431" s="112"/>
      <c r="IOH1431" s="112"/>
      <c r="IOI1431" s="112"/>
      <c r="IOJ1431" s="112"/>
      <c r="IOK1431" s="112"/>
      <c r="IOL1431" s="112"/>
      <c r="IOM1431" s="112"/>
      <c r="ION1431" s="112"/>
      <c r="IOO1431" s="112"/>
      <c r="IOP1431" s="112"/>
      <c r="IOQ1431" s="112"/>
      <c r="IOR1431" s="112"/>
      <c r="IOS1431" s="112"/>
      <c r="IOT1431" s="112"/>
      <c r="IOU1431" s="112"/>
      <c r="IOV1431" s="112"/>
      <c r="IOW1431" s="112"/>
      <c r="IOX1431" s="112"/>
      <c r="IOY1431" s="112"/>
      <c r="IOZ1431" s="112"/>
      <c r="IPA1431" s="112"/>
      <c r="IPB1431" s="112"/>
      <c r="IPC1431" s="112"/>
      <c r="IPD1431" s="112"/>
      <c r="IPE1431" s="112"/>
      <c r="IPF1431" s="112"/>
      <c r="IPG1431" s="112"/>
      <c r="IPH1431" s="112"/>
      <c r="IPI1431" s="112"/>
      <c r="IPJ1431" s="112"/>
      <c r="IPK1431" s="112"/>
      <c r="IPL1431" s="112"/>
      <c r="IPM1431" s="112"/>
      <c r="IPN1431" s="112"/>
      <c r="IPO1431" s="112"/>
      <c r="IPP1431" s="112"/>
      <c r="IPQ1431" s="112"/>
      <c r="IPR1431" s="112"/>
      <c r="IPS1431" s="112"/>
      <c r="IPT1431" s="112"/>
      <c r="IPU1431" s="112"/>
      <c r="IPV1431" s="112"/>
      <c r="IPW1431" s="112"/>
      <c r="IPX1431" s="112"/>
      <c r="IPY1431" s="112"/>
      <c r="IPZ1431" s="112"/>
      <c r="IQA1431" s="112"/>
      <c r="IQB1431" s="112"/>
      <c r="IQC1431" s="112"/>
      <c r="IQD1431" s="112"/>
      <c r="IQE1431" s="112"/>
      <c r="IQF1431" s="112"/>
      <c r="IQG1431" s="112"/>
      <c r="IQH1431" s="112"/>
      <c r="IQI1431" s="112"/>
      <c r="IQJ1431" s="112"/>
      <c r="IQK1431" s="112"/>
      <c r="IQL1431" s="112"/>
      <c r="IQM1431" s="112"/>
      <c r="IQN1431" s="112"/>
      <c r="IQO1431" s="112"/>
      <c r="IQP1431" s="112"/>
      <c r="IQQ1431" s="112"/>
      <c r="IQR1431" s="112"/>
      <c r="IQS1431" s="112"/>
      <c r="IQT1431" s="112"/>
      <c r="IQU1431" s="112"/>
      <c r="IQV1431" s="112"/>
      <c r="IQW1431" s="112"/>
      <c r="IQX1431" s="112"/>
      <c r="IQY1431" s="112"/>
      <c r="IQZ1431" s="112"/>
      <c r="IRA1431" s="112"/>
      <c r="IRB1431" s="112"/>
      <c r="IRC1431" s="112"/>
      <c r="IRD1431" s="112"/>
      <c r="IRE1431" s="112"/>
      <c r="IRF1431" s="112"/>
      <c r="IRG1431" s="112"/>
      <c r="IRH1431" s="112"/>
      <c r="IRI1431" s="112"/>
      <c r="IRJ1431" s="112"/>
      <c r="IRK1431" s="112"/>
      <c r="IRL1431" s="112"/>
      <c r="IRM1431" s="112"/>
      <c r="IRN1431" s="112"/>
      <c r="IRO1431" s="112"/>
      <c r="IRP1431" s="112"/>
      <c r="IRQ1431" s="112"/>
      <c r="IRR1431" s="112"/>
      <c r="IRS1431" s="112"/>
      <c r="IRT1431" s="112"/>
      <c r="IRU1431" s="112"/>
      <c r="IRV1431" s="112"/>
      <c r="IRW1431" s="112"/>
      <c r="IRX1431" s="112"/>
      <c r="IRY1431" s="112"/>
      <c r="IRZ1431" s="112"/>
      <c r="ISA1431" s="112"/>
      <c r="ISB1431" s="112"/>
      <c r="ISC1431" s="112"/>
      <c r="ISD1431" s="112"/>
      <c r="ISE1431" s="112"/>
      <c r="ISF1431" s="112"/>
      <c r="ISG1431" s="112"/>
      <c r="ISH1431" s="112"/>
      <c r="ISI1431" s="112"/>
      <c r="ISJ1431" s="112"/>
      <c r="ISK1431" s="112"/>
      <c r="ISL1431" s="112"/>
      <c r="ISM1431" s="112"/>
      <c r="ISN1431" s="112"/>
      <c r="ISO1431" s="112"/>
      <c r="ISP1431" s="112"/>
      <c r="ISQ1431" s="112"/>
      <c r="ISR1431" s="112"/>
      <c r="ISS1431" s="112"/>
      <c r="IST1431" s="112"/>
      <c r="ISU1431" s="112"/>
      <c r="ISV1431" s="112"/>
      <c r="ISW1431" s="112"/>
      <c r="ISX1431" s="112"/>
      <c r="ISY1431" s="112"/>
      <c r="ISZ1431" s="112"/>
      <c r="ITA1431" s="112"/>
      <c r="ITB1431" s="112"/>
      <c r="ITC1431" s="112"/>
      <c r="ITD1431" s="112"/>
      <c r="ITE1431" s="112"/>
      <c r="ITF1431" s="112"/>
      <c r="ITG1431" s="112"/>
      <c r="ITH1431" s="112"/>
      <c r="ITI1431" s="112"/>
      <c r="ITJ1431" s="112"/>
      <c r="ITK1431" s="112"/>
      <c r="ITL1431" s="112"/>
      <c r="ITM1431" s="112"/>
      <c r="ITN1431" s="112"/>
      <c r="ITO1431" s="112"/>
      <c r="ITP1431" s="112"/>
      <c r="ITQ1431" s="112"/>
      <c r="ITR1431" s="112"/>
      <c r="ITS1431" s="112"/>
      <c r="ITT1431" s="112"/>
      <c r="ITU1431" s="112"/>
      <c r="ITV1431" s="112"/>
      <c r="ITW1431" s="112"/>
      <c r="ITX1431" s="112"/>
      <c r="ITY1431" s="112"/>
      <c r="ITZ1431" s="112"/>
      <c r="IUA1431" s="112"/>
      <c r="IUB1431" s="112"/>
      <c r="IUC1431" s="112"/>
      <c r="IUD1431" s="112"/>
      <c r="IUE1431" s="112"/>
      <c r="IUF1431" s="112"/>
      <c r="IUG1431" s="112"/>
      <c r="IUH1431" s="112"/>
      <c r="IUI1431" s="112"/>
      <c r="IUJ1431" s="112"/>
      <c r="IUK1431" s="112"/>
      <c r="IUL1431" s="112"/>
      <c r="IUM1431" s="112"/>
      <c r="IUN1431" s="112"/>
      <c r="IUO1431" s="112"/>
      <c r="IUP1431" s="112"/>
      <c r="IUQ1431" s="112"/>
      <c r="IUR1431" s="112"/>
      <c r="IUS1431" s="112"/>
      <c r="IUT1431" s="112"/>
      <c r="IUU1431" s="112"/>
      <c r="IUV1431" s="112"/>
      <c r="IUW1431" s="112"/>
      <c r="IUX1431" s="112"/>
      <c r="IUY1431" s="112"/>
      <c r="IUZ1431" s="112"/>
      <c r="IVA1431" s="112"/>
      <c r="IVB1431" s="112"/>
      <c r="IVC1431" s="112"/>
      <c r="IVD1431" s="112"/>
      <c r="IVE1431" s="112"/>
      <c r="IVF1431" s="112"/>
      <c r="IVG1431" s="112"/>
      <c r="IVH1431" s="112"/>
      <c r="IVI1431" s="112"/>
      <c r="IVJ1431" s="112"/>
      <c r="IVK1431" s="112"/>
      <c r="IVL1431" s="112"/>
      <c r="IVM1431" s="112"/>
      <c r="IVN1431" s="112"/>
      <c r="IVO1431" s="112"/>
      <c r="IVP1431" s="112"/>
      <c r="IVQ1431" s="112"/>
      <c r="IVR1431" s="112"/>
      <c r="IVS1431" s="112"/>
      <c r="IVT1431" s="112"/>
      <c r="IVU1431" s="112"/>
      <c r="IVV1431" s="112"/>
      <c r="IVW1431" s="112"/>
      <c r="IVX1431" s="112"/>
      <c r="IVY1431" s="112"/>
      <c r="IVZ1431" s="112"/>
      <c r="IWA1431" s="112"/>
      <c r="IWB1431" s="112"/>
      <c r="IWC1431" s="112"/>
      <c r="IWD1431" s="112"/>
      <c r="IWE1431" s="112"/>
      <c r="IWF1431" s="112"/>
      <c r="IWG1431" s="112"/>
      <c r="IWH1431" s="112"/>
      <c r="IWI1431" s="112"/>
      <c r="IWJ1431" s="112"/>
      <c r="IWK1431" s="112"/>
      <c r="IWL1431" s="112"/>
      <c r="IWM1431" s="112"/>
      <c r="IWN1431" s="112"/>
      <c r="IWO1431" s="112"/>
      <c r="IWP1431" s="112"/>
      <c r="IWQ1431" s="112"/>
      <c r="IWR1431" s="112"/>
      <c r="IWS1431" s="112"/>
      <c r="IWT1431" s="112"/>
      <c r="IWU1431" s="112"/>
      <c r="IWV1431" s="112"/>
      <c r="IWW1431" s="112"/>
      <c r="IWX1431" s="112"/>
      <c r="IWY1431" s="112"/>
      <c r="IWZ1431" s="112"/>
      <c r="IXA1431" s="112"/>
      <c r="IXB1431" s="112"/>
      <c r="IXC1431" s="112"/>
      <c r="IXD1431" s="112"/>
      <c r="IXE1431" s="112"/>
      <c r="IXF1431" s="112"/>
      <c r="IXG1431" s="112"/>
      <c r="IXH1431" s="112"/>
      <c r="IXI1431" s="112"/>
      <c r="IXJ1431" s="112"/>
      <c r="IXK1431" s="112"/>
      <c r="IXL1431" s="112"/>
      <c r="IXM1431" s="112"/>
      <c r="IXN1431" s="112"/>
      <c r="IXO1431" s="112"/>
      <c r="IXP1431" s="112"/>
      <c r="IXQ1431" s="112"/>
      <c r="IXR1431" s="112"/>
      <c r="IXS1431" s="112"/>
      <c r="IXT1431" s="112"/>
      <c r="IXU1431" s="112"/>
      <c r="IXV1431" s="112"/>
      <c r="IXW1431" s="112"/>
      <c r="IXX1431" s="112"/>
      <c r="IXY1431" s="112"/>
      <c r="IXZ1431" s="112"/>
      <c r="IYA1431" s="112"/>
      <c r="IYB1431" s="112"/>
      <c r="IYC1431" s="112"/>
      <c r="IYD1431" s="112"/>
      <c r="IYE1431" s="112"/>
      <c r="IYF1431" s="112"/>
      <c r="IYG1431" s="112"/>
      <c r="IYH1431" s="112"/>
      <c r="IYI1431" s="112"/>
      <c r="IYJ1431" s="112"/>
      <c r="IYK1431" s="112"/>
      <c r="IYL1431" s="112"/>
      <c r="IYM1431" s="112"/>
      <c r="IYN1431" s="112"/>
      <c r="IYO1431" s="112"/>
      <c r="IYP1431" s="112"/>
      <c r="IYQ1431" s="112"/>
      <c r="IYR1431" s="112"/>
      <c r="IYS1431" s="112"/>
      <c r="IYT1431" s="112"/>
      <c r="IYU1431" s="112"/>
      <c r="IYV1431" s="112"/>
      <c r="IYW1431" s="112"/>
      <c r="IYX1431" s="112"/>
      <c r="IYY1431" s="112"/>
      <c r="IYZ1431" s="112"/>
      <c r="IZA1431" s="112"/>
      <c r="IZB1431" s="112"/>
      <c r="IZC1431" s="112"/>
      <c r="IZD1431" s="112"/>
      <c r="IZE1431" s="112"/>
      <c r="IZF1431" s="112"/>
      <c r="IZG1431" s="112"/>
      <c r="IZH1431" s="112"/>
      <c r="IZI1431" s="112"/>
      <c r="IZJ1431" s="112"/>
      <c r="IZK1431" s="112"/>
      <c r="IZL1431" s="112"/>
      <c r="IZM1431" s="112"/>
      <c r="IZN1431" s="112"/>
      <c r="IZO1431" s="112"/>
      <c r="IZP1431" s="112"/>
      <c r="IZQ1431" s="112"/>
      <c r="IZR1431" s="112"/>
      <c r="IZS1431" s="112"/>
      <c r="IZT1431" s="112"/>
      <c r="IZU1431" s="112"/>
      <c r="IZV1431" s="112"/>
      <c r="IZW1431" s="112"/>
      <c r="IZX1431" s="112"/>
      <c r="IZY1431" s="112"/>
      <c r="IZZ1431" s="112"/>
      <c r="JAA1431" s="112"/>
      <c r="JAB1431" s="112"/>
      <c r="JAC1431" s="112"/>
      <c r="JAD1431" s="112"/>
      <c r="JAE1431" s="112"/>
      <c r="JAF1431" s="112"/>
      <c r="JAG1431" s="112"/>
      <c r="JAH1431" s="112"/>
      <c r="JAI1431" s="112"/>
      <c r="JAJ1431" s="112"/>
      <c r="JAK1431" s="112"/>
      <c r="JAL1431" s="112"/>
      <c r="JAM1431" s="112"/>
      <c r="JAN1431" s="112"/>
      <c r="JAO1431" s="112"/>
      <c r="JAP1431" s="112"/>
      <c r="JAQ1431" s="112"/>
      <c r="JAR1431" s="112"/>
      <c r="JAS1431" s="112"/>
      <c r="JAT1431" s="112"/>
      <c r="JAU1431" s="112"/>
      <c r="JAV1431" s="112"/>
      <c r="JAW1431" s="112"/>
      <c r="JAX1431" s="112"/>
      <c r="JAY1431" s="112"/>
      <c r="JAZ1431" s="112"/>
      <c r="JBA1431" s="112"/>
      <c r="JBB1431" s="112"/>
      <c r="JBC1431" s="112"/>
      <c r="JBD1431" s="112"/>
      <c r="JBE1431" s="112"/>
      <c r="JBF1431" s="112"/>
      <c r="JBG1431" s="112"/>
      <c r="JBH1431" s="112"/>
      <c r="JBI1431" s="112"/>
      <c r="JBJ1431" s="112"/>
      <c r="JBK1431" s="112"/>
      <c r="JBL1431" s="112"/>
      <c r="JBM1431" s="112"/>
      <c r="JBN1431" s="112"/>
      <c r="JBO1431" s="112"/>
      <c r="JBP1431" s="112"/>
      <c r="JBQ1431" s="112"/>
      <c r="JBR1431" s="112"/>
      <c r="JBS1431" s="112"/>
      <c r="JBT1431" s="112"/>
      <c r="JBU1431" s="112"/>
      <c r="JBV1431" s="112"/>
      <c r="JBW1431" s="112"/>
      <c r="JBX1431" s="112"/>
      <c r="JBY1431" s="112"/>
      <c r="JBZ1431" s="112"/>
      <c r="JCA1431" s="112"/>
      <c r="JCB1431" s="112"/>
      <c r="JCC1431" s="112"/>
      <c r="JCD1431" s="112"/>
      <c r="JCE1431" s="112"/>
      <c r="JCF1431" s="112"/>
      <c r="JCG1431" s="112"/>
      <c r="JCH1431" s="112"/>
      <c r="JCI1431" s="112"/>
      <c r="JCJ1431" s="112"/>
      <c r="JCK1431" s="112"/>
      <c r="JCL1431" s="112"/>
      <c r="JCM1431" s="112"/>
      <c r="JCN1431" s="112"/>
      <c r="JCO1431" s="112"/>
      <c r="JCP1431" s="112"/>
      <c r="JCQ1431" s="112"/>
      <c r="JCR1431" s="112"/>
      <c r="JCS1431" s="112"/>
      <c r="JCT1431" s="112"/>
      <c r="JCU1431" s="112"/>
      <c r="JCV1431" s="112"/>
      <c r="JCW1431" s="112"/>
      <c r="JCX1431" s="112"/>
      <c r="JCY1431" s="112"/>
      <c r="JCZ1431" s="112"/>
      <c r="JDA1431" s="112"/>
      <c r="JDB1431" s="112"/>
      <c r="JDC1431" s="112"/>
      <c r="JDD1431" s="112"/>
      <c r="JDE1431" s="112"/>
      <c r="JDF1431" s="112"/>
      <c r="JDG1431" s="112"/>
      <c r="JDH1431" s="112"/>
      <c r="JDI1431" s="112"/>
      <c r="JDJ1431" s="112"/>
      <c r="JDK1431" s="112"/>
      <c r="JDL1431" s="112"/>
      <c r="JDM1431" s="112"/>
      <c r="JDN1431" s="112"/>
      <c r="JDO1431" s="112"/>
      <c r="JDP1431" s="112"/>
      <c r="JDQ1431" s="112"/>
      <c r="JDR1431" s="112"/>
      <c r="JDS1431" s="112"/>
      <c r="JDT1431" s="112"/>
      <c r="JDU1431" s="112"/>
      <c r="JDV1431" s="112"/>
      <c r="JDW1431" s="112"/>
      <c r="JDX1431" s="112"/>
      <c r="JDY1431" s="112"/>
      <c r="JDZ1431" s="112"/>
      <c r="JEA1431" s="112"/>
      <c r="JEB1431" s="112"/>
      <c r="JEC1431" s="112"/>
      <c r="JED1431" s="112"/>
      <c r="JEE1431" s="112"/>
      <c r="JEF1431" s="112"/>
      <c r="JEG1431" s="112"/>
      <c r="JEH1431" s="112"/>
      <c r="JEI1431" s="112"/>
      <c r="JEJ1431" s="112"/>
      <c r="JEK1431" s="112"/>
      <c r="JEL1431" s="112"/>
      <c r="JEM1431" s="112"/>
      <c r="JEN1431" s="112"/>
      <c r="JEO1431" s="112"/>
      <c r="JEP1431" s="112"/>
      <c r="JEQ1431" s="112"/>
      <c r="JER1431" s="112"/>
      <c r="JES1431" s="112"/>
      <c r="JET1431" s="112"/>
      <c r="JEU1431" s="112"/>
      <c r="JEV1431" s="112"/>
      <c r="JEW1431" s="112"/>
      <c r="JEX1431" s="112"/>
      <c r="JEY1431" s="112"/>
      <c r="JEZ1431" s="112"/>
      <c r="JFA1431" s="112"/>
      <c r="JFB1431" s="112"/>
      <c r="JFC1431" s="112"/>
      <c r="JFD1431" s="112"/>
      <c r="JFE1431" s="112"/>
      <c r="JFF1431" s="112"/>
      <c r="JFG1431" s="112"/>
      <c r="JFH1431" s="112"/>
      <c r="JFI1431" s="112"/>
      <c r="JFJ1431" s="112"/>
      <c r="JFK1431" s="112"/>
      <c r="JFL1431" s="112"/>
      <c r="JFM1431" s="112"/>
      <c r="JFN1431" s="112"/>
      <c r="JFO1431" s="112"/>
      <c r="JFP1431" s="112"/>
      <c r="JFQ1431" s="112"/>
      <c r="JFR1431" s="112"/>
      <c r="JFS1431" s="112"/>
      <c r="JFT1431" s="112"/>
      <c r="JFU1431" s="112"/>
      <c r="JFV1431" s="112"/>
      <c r="JFW1431" s="112"/>
      <c r="JFX1431" s="112"/>
      <c r="JFY1431" s="112"/>
      <c r="JFZ1431" s="112"/>
      <c r="JGA1431" s="112"/>
      <c r="JGB1431" s="112"/>
      <c r="JGC1431" s="112"/>
      <c r="JGD1431" s="112"/>
      <c r="JGE1431" s="112"/>
      <c r="JGF1431" s="112"/>
      <c r="JGG1431" s="112"/>
      <c r="JGH1431" s="112"/>
      <c r="JGI1431" s="112"/>
      <c r="JGJ1431" s="112"/>
      <c r="JGK1431" s="112"/>
      <c r="JGL1431" s="112"/>
      <c r="JGM1431" s="112"/>
      <c r="JGN1431" s="112"/>
      <c r="JGO1431" s="112"/>
      <c r="JGP1431" s="112"/>
      <c r="JGQ1431" s="112"/>
      <c r="JGR1431" s="112"/>
      <c r="JGS1431" s="112"/>
      <c r="JGT1431" s="112"/>
      <c r="JGU1431" s="112"/>
      <c r="JGV1431" s="112"/>
      <c r="JGW1431" s="112"/>
      <c r="JGX1431" s="112"/>
      <c r="JGY1431" s="112"/>
      <c r="JGZ1431" s="112"/>
      <c r="JHA1431" s="112"/>
      <c r="JHB1431" s="112"/>
      <c r="JHC1431" s="112"/>
      <c r="JHD1431" s="112"/>
      <c r="JHE1431" s="112"/>
      <c r="JHF1431" s="112"/>
      <c r="JHG1431" s="112"/>
      <c r="JHH1431" s="112"/>
      <c r="JHI1431" s="112"/>
      <c r="JHJ1431" s="112"/>
      <c r="JHK1431" s="112"/>
      <c r="JHL1431" s="112"/>
      <c r="JHM1431" s="112"/>
      <c r="JHN1431" s="112"/>
      <c r="JHO1431" s="112"/>
      <c r="JHP1431" s="112"/>
      <c r="JHQ1431" s="112"/>
      <c r="JHR1431" s="112"/>
      <c r="JHS1431" s="112"/>
      <c r="JHT1431" s="112"/>
      <c r="JHU1431" s="112"/>
      <c r="JHV1431" s="112"/>
      <c r="JHW1431" s="112"/>
      <c r="JHX1431" s="112"/>
      <c r="JHY1431" s="112"/>
      <c r="JHZ1431" s="112"/>
      <c r="JIA1431" s="112"/>
      <c r="JIB1431" s="112"/>
      <c r="JIC1431" s="112"/>
      <c r="JID1431" s="112"/>
      <c r="JIE1431" s="112"/>
      <c r="JIF1431" s="112"/>
      <c r="JIG1431" s="112"/>
      <c r="JIH1431" s="112"/>
      <c r="JII1431" s="112"/>
      <c r="JIJ1431" s="112"/>
      <c r="JIK1431" s="112"/>
      <c r="JIL1431" s="112"/>
      <c r="JIM1431" s="112"/>
      <c r="JIN1431" s="112"/>
      <c r="JIO1431" s="112"/>
      <c r="JIP1431" s="112"/>
      <c r="JIQ1431" s="112"/>
      <c r="JIR1431" s="112"/>
      <c r="JIS1431" s="112"/>
      <c r="JIT1431" s="112"/>
      <c r="JIU1431" s="112"/>
      <c r="JIV1431" s="112"/>
      <c r="JIW1431" s="112"/>
      <c r="JIX1431" s="112"/>
      <c r="JIY1431" s="112"/>
      <c r="JIZ1431" s="112"/>
      <c r="JJA1431" s="112"/>
      <c r="JJB1431" s="112"/>
      <c r="JJC1431" s="112"/>
      <c r="JJD1431" s="112"/>
      <c r="JJE1431" s="112"/>
      <c r="JJF1431" s="112"/>
      <c r="JJG1431" s="112"/>
      <c r="JJH1431" s="112"/>
      <c r="JJI1431" s="112"/>
      <c r="JJJ1431" s="112"/>
      <c r="JJK1431" s="112"/>
      <c r="JJL1431" s="112"/>
      <c r="JJM1431" s="112"/>
      <c r="JJN1431" s="112"/>
      <c r="JJO1431" s="112"/>
      <c r="JJP1431" s="112"/>
      <c r="JJQ1431" s="112"/>
      <c r="JJR1431" s="112"/>
      <c r="JJS1431" s="112"/>
      <c r="JJT1431" s="112"/>
      <c r="JJU1431" s="112"/>
      <c r="JJV1431" s="112"/>
      <c r="JJW1431" s="112"/>
      <c r="JJX1431" s="112"/>
      <c r="JJY1431" s="112"/>
      <c r="JJZ1431" s="112"/>
      <c r="JKA1431" s="112"/>
      <c r="JKB1431" s="112"/>
      <c r="JKC1431" s="112"/>
      <c r="JKD1431" s="112"/>
      <c r="JKE1431" s="112"/>
      <c r="JKF1431" s="112"/>
      <c r="JKG1431" s="112"/>
      <c r="JKH1431" s="112"/>
      <c r="JKI1431" s="112"/>
      <c r="JKJ1431" s="112"/>
      <c r="JKK1431" s="112"/>
      <c r="JKL1431" s="112"/>
      <c r="JKM1431" s="112"/>
      <c r="JKN1431" s="112"/>
      <c r="JKO1431" s="112"/>
      <c r="JKP1431" s="112"/>
      <c r="JKQ1431" s="112"/>
      <c r="JKR1431" s="112"/>
      <c r="JKS1431" s="112"/>
      <c r="JKT1431" s="112"/>
      <c r="JKU1431" s="112"/>
      <c r="JKV1431" s="112"/>
      <c r="JKW1431" s="112"/>
      <c r="JKX1431" s="112"/>
      <c r="JKY1431" s="112"/>
      <c r="JKZ1431" s="112"/>
      <c r="JLA1431" s="112"/>
      <c r="JLB1431" s="112"/>
      <c r="JLC1431" s="112"/>
      <c r="JLD1431" s="112"/>
      <c r="JLE1431" s="112"/>
      <c r="JLF1431" s="112"/>
      <c r="JLG1431" s="112"/>
      <c r="JLH1431" s="112"/>
      <c r="JLI1431" s="112"/>
      <c r="JLJ1431" s="112"/>
      <c r="JLK1431" s="112"/>
      <c r="JLL1431" s="112"/>
      <c r="JLM1431" s="112"/>
      <c r="JLN1431" s="112"/>
      <c r="JLO1431" s="112"/>
      <c r="JLP1431" s="112"/>
      <c r="JLQ1431" s="112"/>
      <c r="JLR1431" s="112"/>
      <c r="JLS1431" s="112"/>
      <c r="JLT1431" s="112"/>
      <c r="JLU1431" s="112"/>
      <c r="JLV1431" s="112"/>
      <c r="JLW1431" s="112"/>
      <c r="JLX1431" s="112"/>
      <c r="JLY1431" s="112"/>
      <c r="JLZ1431" s="112"/>
      <c r="JMA1431" s="112"/>
      <c r="JMB1431" s="112"/>
      <c r="JMC1431" s="112"/>
      <c r="JMD1431" s="112"/>
      <c r="JME1431" s="112"/>
      <c r="JMF1431" s="112"/>
      <c r="JMG1431" s="112"/>
      <c r="JMH1431" s="112"/>
      <c r="JMI1431" s="112"/>
      <c r="JMJ1431" s="112"/>
      <c r="JMK1431" s="112"/>
      <c r="JML1431" s="112"/>
      <c r="JMM1431" s="112"/>
      <c r="JMN1431" s="112"/>
      <c r="JMO1431" s="112"/>
      <c r="JMP1431" s="112"/>
      <c r="JMQ1431" s="112"/>
      <c r="JMR1431" s="112"/>
      <c r="JMS1431" s="112"/>
      <c r="JMT1431" s="112"/>
      <c r="JMU1431" s="112"/>
      <c r="JMV1431" s="112"/>
      <c r="JMW1431" s="112"/>
      <c r="JMX1431" s="112"/>
      <c r="JMY1431" s="112"/>
      <c r="JMZ1431" s="112"/>
      <c r="JNA1431" s="112"/>
      <c r="JNB1431" s="112"/>
      <c r="JNC1431" s="112"/>
      <c r="JND1431" s="112"/>
      <c r="JNE1431" s="112"/>
      <c r="JNF1431" s="112"/>
      <c r="JNG1431" s="112"/>
      <c r="JNH1431" s="112"/>
      <c r="JNI1431" s="112"/>
      <c r="JNJ1431" s="112"/>
      <c r="JNK1431" s="112"/>
      <c r="JNL1431" s="112"/>
      <c r="JNM1431" s="112"/>
      <c r="JNN1431" s="112"/>
      <c r="JNO1431" s="112"/>
      <c r="JNP1431" s="112"/>
      <c r="JNQ1431" s="112"/>
      <c r="JNR1431" s="112"/>
      <c r="JNS1431" s="112"/>
      <c r="JNT1431" s="112"/>
      <c r="JNU1431" s="112"/>
      <c r="JNV1431" s="112"/>
      <c r="JNW1431" s="112"/>
      <c r="JNX1431" s="112"/>
      <c r="JNY1431" s="112"/>
      <c r="JNZ1431" s="112"/>
      <c r="JOA1431" s="112"/>
      <c r="JOB1431" s="112"/>
      <c r="JOC1431" s="112"/>
      <c r="JOD1431" s="112"/>
      <c r="JOE1431" s="112"/>
      <c r="JOF1431" s="112"/>
      <c r="JOG1431" s="112"/>
      <c r="JOH1431" s="112"/>
      <c r="JOI1431" s="112"/>
      <c r="JOJ1431" s="112"/>
      <c r="JOK1431" s="112"/>
      <c r="JOL1431" s="112"/>
      <c r="JOM1431" s="112"/>
      <c r="JON1431" s="112"/>
      <c r="JOO1431" s="112"/>
      <c r="JOP1431" s="112"/>
      <c r="JOQ1431" s="112"/>
      <c r="JOR1431" s="112"/>
      <c r="JOS1431" s="112"/>
      <c r="JOT1431" s="112"/>
      <c r="JOU1431" s="112"/>
      <c r="JOV1431" s="112"/>
      <c r="JOW1431" s="112"/>
      <c r="JOX1431" s="112"/>
      <c r="JOY1431" s="112"/>
      <c r="JOZ1431" s="112"/>
      <c r="JPA1431" s="112"/>
      <c r="JPB1431" s="112"/>
      <c r="JPC1431" s="112"/>
      <c r="JPD1431" s="112"/>
      <c r="JPE1431" s="112"/>
      <c r="JPF1431" s="112"/>
      <c r="JPG1431" s="112"/>
      <c r="JPH1431" s="112"/>
      <c r="JPI1431" s="112"/>
      <c r="JPJ1431" s="112"/>
      <c r="JPK1431" s="112"/>
      <c r="JPL1431" s="112"/>
      <c r="JPM1431" s="112"/>
      <c r="JPN1431" s="112"/>
      <c r="JPO1431" s="112"/>
      <c r="JPP1431" s="112"/>
      <c r="JPQ1431" s="112"/>
      <c r="JPR1431" s="112"/>
      <c r="JPS1431" s="112"/>
      <c r="JPT1431" s="112"/>
      <c r="JPU1431" s="112"/>
      <c r="JPV1431" s="112"/>
      <c r="JPW1431" s="112"/>
      <c r="JPX1431" s="112"/>
      <c r="JPY1431" s="112"/>
      <c r="JPZ1431" s="112"/>
      <c r="JQA1431" s="112"/>
      <c r="JQB1431" s="112"/>
      <c r="JQC1431" s="112"/>
      <c r="JQD1431" s="112"/>
      <c r="JQE1431" s="112"/>
      <c r="JQF1431" s="112"/>
      <c r="JQG1431" s="112"/>
      <c r="JQH1431" s="112"/>
      <c r="JQI1431" s="112"/>
      <c r="JQJ1431" s="112"/>
      <c r="JQK1431" s="112"/>
      <c r="JQL1431" s="112"/>
      <c r="JQM1431" s="112"/>
      <c r="JQN1431" s="112"/>
      <c r="JQO1431" s="112"/>
      <c r="JQP1431" s="112"/>
      <c r="JQQ1431" s="112"/>
      <c r="JQR1431" s="112"/>
      <c r="JQS1431" s="112"/>
      <c r="JQT1431" s="112"/>
      <c r="JQU1431" s="112"/>
      <c r="JQV1431" s="112"/>
      <c r="JQW1431" s="112"/>
      <c r="JQX1431" s="112"/>
      <c r="JQY1431" s="112"/>
      <c r="JQZ1431" s="112"/>
      <c r="JRA1431" s="112"/>
      <c r="JRB1431" s="112"/>
      <c r="JRC1431" s="112"/>
      <c r="JRD1431" s="112"/>
      <c r="JRE1431" s="112"/>
      <c r="JRF1431" s="112"/>
      <c r="JRG1431" s="112"/>
      <c r="JRH1431" s="112"/>
      <c r="JRI1431" s="112"/>
      <c r="JRJ1431" s="112"/>
      <c r="JRK1431" s="112"/>
      <c r="JRL1431" s="112"/>
      <c r="JRM1431" s="112"/>
      <c r="JRN1431" s="112"/>
      <c r="JRO1431" s="112"/>
      <c r="JRP1431" s="112"/>
      <c r="JRQ1431" s="112"/>
      <c r="JRR1431" s="112"/>
      <c r="JRS1431" s="112"/>
      <c r="JRT1431" s="112"/>
      <c r="JRU1431" s="112"/>
      <c r="JRV1431" s="112"/>
      <c r="JRW1431" s="112"/>
      <c r="JRX1431" s="112"/>
      <c r="JRY1431" s="112"/>
      <c r="JRZ1431" s="112"/>
      <c r="JSA1431" s="112"/>
      <c r="JSB1431" s="112"/>
      <c r="JSC1431" s="112"/>
      <c r="JSD1431" s="112"/>
      <c r="JSE1431" s="112"/>
      <c r="JSF1431" s="112"/>
      <c r="JSG1431" s="112"/>
      <c r="JSH1431" s="112"/>
      <c r="JSI1431" s="112"/>
      <c r="JSJ1431" s="112"/>
      <c r="JSK1431" s="112"/>
      <c r="JSL1431" s="112"/>
      <c r="JSM1431" s="112"/>
      <c r="JSN1431" s="112"/>
      <c r="JSO1431" s="112"/>
      <c r="JSP1431" s="112"/>
      <c r="JSQ1431" s="112"/>
      <c r="JSR1431" s="112"/>
      <c r="JSS1431" s="112"/>
      <c r="JST1431" s="112"/>
      <c r="JSU1431" s="112"/>
      <c r="JSV1431" s="112"/>
      <c r="JSW1431" s="112"/>
      <c r="JSX1431" s="112"/>
      <c r="JSY1431" s="112"/>
      <c r="JSZ1431" s="112"/>
      <c r="JTA1431" s="112"/>
      <c r="JTB1431" s="112"/>
      <c r="JTC1431" s="112"/>
      <c r="JTD1431" s="112"/>
      <c r="JTE1431" s="112"/>
      <c r="JTF1431" s="112"/>
      <c r="JTG1431" s="112"/>
      <c r="JTH1431" s="112"/>
      <c r="JTI1431" s="112"/>
      <c r="JTJ1431" s="112"/>
      <c r="JTK1431" s="112"/>
      <c r="JTL1431" s="112"/>
      <c r="JTM1431" s="112"/>
      <c r="JTN1431" s="112"/>
      <c r="JTO1431" s="112"/>
      <c r="JTP1431" s="112"/>
      <c r="JTQ1431" s="112"/>
      <c r="JTR1431" s="112"/>
      <c r="JTS1431" s="112"/>
      <c r="JTT1431" s="112"/>
      <c r="JTU1431" s="112"/>
      <c r="JTV1431" s="112"/>
      <c r="JTW1431" s="112"/>
      <c r="JTX1431" s="112"/>
      <c r="JTY1431" s="112"/>
      <c r="JTZ1431" s="112"/>
      <c r="JUA1431" s="112"/>
      <c r="JUB1431" s="112"/>
      <c r="JUC1431" s="112"/>
      <c r="JUD1431" s="112"/>
      <c r="JUE1431" s="112"/>
      <c r="JUF1431" s="112"/>
      <c r="JUG1431" s="112"/>
      <c r="JUH1431" s="112"/>
      <c r="JUI1431" s="112"/>
      <c r="JUJ1431" s="112"/>
      <c r="JUK1431" s="112"/>
      <c r="JUL1431" s="112"/>
      <c r="JUM1431" s="112"/>
      <c r="JUN1431" s="112"/>
      <c r="JUO1431" s="112"/>
      <c r="JUP1431" s="112"/>
      <c r="JUQ1431" s="112"/>
      <c r="JUR1431" s="112"/>
      <c r="JUS1431" s="112"/>
      <c r="JUT1431" s="112"/>
      <c r="JUU1431" s="112"/>
      <c r="JUV1431" s="112"/>
      <c r="JUW1431" s="112"/>
      <c r="JUX1431" s="112"/>
      <c r="JUY1431" s="112"/>
      <c r="JUZ1431" s="112"/>
      <c r="JVA1431" s="112"/>
      <c r="JVB1431" s="112"/>
      <c r="JVC1431" s="112"/>
      <c r="JVD1431" s="112"/>
      <c r="JVE1431" s="112"/>
      <c r="JVF1431" s="112"/>
      <c r="JVG1431" s="112"/>
      <c r="JVH1431" s="112"/>
      <c r="JVI1431" s="112"/>
      <c r="JVJ1431" s="112"/>
      <c r="JVK1431" s="112"/>
      <c r="JVL1431" s="112"/>
      <c r="JVM1431" s="112"/>
      <c r="JVN1431" s="112"/>
      <c r="JVO1431" s="112"/>
      <c r="JVP1431" s="112"/>
      <c r="JVQ1431" s="112"/>
      <c r="JVR1431" s="112"/>
      <c r="JVS1431" s="112"/>
      <c r="JVT1431" s="112"/>
      <c r="JVU1431" s="112"/>
      <c r="JVV1431" s="112"/>
      <c r="JVW1431" s="112"/>
      <c r="JVX1431" s="112"/>
      <c r="JVY1431" s="112"/>
      <c r="JVZ1431" s="112"/>
      <c r="JWA1431" s="112"/>
      <c r="JWB1431" s="112"/>
      <c r="JWC1431" s="112"/>
      <c r="JWD1431" s="112"/>
      <c r="JWE1431" s="112"/>
      <c r="JWF1431" s="112"/>
      <c r="JWG1431" s="112"/>
      <c r="JWH1431" s="112"/>
      <c r="JWI1431" s="112"/>
      <c r="JWJ1431" s="112"/>
      <c r="JWK1431" s="112"/>
      <c r="JWL1431" s="112"/>
      <c r="JWM1431" s="112"/>
      <c r="JWN1431" s="112"/>
      <c r="JWO1431" s="112"/>
      <c r="JWP1431" s="112"/>
      <c r="JWQ1431" s="112"/>
      <c r="JWR1431" s="112"/>
      <c r="JWS1431" s="112"/>
      <c r="JWT1431" s="112"/>
      <c r="JWU1431" s="112"/>
      <c r="JWV1431" s="112"/>
      <c r="JWW1431" s="112"/>
      <c r="JWX1431" s="112"/>
      <c r="JWY1431" s="112"/>
      <c r="JWZ1431" s="112"/>
      <c r="JXA1431" s="112"/>
      <c r="JXB1431" s="112"/>
      <c r="JXC1431" s="112"/>
      <c r="JXD1431" s="112"/>
      <c r="JXE1431" s="112"/>
      <c r="JXF1431" s="112"/>
      <c r="JXG1431" s="112"/>
      <c r="JXH1431" s="112"/>
      <c r="JXI1431" s="112"/>
      <c r="JXJ1431" s="112"/>
      <c r="JXK1431" s="112"/>
      <c r="JXL1431" s="112"/>
      <c r="JXM1431" s="112"/>
      <c r="JXN1431" s="112"/>
      <c r="JXO1431" s="112"/>
      <c r="JXP1431" s="112"/>
      <c r="JXQ1431" s="112"/>
      <c r="JXR1431" s="112"/>
      <c r="JXS1431" s="112"/>
      <c r="JXT1431" s="112"/>
      <c r="JXU1431" s="112"/>
      <c r="JXV1431" s="112"/>
      <c r="JXW1431" s="112"/>
      <c r="JXX1431" s="112"/>
      <c r="JXY1431" s="112"/>
      <c r="JXZ1431" s="112"/>
      <c r="JYA1431" s="112"/>
      <c r="JYB1431" s="112"/>
      <c r="JYC1431" s="112"/>
      <c r="JYD1431" s="112"/>
      <c r="JYE1431" s="112"/>
      <c r="JYF1431" s="112"/>
      <c r="JYG1431" s="112"/>
      <c r="JYH1431" s="112"/>
      <c r="JYI1431" s="112"/>
      <c r="JYJ1431" s="112"/>
      <c r="JYK1431" s="112"/>
      <c r="JYL1431" s="112"/>
      <c r="JYM1431" s="112"/>
      <c r="JYN1431" s="112"/>
      <c r="JYO1431" s="112"/>
      <c r="JYP1431" s="112"/>
      <c r="JYQ1431" s="112"/>
      <c r="JYR1431" s="112"/>
      <c r="JYS1431" s="112"/>
      <c r="JYT1431" s="112"/>
      <c r="JYU1431" s="112"/>
      <c r="JYV1431" s="112"/>
      <c r="JYW1431" s="112"/>
      <c r="JYX1431" s="112"/>
      <c r="JYY1431" s="112"/>
      <c r="JYZ1431" s="112"/>
      <c r="JZA1431" s="112"/>
      <c r="JZB1431" s="112"/>
      <c r="JZC1431" s="112"/>
      <c r="JZD1431" s="112"/>
      <c r="JZE1431" s="112"/>
      <c r="JZF1431" s="112"/>
      <c r="JZG1431" s="112"/>
      <c r="JZH1431" s="112"/>
      <c r="JZI1431" s="112"/>
      <c r="JZJ1431" s="112"/>
      <c r="JZK1431" s="112"/>
      <c r="JZL1431" s="112"/>
      <c r="JZM1431" s="112"/>
      <c r="JZN1431" s="112"/>
      <c r="JZO1431" s="112"/>
      <c r="JZP1431" s="112"/>
      <c r="JZQ1431" s="112"/>
      <c r="JZR1431" s="112"/>
      <c r="JZS1431" s="112"/>
      <c r="JZT1431" s="112"/>
      <c r="JZU1431" s="112"/>
      <c r="JZV1431" s="112"/>
      <c r="JZW1431" s="112"/>
      <c r="JZX1431" s="112"/>
      <c r="JZY1431" s="112"/>
      <c r="JZZ1431" s="112"/>
      <c r="KAA1431" s="112"/>
      <c r="KAB1431" s="112"/>
      <c r="KAC1431" s="112"/>
      <c r="KAD1431" s="112"/>
      <c r="KAE1431" s="112"/>
      <c r="KAF1431" s="112"/>
      <c r="KAG1431" s="112"/>
      <c r="KAH1431" s="112"/>
      <c r="KAI1431" s="112"/>
      <c r="KAJ1431" s="112"/>
      <c r="KAK1431" s="112"/>
      <c r="KAL1431" s="112"/>
      <c r="KAM1431" s="112"/>
      <c r="KAN1431" s="112"/>
      <c r="KAO1431" s="112"/>
      <c r="KAP1431" s="112"/>
      <c r="KAQ1431" s="112"/>
      <c r="KAR1431" s="112"/>
      <c r="KAS1431" s="112"/>
      <c r="KAT1431" s="112"/>
      <c r="KAU1431" s="112"/>
      <c r="KAV1431" s="112"/>
      <c r="KAW1431" s="112"/>
      <c r="KAX1431" s="112"/>
      <c r="KAY1431" s="112"/>
      <c r="KAZ1431" s="112"/>
      <c r="KBA1431" s="112"/>
      <c r="KBB1431" s="112"/>
      <c r="KBC1431" s="112"/>
      <c r="KBD1431" s="112"/>
      <c r="KBE1431" s="112"/>
      <c r="KBF1431" s="112"/>
      <c r="KBG1431" s="112"/>
      <c r="KBH1431" s="112"/>
      <c r="KBI1431" s="112"/>
      <c r="KBJ1431" s="112"/>
      <c r="KBK1431" s="112"/>
      <c r="KBL1431" s="112"/>
      <c r="KBM1431" s="112"/>
      <c r="KBN1431" s="112"/>
      <c r="KBO1431" s="112"/>
      <c r="KBP1431" s="112"/>
      <c r="KBQ1431" s="112"/>
      <c r="KBR1431" s="112"/>
      <c r="KBS1431" s="112"/>
      <c r="KBT1431" s="112"/>
      <c r="KBU1431" s="112"/>
      <c r="KBV1431" s="112"/>
      <c r="KBW1431" s="112"/>
      <c r="KBX1431" s="112"/>
      <c r="KBY1431" s="112"/>
      <c r="KBZ1431" s="112"/>
      <c r="KCA1431" s="112"/>
      <c r="KCB1431" s="112"/>
      <c r="KCC1431" s="112"/>
      <c r="KCD1431" s="112"/>
      <c r="KCE1431" s="112"/>
      <c r="KCF1431" s="112"/>
      <c r="KCG1431" s="112"/>
      <c r="KCH1431" s="112"/>
      <c r="KCI1431" s="112"/>
      <c r="KCJ1431" s="112"/>
      <c r="KCK1431" s="112"/>
      <c r="KCL1431" s="112"/>
      <c r="KCM1431" s="112"/>
      <c r="KCN1431" s="112"/>
      <c r="KCO1431" s="112"/>
      <c r="KCP1431" s="112"/>
      <c r="KCQ1431" s="112"/>
      <c r="KCR1431" s="112"/>
      <c r="KCS1431" s="112"/>
      <c r="KCT1431" s="112"/>
      <c r="KCU1431" s="112"/>
      <c r="KCV1431" s="112"/>
      <c r="KCW1431" s="112"/>
      <c r="KCX1431" s="112"/>
      <c r="KCY1431" s="112"/>
      <c r="KCZ1431" s="112"/>
      <c r="KDA1431" s="112"/>
      <c r="KDB1431" s="112"/>
      <c r="KDC1431" s="112"/>
      <c r="KDD1431" s="112"/>
      <c r="KDE1431" s="112"/>
      <c r="KDF1431" s="112"/>
      <c r="KDG1431" s="112"/>
      <c r="KDH1431" s="112"/>
      <c r="KDI1431" s="112"/>
      <c r="KDJ1431" s="112"/>
      <c r="KDK1431" s="112"/>
      <c r="KDL1431" s="112"/>
      <c r="KDM1431" s="112"/>
      <c r="KDN1431" s="112"/>
      <c r="KDO1431" s="112"/>
      <c r="KDP1431" s="112"/>
      <c r="KDQ1431" s="112"/>
      <c r="KDR1431" s="112"/>
      <c r="KDS1431" s="112"/>
      <c r="KDT1431" s="112"/>
      <c r="KDU1431" s="112"/>
      <c r="KDV1431" s="112"/>
      <c r="KDW1431" s="112"/>
      <c r="KDX1431" s="112"/>
      <c r="KDY1431" s="112"/>
      <c r="KDZ1431" s="112"/>
      <c r="KEA1431" s="112"/>
      <c r="KEB1431" s="112"/>
      <c r="KEC1431" s="112"/>
      <c r="KED1431" s="112"/>
      <c r="KEE1431" s="112"/>
      <c r="KEF1431" s="112"/>
      <c r="KEG1431" s="112"/>
      <c r="KEH1431" s="112"/>
      <c r="KEI1431" s="112"/>
      <c r="KEJ1431" s="112"/>
      <c r="KEK1431" s="112"/>
      <c r="KEL1431" s="112"/>
      <c r="KEM1431" s="112"/>
      <c r="KEN1431" s="112"/>
      <c r="KEO1431" s="112"/>
      <c r="KEP1431" s="112"/>
      <c r="KEQ1431" s="112"/>
      <c r="KER1431" s="112"/>
      <c r="KES1431" s="112"/>
      <c r="KET1431" s="112"/>
      <c r="KEU1431" s="112"/>
      <c r="KEV1431" s="112"/>
      <c r="KEW1431" s="112"/>
      <c r="KEX1431" s="112"/>
      <c r="KEY1431" s="112"/>
      <c r="KEZ1431" s="112"/>
      <c r="KFA1431" s="112"/>
      <c r="KFB1431" s="112"/>
      <c r="KFC1431" s="112"/>
      <c r="KFD1431" s="112"/>
      <c r="KFE1431" s="112"/>
      <c r="KFF1431" s="112"/>
      <c r="KFG1431" s="112"/>
      <c r="KFH1431" s="112"/>
      <c r="KFI1431" s="112"/>
      <c r="KFJ1431" s="112"/>
      <c r="KFK1431" s="112"/>
      <c r="KFL1431" s="112"/>
      <c r="KFM1431" s="112"/>
      <c r="KFN1431" s="112"/>
      <c r="KFO1431" s="112"/>
      <c r="KFP1431" s="112"/>
      <c r="KFQ1431" s="112"/>
      <c r="KFR1431" s="112"/>
      <c r="KFS1431" s="112"/>
      <c r="KFT1431" s="112"/>
      <c r="KFU1431" s="112"/>
      <c r="KFV1431" s="112"/>
      <c r="KFW1431" s="112"/>
      <c r="KFX1431" s="112"/>
      <c r="KFY1431" s="112"/>
      <c r="KFZ1431" s="112"/>
      <c r="KGA1431" s="112"/>
      <c r="KGB1431" s="112"/>
      <c r="KGC1431" s="112"/>
      <c r="KGD1431" s="112"/>
      <c r="KGE1431" s="112"/>
      <c r="KGF1431" s="112"/>
      <c r="KGG1431" s="112"/>
      <c r="KGH1431" s="112"/>
      <c r="KGI1431" s="112"/>
      <c r="KGJ1431" s="112"/>
      <c r="KGK1431" s="112"/>
      <c r="KGL1431" s="112"/>
      <c r="KGM1431" s="112"/>
      <c r="KGN1431" s="112"/>
      <c r="KGO1431" s="112"/>
      <c r="KGP1431" s="112"/>
      <c r="KGQ1431" s="112"/>
      <c r="KGR1431" s="112"/>
      <c r="KGS1431" s="112"/>
      <c r="KGT1431" s="112"/>
      <c r="KGU1431" s="112"/>
      <c r="KGV1431" s="112"/>
      <c r="KGW1431" s="112"/>
      <c r="KGX1431" s="112"/>
      <c r="KGY1431" s="112"/>
      <c r="KGZ1431" s="112"/>
      <c r="KHA1431" s="112"/>
      <c r="KHB1431" s="112"/>
      <c r="KHC1431" s="112"/>
      <c r="KHD1431" s="112"/>
      <c r="KHE1431" s="112"/>
      <c r="KHF1431" s="112"/>
      <c r="KHG1431" s="112"/>
      <c r="KHH1431" s="112"/>
      <c r="KHI1431" s="112"/>
      <c r="KHJ1431" s="112"/>
      <c r="KHK1431" s="112"/>
      <c r="KHL1431" s="112"/>
      <c r="KHM1431" s="112"/>
      <c r="KHN1431" s="112"/>
      <c r="KHO1431" s="112"/>
      <c r="KHP1431" s="112"/>
      <c r="KHQ1431" s="112"/>
      <c r="KHR1431" s="112"/>
      <c r="KHS1431" s="112"/>
      <c r="KHT1431" s="112"/>
      <c r="KHU1431" s="112"/>
      <c r="KHV1431" s="112"/>
      <c r="KHW1431" s="112"/>
      <c r="KHX1431" s="112"/>
      <c r="KHY1431" s="112"/>
      <c r="KHZ1431" s="112"/>
      <c r="KIA1431" s="112"/>
      <c r="KIB1431" s="112"/>
      <c r="KIC1431" s="112"/>
      <c r="KID1431" s="112"/>
      <c r="KIE1431" s="112"/>
      <c r="KIF1431" s="112"/>
      <c r="KIG1431" s="112"/>
      <c r="KIH1431" s="112"/>
      <c r="KII1431" s="112"/>
      <c r="KIJ1431" s="112"/>
      <c r="KIK1431" s="112"/>
      <c r="KIL1431" s="112"/>
      <c r="KIM1431" s="112"/>
      <c r="KIN1431" s="112"/>
      <c r="KIO1431" s="112"/>
      <c r="KIP1431" s="112"/>
      <c r="KIQ1431" s="112"/>
      <c r="KIR1431" s="112"/>
      <c r="KIS1431" s="112"/>
      <c r="KIT1431" s="112"/>
      <c r="KIU1431" s="112"/>
      <c r="KIV1431" s="112"/>
      <c r="KIW1431" s="112"/>
      <c r="KIX1431" s="112"/>
      <c r="KIY1431" s="112"/>
      <c r="KIZ1431" s="112"/>
      <c r="KJA1431" s="112"/>
      <c r="KJB1431" s="112"/>
      <c r="KJC1431" s="112"/>
      <c r="KJD1431" s="112"/>
      <c r="KJE1431" s="112"/>
      <c r="KJF1431" s="112"/>
      <c r="KJG1431" s="112"/>
      <c r="KJH1431" s="112"/>
      <c r="KJI1431" s="112"/>
      <c r="KJJ1431" s="112"/>
      <c r="KJK1431" s="112"/>
      <c r="KJL1431" s="112"/>
      <c r="KJM1431" s="112"/>
      <c r="KJN1431" s="112"/>
      <c r="KJO1431" s="112"/>
      <c r="KJP1431" s="112"/>
      <c r="KJQ1431" s="112"/>
      <c r="KJR1431" s="112"/>
      <c r="KJS1431" s="112"/>
      <c r="KJT1431" s="112"/>
      <c r="KJU1431" s="112"/>
      <c r="KJV1431" s="112"/>
      <c r="KJW1431" s="112"/>
      <c r="KJX1431" s="112"/>
      <c r="KJY1431" s="112"/>
      <c r="KJZ1431" s="112"/>
      <c r="KKA1431" s="112"/>
      <c r="KKB1431" s="112"/>
      <c r="KKC1431" s="112"/>
      <c r="KKD1431" s="112"/>
      <c r="KKE1431" s="112"/>
      <c r="KKF1431" s="112"/>
      <c r="KKG1431" s="112"/>
      <c r="KKH1431" s="112"/>
      <c r="KKI1431" s="112"/>
      <c r="KKJ1431" s="112"/>
      <c r="KKK1431" s="112"/>
      <c r="KKL1431" s="112"/>
      <c r="KKM1431" s="112"/>
      <c r="KKN1431" s="112"/>
      <c r="KKO1431" s="112"/>
      <c r="KKP1431" s="112"/>
      <c r="KKQ1431" s="112"/>
      <c r="KKR1431" s="112"/>
      <c r="KKS1431" s="112"/>
      <c r="KKT1431" s="112"/>
      <c r="KKU1431" s="112"/>
      <c r="KKV1431" s="112"/>
      <c r="KKW1431" s="112"/>
      <c r="KKX1431" s="112"/>
      <c r="KKY1431" s="112"/>
      <c r="KKZ1431" s="112"/>
      <c r="KLA1431" s="112"/>
      <c r="KLB1431" s="112"/>
      <c r="KLC1431" s="112"/>
      <c r="KLD1431" s="112"/>
      <c r="KLE1431" s="112"/>
      <c r="KLF1431" s="112"/>
      <c r="KLG1431" s="112"/>
      <c r="KLH1431" s="112"/>
      <c r="KLI1431" s="112"/>
      <c r="KLJ1431" s="112"/>
      <c r="KLK1431" s="112"/>
      <c r="KLL1431" s="112"/>
      <c r="KLM1431" s="112"/>
      <c r="KLN1431" s="112"/>
      <c r="KLO1431" s="112"/>
      <c r="KLP1431" s="112"/>
      <c r="KLQ1431" s="112"/>
      <c r="KLR1431" s="112"/>
      <c r="KLS1431" s="112"/>
      <c r="KLT1431" s="112"/>
      <c r="KLU1431" s="112"/>
      <c r="KLV1431" s="112"/>
      <c r="KLW1431" s="112"/>
      <c r="KLX1431" s="112"/>
      <c r="KLY1431" s="112"/>
      <c r="KLZ1431" s="112"/>
      <c r="KMA1431" s="112"/>
      <c r="KMB1431" s="112"/>
      <c r="KMC1431" s="112"/>
      <c r="KMD1431" s="112"/>
      <c r="KME1431" s="112"/>
      <c r="KMF1431" s="112"/>
      <c r="KMG1431" s="112"/>
      <c r="KMH1431" s="112"/>
      <c r="KMI1431" s="112"/>
      <c r="KMJ1431" s="112"/>
      <c r="KMK1431" s="112"/>
      <c r="KML1431" s="112"/>
      <c r="KMM1431" s="112"/>
      <c r="KMN1431" s="112"/>
      <c r="KMO1431" s="112"/>
      <c r="KMP1431" s="112"/>
      <c r="KMQ1431" s="112"/>
      <c r="KMR1431" s="112"/>
      <c r="KMS1431" s="112"/>
      <c r="KMT1431" s="112"/>
      <c r="KMU1431" s="112"/>
      <c r="KMV1431" s="112"/>
      <c r="KMW1431" s="112"/>
      <c r="KMX1431" s="112"/>
      <c r="KMY1431" s="112"/>
      <c r="KMZ1431" s="112"/>
      <c r="KNA1431" s="112"/>
      <c r="KNB1431" s="112"/>
      <c r="KNC1431" s="112"/>
      <c r="KND1431" s="112"/>
      <c r="KNE1431" s="112"/>
      <c r="KNF1431" s="112"/>
      <c r="KNG1431" s="112"/>
      <c r="KNH1431" s="112"/>
      <c r="KNI1431" s="112"/>
      <c r="KNJ1431" s="112"/>
      <c r="KNK1431" s="112"/>
      <c r="KNL1431" s="112"/>
      <c r="KNM1431" s="112"/>
      <c r="KNN1431" s="112"/>
      <c r="KNO1431" s="112"/>
      <c r="KNP1431" s="112"/>
      <c r="KNQ1431" s="112"/>
      <c r="KNR1431" s="112"/>
      <c r="KNS1431" s="112"/>
      <c r="KNT1431" s="112"/>
      <c r="KNU1431" s="112"/>
      <c r="KNV1431" s="112"/>
      <c r="KNW1431" s="112"/>
      <c r="KNX1431" s="112"/>
      <c r="KNY1431" s="112"/>
      <c r="KNZ1431" s="112"/>
      <c r="KOA1431" s="112"/>
      <c r="KOB1431" s="112"/>
      <c r="KOC1431" s="112"/>
      <c r="KOD1431" s="112"/>
      <c r="KOE1431" s="112"/>
      <c r="KOF1431" s="112"/>
      <c r="KOG1431" s="112"/>
      <c r="KOH1431" s="112"/>
      <c r="KOI1431" s="112"/>
      <c r="KOJ1431" s="112"/>
      <c r="KOK1431" s="112"/>
      <c r="KOL1431" s="112"/>
      <c r="KOM1431" s="112"/>
      <c r="KON1431" s="112"/>
      <c r="KOO1431" s="112"/>
      <c r="KOP1431" s="112"/>
      <c r="KOQ1431" s="112"/>
      <c r="KOR1431" s="112"/>
      <c r="KOS1431" s="112"/>
      <c r="KOT1431" s="112"/>
      <c r="KOU1431" s="112"/>
      <c r="KOV1431" s="112"/>
      <c r="KOW1431" s="112"/>
      <c r="KOX1431" s="112"/>
      <c r="KOY1431" s="112"/>
      <c r="KOZ1431" s="112"/>
      <c r="KPA1431" s="112"/>
      <c r="KPB1431" s="112"/>
      <c r="KPC1431" s="112"/>
      <c r="KPD1431" s="112"/>
      <c r="KPE1431" s="112"/>
      <c r="KPF1431" s="112"/>
      <c r="KPG1431" s="112"/>
      <c r="KPH1431" s="112"/>
      <c r="KPI1431" s="112"/>
      <c r="KPJ1431" s="112"/>
      <c r="KPK1431" s="112"/>
      <c r="KPL1431" s="112"/>
      <c r="KPM1431" s="112"/>
      <c r="KPN1431" s="112"/>
      <c r="KPO1431" s="112"/>
      <c r="KPP1431" s="112"/>
      <c r="KPQ1431" s="112"/>
      <c r="KPR1431" s="112"/>
      <c r="KPS1431" s="112"/>
      <c r="KPT1431" s="112"/>
      <c r="KPU1431" s="112"/>
      <c r="KPV1431" s="112"/>
      <c r="KPW1431" s="112"/>
      <c r="KPX1431" s="112"/>
      <c r="KPY1431" s="112"/>
      <c r="KPZ1431" s="112"/>
      <c r="KQA1431" s="112"/>
      <c r="KQB1431" s="112"/>
      <c r="KQC1431" s="112"/>
      <c r="KQD1431" s="112"/>
      <c r="KQE1431" s="112"/>
      <c r="KQF1431" s="112"/>
      <c r="KQG1431" s="112"/>
      <c r="KQH1431" s="112"/>
      <c r="KQI1431" s="112"/>
      <c r="KQJ1431" s="112"/>
      <c r="KQK1431" s="112"/>
      <c r="KQL1431" s="112"/>
      <c r="KQM1431" s="112"/>
      <c r="KQN1431" s="112"/>
      <c r="KQO1431" s="112"/>
      <c r="KQP1431" s="112"/>
      <c r="KQQ1431" s="112"/>
      <c r="KQR1431" s="112"/>
      <c r="KQS1431" s="112"/>
      <c r="KQT1431" s="112"/>
      <c r="KQU1431" s="112"/>
      <c r="KQV1431" s="112"/>
      <c r="KQW1431" s="112"/>
      <c r="KQX1431" s="112"/>
      <c r="KQY1431" s="112"/>
      <c r="KQZ1431" s="112"/>
      <c r="KRA1431" s="112"/>
      <c r="KRB1431" s="112"/>
      <c r="KRC1431" s="112"/>
      <c r="KRD1431" s="112"/>
      <c r="KRE1431" s="112"/>
      <c r="KRF1431" s="112"/>
      <c r="KRG1431" s="112"/>
      <c r="KRH1431" s="112"/>
      <c r="KRI1431" s="112"/>
      <c r="KRJ1431" s="112"/>
      <c r="KRK1431" s="112"/>
      <c r="KRL1431" s="112"/>
      <c r="KRM1431" s="112"/>
      <c r="KRN1431" s="112"/>
      <c r="KRO1431" s="112"/>
      <c r="KRP1431" s="112"/>
      <c r="KRQ1431" s="112"/>
      <c r="KRR1431" s="112"/>
      <c r="KRS1431" s="112"/>
      <c r="KRT1431" s="112"/>
      <c r="KRU1431" s="112"/>
      <c r="KRV1431" s="112"/>
      <c r="KRW1431" s="112"/>
      <c r="KRX1431" s="112"/>
      <c r="KRY1431" s="112"/>
      <c r="KRZ1431" s="112"/>
      <c r="KSA1431" s="112"/>
      <c r="KSB1431" s="112"/>
      <c r="KSC1431" s="112"/>
      <c r="KSD1431" s="112"/>
      <c r="KSE1431" s="112"/>
      <c r="KSF1431" s="112"/>
      <c r="KSG1431" s="112"/>
      <c r="KSH1431" s="112"/>
      <c r="KSI1431" s="112"/>
      <c r="KSJ1431" s="112"/>
      <c r="KSK1431" s="112"/>
      <c r="KSL1431" s="112"/>
      <c r="KSM1431" s="112"/>
      <c r="KSN1431" s="112"/>
      <c r="KSO1431" s="112"/>
      <c r="KSP1431" s="112"/>
      <c r="KSQ1431" s="112"/>
      <c r="KSR1431" s="112"/>
      <c r="KSS1431" s="112"/>
      <c r="KST1431" s="112"/>
      <c r="KSU1431" s="112"/>
      <c r="KSV1431" s="112"/>
      <c r="KSW1431" s="112"/>
      <c r="KSX1431" s="112"/>
      <c r="KSY1431" s="112"/>
      <c r="KSZ1431" s="112"/>
      <c r="KTA1431" s="112"/>
      <c r="KTB1431" s="112"/>
      <c r="KTC1431" s="112"/>
      <c r="KTD1431" s="112"/>
      <c r="KTE1431" s="112"/>
      <c r="KTF1431" s="112"/>
      <c r="KTG1431" s="112"/>
      <c r="KTH1431" s="112"/>
      <c r="KTI1431" s="112"/>
      <c r="KTJ1431" s="112"/>
      <c r="KTK1431" s="112"/>
      <c r="KTL1431" s="112"/>
      <c r="KTM1431" s="112"/>
      <c r="KTN1431" s="112"/>
      <c r="KTO1431" s="112"/>
      <c r="KTP1431" s="112"/>
      <c r="KTQ1431" s="112"/>
      <c r="KTR1431" s="112"/>
      <c r="KTS1431" s="112"/>
      <c r="KTT1431" s="112"/>
      <c r="KTU1431" s="112"/>
      <c r="KTV1431" s="112"/>
      <c r="KTW1431" s="112"/>
      <c r="KTX1431" s="112"/>
      <c r="KTY1431" s="112"/>
      <c r="KTZ1431" s="112"/>
      <c r="KUA1431" s="112"/>
      <c r="KUB1431" s="112"/>
      <c r="KUC1431" s="112"/>
      <c r="KUD1431" s="112"/>
      <c r="KUE1431" s="112"/>
      <c r="KUF1431" s="112"/>
      <c r="KUG1431" s="112"/>
      <c r="KUH1431" s="112"/>
      <c r="KUI1431" s="112"/>
      <c r="KUJ1431" s="112"/>
      <c r="KUK1431" s="112"/>
      <c r="KUL1431" s="112"/>
      <c r="KUM1431" s="112"/>
      <c r="KUN1431" s="112"/>
      <c r="KUO1431" s="112"/>
      <c r="KUP1431" s="112"/>
      <c r="KUQ1431" s="112"/>
      <c r="KUR1431" s="112"/>
      <c r="KUS1431" s="112"/>
      <c r="KUT1431" s="112"/>
      <c r="KUU1431" s="112"/>
      <c r="KUV1431" s="112"/>
      <c r="KUW1431" s="112"/>
      <c r="KUX1431" s="112"/>
      <c r="KUY1431" s="112"/>
      <c r="KUZ1431" s="112"/>
      <c r="KVA1431" s="112"/>
      <c r="KVB1431" s="112"/>
      <c r="KVC1431" s="112"/>
      <c r="KVD1431" s="112"/>
      <c r="KVE1431" s="112"/>
      <c r="KVF1431" s="112"/>
      <c r="KVG1431" s="112"/>
      <c r="KVH1431" s="112"/>
      <c r="KVI1431" s="112"/>
      <c r="KVJ1431" s="112"/>
      <c r="KVK1431" s="112"/>
      <c r="KVL1431" s="112"/>
      <c r="KVM1431" s="112"/>
      <c r="KVN1431" s="112"/>
      <c r="KVO1431" s="112"/>
      <c r="KVP1431" s="112"/>
      <c r="KVQ1431" s="112"/>
      <c r="KVR1431" s="112"/>
      <c r="KVS1431" s="112"/>
      <c r="KVT1431" s="112"/>
      <c r="KVU1431" s="112"/>
      <c r="KVV1431" s="112"/>
      <c r="KVW1431" s="112"/>
      <c r="KVX1431" s="112"/>
      <c r="KVY1431" s="112"/>
      <c r="KVZ1431" s="112"/>
      <c r="KWA1431" s="112"/>
      <c r="KWB1431" s="112"/>
      <c r="KWC1431" s="112"/>
      <c r="KWD1431" s="112"/>
      <c r="KWE1431" s="112"/>
      <c r="KWF1431" s="112"/>
      <c r="KWG1431" s="112"/>
      <c r="KWH1431" s="112"/>
      <c r="KWI1431" s="112"/>
      <c r="KWJ1431" s="112"/>
      <c r="KWK1431" s="112"/>
      <c r="KWL1431" s="112"/>
      <c r="KWM1431" s="112"/>
      <c r="KWN1431" s="112"/>
      <c r="KWO1431" s="112"/>
      <c r="KWP1431" s="112"/>
      <c r="KWQ1431" s="112"/>
      <c r="KWR1431" s="112"/>
      <c r="KWS1431" s="112"/>
      <c r="KWT1431" s="112"/>
      <c r="KWU1431" s="112"/>
      <c r="KWV1431" s="112"/>
      <c r="KWW1431" s="112"/>
      <c r="KWX1431" s="112"/>
      <c r="KWY1431" s="112"/>
      <c r="KWZ1431" s="112"/>
      <c r="KXA1431" s="112"/>
      <c r="KXB1431" s="112"/>
      <c r="KXC1431" s="112"/>
      <c r="KXD1431" s="112"/>
      <c r="KXE1431" s="112"/>
      <c r="KXF1431" s="112"/>
      <c r="KXG1431" s="112"/>
      <c r="KXH1431" s="112"/>
      <c r="KXI1431" s="112"/>
      <c r="KXJ1431" s="112"/>
      <c r="KXK1431" s="112"/>
      <c r="KXL1431" s="112"/>
      <c r="KXM1431" s="112"/>
      <c r="KXN1431" s="112"/>
      <c r="KXO1431" s="112"/>
      <c r="KXP1431" s="112"/>
      <c r="KXQ1431" s="112"/>
      <c r="KXR1431" s="112"/>
      <c r="KXS1431" s="112"/>
      <c r="KXT1431" s="112"/>
      <c r="KXU1431" s="112"/>
      <c r="KXV1431" s="112"/>
      <c r="KXW1431" s="112"/>
      <c r="KXX1431" s="112"/>
      <c r="KXY1431" s="112"/>
      <c r="KXZ1431" s="112"/>
      <c r="KYA1431" s="112"/>
      <c r="KYB1431" s="112"/>
      <c r="KYC1431" s="112"/>
      <c r="KYD1431" s="112"/>
      <c r="KYE1431" s="112"/>
      <c r="KYF1431" s="112"/>
      <c r="KYG1431" s="112"/>
      <c r="KYH1431" s="112"/>
      <c r="KYI1431" s="112"/>
      <c r="KYJ1431" s="112"/>
      <c r="KYK1431" s="112"/>
      <c r="KYL1431" s="112"/>
      <c r="KYM1431" s="112"/>
      <c r="KYN1431" s="112"/>
      <c r="KYO1431" s="112"/>
      <c r="KYP1431" s="112"/>
      <c r="KYQ1431" s="112"/>
      <c r="KYR1431" s="112"/>
      <c r="KYS1431" s="112"/>
      <c r="KYT1431" s="112"/>
      <c r="KYU1431" s="112"/>
      <c r="KYV1431" s="112"/>
      <c r="KYW1431" s="112"/>
      <c r="KYX1431" s="112"/>
      <c r="KYY1431" s="112"/>
      <c r="KYZ1431" s="112"/>
      <c r="KZA1431" s="112"/>
      <c r="KZB1431" s="112"/>
      <c r="KZC1431" s="112"/>
      <c r="KZD1431" s="112"/>
      <c r="KZE1431" s="112"/>
      <c r="KZF1431" s="112"/>
      <c r="KZG1431" s="112"/>
      <c r="KZH1431" s="112"/>
      <c r="KZI1431" s="112"/>
      <c r="KZJ1431" s="112"/>
      <c r="KZK1431" s="112"/>
      <c r="KZL1431" s="112"/>
      <c r="KZM1431" s="112"/>
      <c r="KZN1431" s="112"/>
      <c r="KZO1431" s="112"/>
      <c r="KZP1431" s="112"/>
      <c r="KZQ1431" s="112"/>
      <c r="KZR1431" s="112"/>
      <c r="KZS1431" s="112"/>
      <c r="KZT1431" s="112"/>
      <c r="KZU1431" s="112"/>
      <c r="KZV1431" s="112"/>
      <c r="KZW1431" s="112"/>
      <c r="KZX1431" s="112"/>
      <c r="KZY1431" s="112"/>
      <c r="KZZ1431" s="112"/>
      <c r="LAA1431" s="112"/>
      <c r="LAB1431" s="112"/>
      <c r="LAC1431" s="112"/>
      <c r="LAD1431" s="112"/>
      <c r="LAE1431" s="112"/>
      <c r="LAF1431" s="112"/>
      <c r="LAG1431" s="112"/>
      <c r="LAH1431" s="112"/>
      <c r="LAI1431" s="112"/>
      <c r="LAJ1431" s="112"/>
      <c r="LAK1431" s="112"/>
      <c r="LAL1431" s="112"/>
      <c r="LAM1431" s="112"/>
      <c r="LAN1431" s="112"/>
      <c r="LAO1431" s="112"/>
      <c r="LAP1431" s="112"/>
      <c r="LAQ1431" s="112"/>
      <c r="LAR1431" s="112"/>
      <c r="LAS1431" s="112"/>
      <c r="LAT1431" s="112"/>
      <c r="LAU1431" s="112"/>
      <c r="LAV1431" s="112"/>
      <c r="LAW1431" s="112"/>
      <c r="LAX1431" s="112"/>
      <c r="LAY1431" s="112"/>
      <c r="LAZ1431" s="112"/>
      <c r="LBA1431" s="112"/>
      <c r="LBB1431" s="112"/>
      <c r="LBC1431" s="112"/>
      <c r="LBD1431" s="112"/>
      <c r="LBE1431" s="112"/>
      <c r="LBF1431" s="112"/>
      <c r="LBG1431" s="112"/>
      <c r="LBH1431" s="112"/>
      <c r="LBI1431" s="112"/>
      <c r="LBJ1431" s="112"/>
      <c r="LBK1431" s="112"/>
      <c r="LBL1431" s="112"/>
      <c r="LBM1431" s="112"/>
      <c r="LBN1431" s="112"/>
      <c r="LBO1431" s="112"/>
      <c r="LBP1431" s="112"/>
      <c r="LBQ1431" s="112"/>
      <c r="LBR1431" s="112"/>
      <c r="LBS1431" s="112"/>
      <c r="LBT1431" s="112"/>
      <c r="LBU1431" s="112"/>
      <c r="LBV1431" s="112"/>
      <c r="LBW1431" s="112"/>
      <c r="LBX1431" s="112"/>
      <c r="LBY1431" s="112"/>
      <c r="LBZ1431" s="112"/>
      <c r="LCA1431" s="112"/>
      <c r="LCB1431" s="112"/>
      <c r="LCC1431" s="112"/>
      <c r="LCD1431" s="112"/>
      <c r="LCE1431" s="112"/>
      <c r="LCF1431" s="112"/>
      <c r="LCG1431" s="112"/>
      <c r="LCH1431" s="112"/>
      <c r="LCI1431" s="112"/>
      <c r="LCJ1431" s="112"/>
      <c r="LCK1431" s="112"/>
      <c r="LCL1431" s="112"/>
      <c r="LCM1431" s="112"/>
      <c r="LCN1431" s="112"/>
      <c r="LCO1431" s="112"/>
      <c r="LCP1431" s="112"/>
      <c r="LCQ1431" s="112"/>
      <c r="LCR1431" s="112"/>
      <c r="LCS1431" s="112"/>
      <c r="LCT1431" s="112"/>
      <c r="LCU1431" s="112"/>
      <c r="LCV1431" s="112"/>
      <c r="LCW1431" s="112"/>
      <c r="LCX1431" s="112"/>
      <c r="LCY1431" s="112"/>
      <c r="LCZ1431" s="112"/>
      <c r="LDA1431" s="112"/>
      <c r="LDB1431" s="112"/>
      <c r="LDC1431" s="112"/>
      <c r="LDD1431" s="112"/>
      <c r="LDE1431" s="112"/>
      <c r="LDF1431" s="112"/>
      <c r="LDG1431" s="112"/>
      <c r="LDH1431" s="112"/>
      <c r="LDI1431" s="112"/>
      <c r="LDJ1431" s="112"/>
      <c r="LDK1431" s="112"/>
      <c r="LDL1431" s="112"/>
      <c r="LDM1431" s="112"/>
      <c r="LDN1431" s="112"/>
      <c r="LDO1431" s="112"/>
      <c r="LDP1431" s="112"/>
      <c r="LDQ1431" s="112"/>
      <c r="LDR1431" s="112"/>
      <c r="LDS1431" s="112"/>
      <c r="LDT1431" s="112"/>
      <c r="LDU1431" s="112"/>
      <c r="LDV1431" s="112"/>
      <c r="LDW1431" s="112"/>
      <c r="LDX1431" s="112"/>
      <c r="LDY1431" s="112"/>
      <c r="LDZ1431" s="112"/>
      <c r="LEA1431" s="112"/>
      <c r="LEB1431" s="112"/>
      <c r="LEC1431" s="112"/>
      <c r="LED1431" s="112"/>
      <c r="LEE1431" s="112"/>
      <c r="LEF1431" s="112"/>
      <c r="LEG1431" s="112"/>
      <c r="LEH1431" s="112"/>
      <c r="LEI1431" s="112"/>
      <c r="LEJ1431" s="112"/>
      <c r="LEK1431" s="112"/>
      <c r="LEL1431" s="112"/>
      <c r="LEM1431" s="112"/>
      <c r="LEN1431" s="112"/>
      <c r="LEO1431" s="112"/>
      <c r="LEP1431" s="112"/>
      <c r="LEQ1431" s="112"/>
      <c r="LER1431" s="112"/>
      <c r="LES1431" s="112"/>
      <c r="LET1431" s="112"/>
      <c r="LEU1431" s="112"/>
      <c r="LEV1431" s="112"/>
      <c r="LEW1431" s="112"/>
      <c r="LEX1431" s="112"/>
      <c r="LEY1431" s="112"/>
      <c r="LEZ1431" s="112"/>
      <c r="LFA1431" s="112"/>
      <c r="LFB1431" s="112"/>
      <c r="LFC1431" s="112"/>
      <c r="LFD1431" s="112"/>
      <c r="LFE1431" s="112"/>
      <c r="LFF1431" s="112"/>
      <c r="LFG1431" s="112"/>
      <c r="LFH1431" s="112"/>
      <c r="LFI1431" s="112"/>
      <c r="LFJ1431" s="112"/>
      <c r="LFK1431" s="112"/>
      <c r="LFL1431" s="112"/>
      <c r="LFM1431" s="112"/>
      <c r="LFN1431" s="112"/>
      <c r="LFO1431" s="112"/>
      <c r="LFP1431" s="112"/>
      <c r="LFQ1431" s="112"/>
      <c r="LFR1431" s="112"/>
      <c r="LFS1431" s="112"/>
      <c r="LFT1431" s="112"/>
      <c r="LFU1431" s="112"/>
      <c r="LFV1431" s="112"/>
      <c r="LFW1431" s="112"/>
      <c r="LFX1431" s="112"/>
      <c r="LFY1431" s="112"/>
      <c r="LFZ1431" s="112"/>
      <c r="LGA1431" s="112"/>
      <c r="LGB1431" s="112"/>
      <c r="LGC1431" s="112"/>
      <c r="LGD1431" s="112"/>
      <c r="LGE1431" s="112"/>
      <c r="LGF1431" s="112"/>
      <c r="LGG1431" s="112"/>
      <c r="LGH1431" s="112"/>
      <c r="LGI1431" s="112"/>
      <c r="LGJ1431" s="112"/>
      <c r="LGK1431" s="112"/>
      <c r="LGL1431" s="112"/>
      <c r="LGM1431" s="112"/>
      <c r="LGN1431" s="112"/>
      <c r="LGO1431" s="112"/>
      <c r="LGP1431" s="112"/>
      <c r="LGQ1431" s="112"/>
      <c r="LGR1431" s="112"/>
      <c r="LGS1431" s="112"/>
      <c r="LGT1431" s="112"/>
      <c r="LGU1431" s="112"/>
      <c r="LGV1431" s="112"/>
      <c r="LGW1431" s="112"/>
      <c r="LGX1431" s="112"/>
      <c r="LGY1431" s="112"/>
      <c r="LGZ1431" s="112"/>
      <c r="LHA1431" s="112"/>
      <c r="LHB1431" s="112"/>
      <c r="LHC1431" s="112"/>
      <c r="LHD1431" s="112"/>
      <c r="LHE1431" s="112"/>
      <c r="LHF1431" s="112"/>
      <c r="LHG1431" s="112"/>
      <c r="LHH1431" s="112"/>
      <c r="LHI1431" s="112"/>
      <c r="LHJ1431" s="112"/>
      <c r="LHK1431" s="112"/>
      <c r="LHL1431" s="112"/>
      <c r="LHM1431" s="112"/>
      <c r="LHN1431" s="112"/>
      <c r="LHO1431" s="112"/>
      <c r="LHP1431" s="112"/>
      <c r="LHQ1431" s="112"/>
      <c r="LHR1431" s="112"/>
      <c r="LHS1431" s="112"/>
      <c r="LHT1431" s="112"/>
      <c r="LHU1431" s="112"/>
      <c r="LHV1431" s="112"/>
      <c r="LHW1431" s="112"/>
      <c r="LHX1431" s="112"/>
      <c r="LHY1431" s="112"/>
      <c r="LHZ1431" s="112"/>
      <c r="LIA1431" s="112"/>
      <c r="LIB1431" s="112"/>
      <c r="LIC1431" s="112"/>
      <c r="LID1431" s="112"/>
      <c r="LIE1431" s="112"/>
      <c r="LIF1431" s="112"/>
      <c r="LIG1431" s="112"/>
      <c r="LIH1431" s="112"/>
      <c r="LII1431" s="112"/>
      <c r="LIJ1431" s="112"/>
      <c r="LIK1431" s="112"/>
      <c r="LIL1431" s="112"/>
      <c r="LIM1431" s="112"/>
      <c r="LIN1431" s="112"/>
      <c r="LIO1431" s="112"/>
      <c r="LIP1431" s="112"/>
      <c r="LIQ1431" s="112"/>
      <c r="LIR1431" s="112"/>
      <c r="LIS1431" s="112"/>
      <c r="LIT1431" s="112"/>
      <c r="LIU1431" s="112"/>
      <c r="LIV1431" s="112"/>
      <c r="LIW1431" s="112"/>
      <c r="LIX1431" s="112"/>
      <c r="LIY1431" s="112"/>
      <c r="LIZ1431" s="112"/>
      <c r="LJA1431" s="112"/>
      <c r="LJB1431" s="112"/>
      <c r="LJC1431" s="112"/>
      <c r="LJD1431" s="112"/>
      <c r="LJE1431" s="112"/>
      <c r="LJF1431" s="112"/>
      <c r="LJG1431" s="112"/>
      <c r="LJH1431" s="112"/>
      <c r="LJI1431" s="112"/>
      <c r="LJJ1431" s="112"/>
      <c r="LJK1431" s="112"/>
      <c r="LJL1431" s="112"/>
      <c r="LJM1431" s="112"/>
      <c r="LJN1431" s="112"/>
      <c r="LJO1431" s="112"/>
      <c r="LJP1431" s="112"/>
      <c r="LJQ1431" s="112"/>
      <c r="LJR1431" s="112"/>
      <c r="LJS1431" s="112"/>
      <c r="LJT1431" s="112"/>
      <c r="LJU1431" s="112"/>
      <c r="LJV1431" s="112"/>
      <c r="LJW1431" s="112"/>
      <c r="LJX1431" s="112"/>
      <c r="LJY1431" s="112"/>
      <c r="LJZ1431" s="112"/>
      <c r="LKA1431" s="112"/>
      <c r="LKB1431" s="112"/>
      <c r="LKC1431" s="112"/>
      <c r="LKD1431" s="112"/>
      <c r="LKE1431" s="112"/>
      <c r="LKF1431" s="112"/>
      <c r="LKG1431" s="112"/>
      <c r="LKH1431" s="112"/>
      <c r="LKI1431" s="112"/>
      <c r="LKJ1431" s="112"/>
      <c r="LKK1431" s="112"/>
      <c r="LKL1431" s="112"/>
      <c r="LKM1431" s="112"/>
      <c r="LKN1431" s="112"/>
      <c r="LKO1431" s="112"/>
      <c r="LKP1431" s="112"/>
      <c r="LKQ1431" s="112"/>
      <c r="LKR1431" s="112"/>
      <c r="LKS1431" s="112"/>
      <c r="LKT1431" s="112"/>
      <c r="LKU1431" s="112"/>
      <c r="LKV1431" s="112"/>
      <c r="LKW1431" s="112"/>
      <c r="LKX1431" s="112"/>
      <c r="LKY1431" s="112"/>
      <c r="LKZ1431" s="112"/>
      <c r="LLA1431" s="112"/>
      <c r="LLB1431" s="112"/>
      <c r="LLC1431" s="112"/>
      <c r="LLD1431" s="112"/>
      <c r="LLE1431" s="112"/>
      <c r="LLF1431" s="112"/>
      <c r="LLG1431" s="112"/>
      <c r="LLH1431" s="112"/>
      <c r="LLI1431" s="112"/>
      <c r="LLJ1431" s="112"/>
      <c r="LLK1431" s="112"/>
      <c r="LLL1431" s="112"/>
      <c r="LLM1431" s="112"/>
      <c r="LLN1431" s="112"/>
      <c r="LLO1431" s="112"/>
      <c r="LLP1431" s="112"/>
      <c r="LLQ1431" s="112"/>
      <c r="LLR1431" s="112"/>
      <c r="LLS1431" s="112"/>
      <c r="LLT1431" s="112"/>
      <c r="LLU1431" s="112"/>
      <c r="LLV1431" s="112"/>
      <c r="LLW1431" s="112"/>
      <c r="LLX1431" s="112"/>
      <c r="LLY1431" s="112"/>
      <c r="LLZ1431" s="112"/>
      <c r="LMA1431" s="112"/>
      <c r="LMB1431" s="112"/>
      <c r="LMC1431" s="112"/>
      <c r="LMD1431" s="112"/>
      <c r="LME1431" s="112"/>
      <c r="LMF1431" s="112"/>
      <c r="LMG1431" s="112"/>
      <c r="LMH1431" s="112"/>
      <c r="LMI1431" s="112"/>
      <c r="LMJ1431" s="112"/>
      <c r="LMK1431" s="112"/>
      <c r="LML1431" s="112"/>
      <c r="LMM1431" s="112"/>
      <c r="LMN1431" s="112"/>
      <c r="LMO1431" s="112"/>
      <c r="LMP1431" s="112"/>
      <c r="LMQ1431" s="112"/>
      <c r="LMR1431" s="112"/>
      <c r="LMS1431" s="112"/>
      <c r="LMT1431" s="112"/>
      <c r="LMU1431" s="112"/>
      <c r="LMV1431" s="112"/>
      <c r="LMW1431" s="112"/>
      <c r="LMX1431" s="112"/>
      <c r="LMY1431" s="112"/>
      <c r="LMZ1431" s="112"/>
      <c r="LNA1431" s="112"/>
      <c r="LNB1431" s="112"/>
      <c r="LNC1431" s="112"/>
      <c r="LND1431" s="112"/>
      <c r="LNE1431" s="112"/>
      <c r="LNF1431" s="112"/>
      <c r="LNG1431" s="112"/>
      <c r="LNH1431" s="112"/>
      <c r="LNI1431" s="112"/>
      <c r="LNJ1431" s="112"/>
      <c r="LNK1431" s="112"/>
      <c r="LNL1431" s="112"/>
      <c r="LNM1431" s="112"/>
      <c r="LNN1431" s="112"/>
      <c r="LNO1431" s="112"/>
      <c r="LNP1431" s="112"/>
      <c r="LNQ1431" s="112"/>
      <c r="LNR1431" s="112"/>
      <c r="LNS1431" s="112"/>
      <c r="LNT1431" s="112"/>
      <c r="LNU1431" s="112"/>
      <c r="LNV1431" s="112"/>
      <c r="LNW1431" s="112"/>
      <c r="LNX1431" s="112"/>
      <c r="LNY1431" s="112"/>
      <c r="LNZ1431" s="112"/>
      <c r="LOA1431" s="112"/>
      <c r="LOB1431" s="112"/>
      <c r="LOC1431" s="112"/>
      <c r="LOD1431" s="112"/>
      <c r="LOE1431" s="112"/>
      <c r="LOF1431" s="112"/>
      <c r="LOG1431" s="112"/>
      <c r="LOH1431" s="112"/>
      <c r="LOI1431" s="112"/>
      <c r="LOJ1431" s="112"/>
      <c r="LOK1431" s="112"/>
      <c r="LOL1431" s="112"/>
      <c r="LOM1431" s="112"/>
      <c r="LON1431" s="112"/>
      <c r="LOO1431" s="112"/>
      <c r="LOP1431" s="112"/>
      <c r="LOQ1431" s="112"/>
      <c r="LOR1431" s="112"/>
      <c r="LOS1431" s="112"/>
      <c r="LOT1431" s="112"/>
      <c r="LOU1431" s="112"/>
      <c r="LOV1431" s="112"/>
      <c r="LOW1431" s="112"/>
      <c r="LOX1431" s="112"/>
      <c r="LOY1431" s="112"/>
      <c r="LOZ1431" s="112"/>
      <c r="LPA1431" s="112"/>
      <c r="LPB1431" s="112"/>
      <c r="LPC1431" s="112"/>
      <c r="LPD1431" s="112"/>
      <c r="LPE1431" s="112"/>
      <c r="LPF1431" s="112"/>
      <c r="LPG1431" s="112"/>
      <c r="LPH1431" s="112"/>
      <c r="LPI1431" s="112"/>
      <c r="LPJ1431" s="112"/>
      <c r="LPK1431" s="112"/>
      <c r="LPL1431" s="112"/>
      <c r="LPM1431" s="112"/>
      <c r="LPN1431" s="112"/>
      <c r="LPO1431" s="112"/>
      <c r="LPP1431" s="112"/>
      <c r="LPQ1431" s="112"/>
      <c r="LPR1431" s="112"/>
      <c r="LPS1431" s="112"/>
      <c r="LPT1431" s="112"/>
      <c r="LPU1431" s="112"/>
      <c r="LPV1431" s="112"/>
      <c r="LPW1431" s="112"/>
      <c r="LPX1431" s="112"/>
      <c r="LPY1431" s="112"/>
      <c r="LPZ1431" s="112"/>
      <c r="LQA1431" s="112"/>
      <c r="LQB1431" s="112"/>
      <c r="LQC1431" s="112"/>
      <c r="LQD1431" s="112"/>
      <c r="LQE1431" s="112"/>
      <c r="LQF1431" s="112"/>
      <c r="LQG1431" s="112"/>
      <c r="LQH1431" s="112"/>
      <c r="LQI1431" s="112"/>
      <c r="LQJ1431" s="112"/>
      <c r="LQK1431" s="112"/>
      <c r="LQL1431" s="112"/>
      <c r="LQM1431" s="112"/>
      <c r="LQN1431" s="112"/>
      <c r="LQO1431" s="112"/>
      <c r="LQP1431" s="112"/>
      <c r="LQQ1431" s="112"/>
      <c r="LQR1431" s="112"/>
      <c r="LQS1431" s="112"/>
      <c r="LQT1431" s="112"/>
      <c r="LQU1431" s="112"/>
      <c r="LQV1431" s="112"/>
      <c r="LQW1431" s="112"/>
      <c r="LQX1431" s="112"/>
      <c r="LQY1431" s="112"/>
      <c r="LQZ1431" s="112"/>
      <c r="LRA1431" s="112"/>
      <c r="LRB1431" s="112"/>
      <c r="LRC1431" s="112"/>
      <c r="LRD1431" s="112"/>
      <c r="LRE1431" s="112"/>
      <c r="LRF1431" s="112"/>
      <c r="LRG1431" s="112"/>
      <c r="LRH1431" s="112"/>
      <c r="LRI1431" s="112"/>
      <c r="LRJ1431" s="112"/>
      <c r="LRK1431" s="112"/>
      <c r="LRL1431" s="112"/>
      <c r="LRM1431" s="112"/>
      <c r="LRN1431" s="112"/>
      <c r="LRO1431" s="112"/>
      <c r="LRP1431" s="112"/>
      <c r="LRQ1431" s="112"/>
      <c r="LRR1431" s="112"/>
      <c r="LRS1431" s="112"/>
      <c r="LRT1431" s="112"/>
      <c r="LRU1431" s="112"/>
      <c r="LRV1431" s="112"/>
      <c r="LRW1431" s="112"/>
      <c r="LRX1431" s="112"/>
      <c r="LRY1431" s="112"/>
      <c r="LRZ1431" s="112"/>
      <c r="LSA1431" s="112"/>
      <c r="LSB1431" s="112"/>
      <c r="LSC1431" s="112"/>
      <c r="LSD1431" s="112"/>
      <c r="LSE1431" s="112"/>
      <c r="LSF1431" s="112"/>
      <c r="LSG1431" s="112"/>
      <c r="LSH1431" s="112"/>
      <c r="LSI1431" s="112"/>
      <c r="LSJ1431" s="112"/>
      <c r="LSK1431" s="112"/>
      <c r="LSL1431" s="112"/>
      <c r="LSM1431" s="112"/>
      <c r="LSN1431" s="112"/>
      <c r="LSO1431" s="112"/>
      <c r="LSP1431" s="112"/>
      <c r="LSQ1431" s="112"/>
      <c r="LSR1431" s="112"/>
      <c r="LSS1431" s="112"/>
      <c r="LST1431" s="112"/>
      <c r="LSU1431" s="112"/>
      <c r="LSV1431" s="112"/>
      <c r="LSW1431" s="112"/>
      <c r="LSX1431" s="112"/>
      <c r="LSY1431" s="112"/>
      <c r="LSZ1431" s="112"/>
      <c r="LTA1431" s="112"/>
      <c r="LTB1431" s="112"/>
      <c r="LTC1431" s="112"/>
      <c r="LTD1431" s="112"/>
      <c r="LTE1431" s="112"/>
      <c r="LTF1431" s="112"/>
      <c r="LTG1431" s="112"/>
      <c r="LTH1431" s="112"/>
      <c r="LTI1431" s="112"/>
      <c r="LTJ1431" s="112"/>
      <c r="LTK1431" s="112"/>
      <c r="LTL1431" s="112"/>
      <c r="LTM1431" s="112"/>
      <c r="LTN1431" s="112"/>
      <c r="LTO1431" s="112"/>
      <c r="LTP1431" s="112"/>
      <c r="LTQ1431" s="112"/>
      <c r="LTR1431" s="112"/>
      <c r="LTS1431" s="112"/>
      <c r="LTT1431" s="112"/>
      <c r="LTU1431" s="112"/>
      <c r="LTV1431" s="112"/>
      <c r="LTW1431" s="112"/>
      <c r="LTX1431" s="112"/>
      <c r="LTY1431" s="112"/>
      <c r="LTZ1431" s="112"/>
      <c r="LUA1431" s="112"/>
      <c r="LUB1431" s="112"/>
      <c r="LUC1431" s="112"/>
      <c r="LUD1431" s="112"/>
      <c r="LUE1431" s="112"/>
      <c r="LUF1431" s="112"/>
      <c r="LUG1431" s="112"/>
      <c r="LUH1431" s="112"/>
      <c r="LUI1431" s="112"/>
      <c r="LUJ1431" s="112"/>
      <c r="LUK1431" s="112"/>
      <c r="LUL1431" s="112"/>
      <c r="LUM1431" s="112"/>
      <c r="LUN1431" s="112"/>
      <c r="LUO1431" s="112"/>
      <c r="LUP1431" s="112"/>
      <c r="LUQ1431" s="112"/>
      <c r="LUR1431" s="112"/>
      <c r="LUS1431" s="112"/>
      <c r="LUT1431" s="112"/>
      <c r="LUU1431" s="112"/>
      <c r="LUV1431" s="112"/>
      <c r="LUW1431" s="112"/>
      <c r="LUX1431" s="112"/>
      <c r="LUY1431" s="112"/>
      <c r="LUZ1431" s="112"/>
      <c r="LVA1431" s="112"/>
      <c r="LVB1431" s="112"/>
      <c r="LVC1431" s="112"/>
      <c r="LVD1431" s="112"/>
      <c r="LVE1431" s="112"/>
      <c r="LVF1431" s="112"/>
      <c r="LVG1431" s="112"/>
      <c r="LVH1431" s="112"/>
      <c r="LVI1431" s="112"/>
      <c r="LVJ1431" s="112"/>
      <c r="LVK1431" s="112"/>
      <c r="LVL1431" s="112"/>
      <c r="LVM1431" s="112"/>
      <c r="LVN1431" s="112"/>
      <c r="LVO1431" s="112"/>
      <c r="LVP1431" s="112"/>
      <c r="LVQ1431" s="112"/>
      <c r="LVR1431" s="112"/>
      <c r="LVS1431" s="112"/>
      <c r="LVT1431" s="112"/>
      <c r="LVU1431" s="112"/>
      <c r="LVV1431" s="112"/>
      <c r="LVW1431" s="112"/>
      <c r="LVX1431" s="112"/>
      <c r="LVY1431" s="112"/>
      <c r="LVZ1431" s="112"/>
      <c r="LWA1431" s="112"/>
      <c r="LWB1431" s="112"/>
      <c r="LWC1431" s="112"/>
      <c r="LWD1431" s="112"/>
      <c r="LWE1431" s="112"/>
      <c r="LWF1431" s="112"/>
      <c r="LWG1431" s="112"/>
      <c r="LWH1431" s="112"/>
      <c r="LWI1431" s="112"/>
      <c r="LWJ1431" s="112"/>
      <c r="LWK1431" s="112"/>
      <c r="LWL1431" s="112"/>
      <c r="LWM1431" s="112"/>
      <c r="LWN1431" s="112"/>
      <c r="LWO1431" s="112"/>
      <c r="LWP1431" s="112"/>
      <c r="LWQ1431" s="112"/>
      <c r="LWR1431" s="112"/>
      <c r="LWS1431" s="112"/>
      <c r="LWT1431" s="112"/>
      <c r="LWU1431" s="112"/>
      <c r="LWV1431" s="112"/>
      <c r="LWW1431" s="112"/>
      <c r="LWX1431" s="112"/>
      <c r="LWY1431" s="112"/>
      <c r="LWZ1431" s="112"/>
      <c r="LXA1431" s="112"/>
      <c r="LXB1431" s="112"/>
      <c r="LXC1431" s="112"/>
      <c r="LXD1431" s="112"/>
      <c r="LXE1431" s="112"/>
      <c r="LXF1431" s="112"/>
      <c r="LXG1431" s="112"/>
      <c r="LXH1431" s="112"/>
      <c r="LXI1431" s="112"/>
      <c r="LXJ1431" s="112"/>
      <c r="LXK1431" s="112"/>
      <c r="LXL1431" s="112"/>
      <c r="LXM1431" s="112"/>
      <c r="LXN1431" s="112"/>
      <c r="LXO1431" s="112"/>
      <c r="LXP1431" s="112"/>
      <c r="LXQ1431" s="112"/>
      <c r="LXR1431" s="112"/>
      <c r="LXS1431" s="112"/>
      <c r="LXT1431" s="112"/>
      <c r="LXU1431" s="112"/>
      <c r="LXV1431" s="112"/>
      <c r="LXW1431" s="112"/>
      <c r="LXX1431" s="112"/>
      <c r="LXY1431" s="112"/>
      <c r="LXZ1431" s="112"/>
      <c r="LYA1431" s="112"/>
      <c r="LYB1431" s="112"/>
      <c r="LYC1431" s="112"/>
      <c r="LYD1431" s="112"/>
      <c r="LYE1431" s="112"/>
      <c r="LYF1431" s="112"/>
      <c r="LYG1431" s="112"/>
      <c r="LYH1431" s="112"/>
      <c r="LYI1431" s="112"/>
      <c r="LYJ1431" s="112"/>
      <c r="LYK1431" s="112"/>
      <c r="LYL1431" s="112"/>
      <c r="LYM1431" s="112"/>
      <c r="LYN1431" s="112"/>
      <c r="LYO1431" s="112"/>
      <c r="LYP1431" s="112"/>
      <c r="LYQ1431" s="112"/>
      <c r="LYR1431" s="112"/>
      <c r="LYS1431" s="112"/>
      <c r="LYT1431" s="112"/>
      <c r="LYU1431" s="112"/>
      <c r="LYV1431" s="112"/>
      <c r="LYW1431" s="112"/>
      <c r="LYX1431" s="112"/>
      <c r="LYY1431" s="112"/>
      <c r="LYZ1431" s="112"/>
      <c r="LZA1431" s="112"/>
      <c r="LZB1431" s="112"/>
      <c r="LZC1431" s="112"/>
      <c r="LZD1431" s="112"/>
      <c r="LZE1431" s="112"/>
      <c r="LZF1431" s="112"/>
      <c r="LZG1431" s="112"/>
      <c r="LZH1431" s="112"/>
      <c r="LZI1431" s="112"/>
      <c r="LZJ1431" s="112"/>
      <c r="LZK1431" s="112"/>
      <c r="LZL1431" s="112"/>
      <c r="LZM1431" s="112"/>
      <c r="LZN1431" s="112"/>
      <c r="LZO1431" s="112"/>
      <c r="LZP1431" s="112"/>
      <c r="LZQ1431" s="112"/>
      <c r="LZR1431" s="112"/>
      <c r="LZS1431" s="112"/>
      <c r="LZT1431" s="112"/>
      <c r="LZU1431" s="112"/>
      <c r="LZV1431" s="112"/>
      <c r="LZW1431" s="112"/>
      <c r="LZX1431" s="112"/>
      <c r="LZY1431" s="112"/>
      <c r="LZZ1431" s="112"/>
      <c r="MAA1431" s="112"/>
      <c r="MAB1431" s="112"/>
      <c r="MAC1431" s="112"/>
      <c r="MAD1431" s="112"/>
      <c r="MAE1431" s="112"/>
      <c r="MAF1431" s="112"/>
      <c r="MAG1431" s="112"/>
      <c r="MAH1431" s="112"/>
      <c r="MAI1431" s="112"/>
      <c r="MAJ1431" s="112"/>
      <c r="MAK1431" s="112"/>
      <c r="MAL1431" s="112"/>
      <c r="MAM1431" s="112"/>
      <c r="MAN1431" s="112"/>
      <c r="MAO1431" s="112"/>
      <c r="MAP1431" s="112"/>
      <c r="MAQ1431" s="112"/>
      <c r="MAR1431" s="112"/>
      <c r="MAS1431" s="112"/>
      <c r="MAT1431" s="112"/>
      <c r="MAU1431" s="112"/>
      <c r="MAV1431" s="112"/>
      <c r="MAW1431" s="112"/>
      <c r="MAX1431" s="112"/>
      <c r="MAY1431" s="112"/>
      <c r="MAZ1431" s="112"/>
      <c r="MBA1431" s="112"/>
      <c r="MBB1431" s="112"/>
      <c r="MBC1431" s="112"/>
      <c r="MBD1431" s="112"/>
      <c r="MBE1431" s="112"/>
      <c r="MBF1431" s="112"/>
      <c r="MBG1431" s="112"/>
      <c r="MBH1431" s="112"/>
      <c r="MBI1431" s="112"/>
      <c r="MBJ1431" s="112"/>
      <c r="MBK1431" s="112"/>
      <c r="MBL1431" s="112"/>
      <c r="MBM1431" s="112"/>
      <c r="MBN1431" s="112"/>
      <c r="MBO1431" s="112"/>
      <c r="MBP1431" s="112"/>
      <c r="MBQ1431" s="112"/>
      <c r="MBR1431" s="112"/>
      <c r="MBS1431" s="112"/>
      <c r="MBT1431" s="112"/>
      <c r="MBU1431" s="112"/>
      <c r="MBV1431" s="112"/>
      <c r="MBW1431" s="112"/>
      <c r="MBX1431" s="112"/>
      <c r="MBY1431" s="112"/>
      <c r="MBZ1431" s="112"/>
      <c r="MCA1431" s="112"/>
      <c r="MCB1431" s="112"/>
      <c r="MCC1431" s="112"/>
      <c r="MCD1431" s="112"/>
      <c r="MCE1431" s="112"/>
      <c r="MCF1431" s="112"/>
      <c r="MCG1431" s="112"/>
      <c r="MCH1431" s="112"/>
      <c r="MCI1431" s="112"/>
      <c r="MCJ1431" s="112"/>
      <c r="MCK1431" s="112"/>
      <c r="MCL1431" s="112"/>
      <c r="MCM1431" s="112"/>
      <c r="MCN1431" s="112"/>
      <c r="MCO1431" s="112"/>
      <c r="MCP1431" s="112"/>
      <c r="MCQ1431" s="112"/>
      <c r="MCR1431" s="112"/>
      <c r="MCS1431" s="112"/>
      <c r="MCT1431" s="112"/>
      <c r="MCU1431" s="112"/>
      <c r="MCV1431" s="112"/>
      <c r="MCW1431" s="112"/>
      <c r="MCX1431" s="112"/>
      <c r="MCY1431" s="112"/>
      <c r="MCZ1431" s="112"/>
      <c r="MDA1431" s="112"/>
      <c r="MDB1431" s="112"/>
      <c r="MDC1431" s="112"/>
      <c r="MDD1431" s="112"/>
      <c r="MDE1431" s="112"/>
      <c r="MDF1431" s="112"/>
      <c r="MDG1431" s="112"/>
      <c r="MDH1431" s="112"/>
      <c r="MDI1431" s="112"/>
      <c r="MDJ1431" s="112"/>
      <c r="MDK1431" s="112"/>
      <c r="MDL1431" s="112"/>
      <c r="MDM1431" s="112"/>
      <c r="MDN1431" s="112"/>
      <c r="MDO1431" s="112"/>
      <c r="MDP1431" s="112"/>
      <c r="MDQ1431" s="112"/>
      <c r="MDR1431" s="112"/>
      <c r="MDS1431" s="112"/>
      <c r="MDT1431" s="112"/>
      <c r="MDU1431" s="112"/>
      <c r="MDV1431" s="112"/>
      <c r="MDW1431" s="112"/>
      <c r="MDX1431" s="112"/>
      <c r="MDY1431" s="112"/>
      <c r="MDZ1431" s="112"/>
      <c r="MEA1431" s="112"/>
      <c r="MEB1431" s="112"/>
      <c r="MEC1431" s="112"/>
      <c r="MED1431" s="112"/>
      <c r="MEE1431" s="112"/>
      <c r="MEF1431" s="112"/>
      <c r="MEG1431" s="112"/>
      <c r="MEH1431" s="112"/>
      <c r="MEI1431" s="112"/>
      <c r="MEJ1431" s="112"/>
      <c r="MEK1431" s="112"/>
      <c r="MEL1431" s="112"/>
      <c r="MEM1431" s="112"/>
      <c r="MEN1431" s="112"/>
      <c r="MEO1431" s="112"/>
      <c r="MEP1431" s="112"/>
      <c r="MEQ1431" s="112"/>
      <c r="MER1431" s="112"/>
      <c r="MES1431" s="112"/>
      <c r="MET1431" s="112"/>
      <c r="MEU1431" s="112"/>
      <c r="MEV1431" s="112"/>
      <c r="MEW1431" s="112"/>
      <c r="MEX1431" s="112"/>
      <c r="MEY1431" s="112"/>
      <c r="MEZ1431" s="112"/>
      <c r="MFA1431" s="112"/>
      <c r="MFB1431" s="112"/>
      <c r="MFC1431" s="112"/>
      <c r="MFD1431" s="112"/>
      <c r="MFE1431" s="112"/>
      <c r="MFF1431" s="112"/>
      <c r="MFG1431" s="112"/>
      <c r="MFH1431" s="112"/>
      <c r="MFI1431" s="112"/>
      <c r="MFJ1431" s="112"/>
      <c r="MFK1431" s="112"/>
      <c r="MFL1431" s="112"/>
      <c r="MFM1431" s="112"/>
      <c r="MFN1431" s="112"/>
      <c r="MFO1431" s="112"/>
      <c r="MFP1431" s="112"/>
      <c r="MFQ1431" s="112"/>
      <c r="MFR1431" s="112"/>
      <c r="MFS1431" s="112"/>
      <c r="MFT1431" s="112"/>
      <c r="MFU1431" s="112"/>
      <c r="MFV1431" s="112"/>
      <c r="MFW1431" s="112"/>
      <c r="MFX1431" s="112"/>
      <c r="MFY1431" s="112"/>
      <c r="MFZ1431" s="112"/>
      <c r="MGA1431" s="112"/>
      <c r="MGB1431" s="112"/>
      <c r="MGC1431" s="112"/>
      <c r="MGD1431" s="112"/>
      <c r="MGE1431" s="112"/>
      <c r="MGF1431" s="112"/>
      <c r="MGG1431" s="112"/>
      <c r="MGH1431" s="112"/>
      <c r="MGI1431" s="112"/>
      <c r="MGJ1431" s="112"/>
      <c r="MGK1431" s="112"/>
      <c r="MGL1431" s="112"/>
      <c r="MGM1431" s="112"/>
      <c r="MGN1431" s="112"/>
      <c r="MGO1431" s="112"/>
      <c r="MGP1431" s="112"/>
      <c r="MGQ1431" s="112"/>
      <c r="MGR1431" s="112"/>
      <c r="MGS1431" s="112"/>
      <c r="MGT1431" s="112"/>
      <c r="MGU1431" s="112"/>
      <c r="MGV1431" s="112"/>
      <c r="MGW1431" s="112"/>
      <c r="MGX1431" s="112"/>
      <c r="MGY1431" s="112"/>
      <c r="MGZ1431" s="112"/>
      <c r="MHA1431" s="112"/>
      <c r="MHB1431" s="112"/>
      <c r="MHC1431" s="112"/>
      <c r="MHD1431" s="112"/>
      <c r="MHE1431" s="112"/>
      <c r="MHF1431" s="112"/>
      <c r="MHG1431" s="112"/>
      <c r="MHH1431" s="112"/>
      <c r="MHI1431" s="112"/>
      <c r="MHJ1431" s="112"/>
      <c r="MHK1431" s="112"/>
      <c r="MHL1431" s="112"/>
      <c r="MHM1431" s="112"/>
      <c r="MHN1431" s="112"/>
      <c r="MHO1431" s="112"/>
      <c r="MHP1431" s="112"/>
      <c r="MHQ1431" s="112"/>
      <c r="MHR1431" s="112"/>
      <c r="MHS1431" s="112"/>
      <c r="MHT1431" s="112"/>
      <c r="MHU1431" s="112"/>
      <c r="MHV1431" s="112"/>
      <c r="MHW1431" s="112"/>
      <c r="MHX1431" s="112"/>
      <c r="MHY1431" s="112"/>
      <c r="MHZ1431" s="112"/>
      <c r="MIA1431" s="112"/>
      <c r="MIB1431" s="112"/>
      <c r="MIC1431" s="112"/>
      <c r="MID1431" s="112"/>
      <c r="MIE1431" s="112"/>
      <c r="MIF1431" s="112"/>
      <c r="MIG1431" s="112"/>
      <c r="MIH1431" s="112"/>
      <c r="MII1431" s="112"/>
      <c r="MIJ1431" s="112"/>
      <c r="MIK1431" s="112"/>
      <c r="MIL1431" s="112"/>
      <c r="MIM1431" s="112"/>
      <c r="MIN1431" s="112"/>
      <c r="MIO1431" s="112"/>
      <c r="MIP1431" s="112"/>
      <c r="MIQ1431" s="112"/>
      <c r="MIR1431" s="112"/>
      <c r="MIS1431" s="112"/>
      <c r="MIT1431" s="112"/>
      <c r="MIU1431" s="112"/>
      <c r="MIV1431" s="112"/>
      <c r="MIW1431" s="112"/>
      <c r="MIX1431" s="112"/>
      <c r="MIY1431" s="112"/>
      <c r="MIZ1431" s="112"/>
      <c r="MJA1431" s="112"/>
      <c r="MJB1431" s="112"/>
      <c r="MJC1431" s="112"/>
      <c r="MJD1431" s="112"/>
      <c r="MJE1431" s="112"/>
      <c r="MJF1431" s="112"/>
      <c r="MJG1431" s="112"/>
      <c r="MJH1431" s="112"/>
      <c r="MJI1431" s="112"/>
      <c r="MJJ1431" s="112"/>
      <c r="MJK1431" s="112"/>
      <c r="MJL1431" s="112"/>
      <c r="MJM1431" s="112"/>
      <c r="MJN1431" s="112"/>
      <c r="MJO1431" s="112"/>
      <c r="MJP1431" s="112"/>
      <c r="MJQ1431" s="112"/>
      <c r="MJR1431" s="112"/>
      <c r="MJS1431" s="112"/>
      <c r="MJT1431" s="112"/>
      <c r="MJU1431" s="112"/>
      <c r="MJV1431" s="112"/>
      <c r="MJW1431" s="112"/>
      <c r="MJX1431" s="112"/>
      <c r="MJY1431" s="112"/>
      <c r="MJZ1431" s="112"/>
      <c r="MKA1431" s="112"/>
      <c r="MKB1431" s="112"/>
      <c r="MKC1431" s="112"/>
      <c r="MKD1431" s="112"/>
      <c r="MKE1431" s="112"/>
      <c r="MKF1431" s="112"/>
      <c r="MKG1431" s="112"/>
      <c r="MKH1431" s="112"/>
      <c r="MKI1431" s="112"/>
      <c r="MKJ1431" s="112"/>
      <c r="MKK1431" s="112"/>
      <c r="MKL1431" s="112"/>
      <c r="MKM1431" s="112"/>
      <c r="MKN1431" s="112"/>
      <c r="MKO1431" s="112"/>
      <c r="MKP1431" s="112"/>
      <c r="MKQ1431" s="112"/>
      <c r="MKR1431" s="112"/>
      <c r="MKS1431" s="112"/>
      <c r="MKT1431" s="112"/>
      <c r="MKU1431" s="112"/>
      <c r="MKV1431" s="112"/>
      <c r="MKW1431" s="112"/>
      <c r="MKX1431" s="112"/>
      <c r="MKY1431" s="112"/>
      <c r="MKZ1431" s="112"/>
      <c r="MLA1431" s="112"/>
      <c r="MLB1431" s="112"/>
      <c r="MLC1431" s="112"/>
      <c r="MLD1431" s="112"/>
      <c r="MLE1431" s="112"/>
      <c r="MLF1431" s="112"/>
      <c r="MLG1431" s="112"/>
      <c r="MLH1431" s="112"/>
      <c r="MLI1431" s="112"/>
      <c r="MLJ1431" s="112"/>
      <c r="MLK1431" s="112"/>
      <c r="MLL1431" s="112"/>
      <c r="MLM1431" s="112"/>
      <c r="MLN1431" s="112"/>
      <c r="MLO1431" s="112"/>
      <c r="MLP1431" s="112"/>
      <c r="MLQ1431" s="112"/>
      <c r="MLR1431" s="112"/>
      <c r="MLS1431" s="112"/>
      <c r="MLT1431" s="112"/>
      <c r="MLU1431" s="112"/>
      <c r="MLV1431" s="112"/>
      <c r="MLW1431" s="112"/>
      <c r="MLX1431" s="112"/>
      <c r="MLY1431" s="112"/>
      <c r="MLZ1431" s="112"/>
      <c r="MMA1431" s="112"/>
      <c r="MMB1431" s="112"/>
      <c r="MMC1431" s="112"/>
      <c r="MMD1431" s="112"/>
      <c r="MME1431" s="112"/>
      <c r="MMF1431" s="112"/>
      <c r="MMG1431" s="112"/>
      <c r="MMH1431" s="112"/>
      <c r="MMI1431" s="112"/>
      <c r="MMJ1431" s="112"/>
      <c r="MMK1431" s="112"/>
      <c r="MML1431" s="112"/>
      <c r="MMM1431" s="112"/>
      <c r="MMN1431" s="112"/>
      <c r="MMO1431" s="112"/>
      <c r="MMP1431" s="112"/>
      <c r="MMQ1431" s="112"/>
      <c r="MMR1431" s="112"/>
      <c r="MMS1431" s="112"/>
      <c r="MMT1431" s="112"/>
      <c r="MMU1431" s="112"/>
      <c r="MMV1431" s="112"/>
      <c r="MMW1431" s="112"/>
      <c r="MMX1431" s="112"/>
      <c r="MMY1431" s="112"/>
      <c r="MMZ1431" s="112"/>
      <c r="MNA1431" s="112"/>
      <c r="MNB1431" s="112"/>
      <c r="MNC1431" s="112"/>
      <c r="MND1431" s="112"/>
      <c r="MNE1431" s="112"/>
      <c r="MNF1431" s="112"/>
      <c r="MNG1431" s="112"/>
      <c r="MNH1431" s="112"/>
      <c r="MNI1431" s="112"/>
      <c r="MNJ1431" s="112"/>
      <c r="MNK1431" s="112"/>
      <c r="MNL1431" s="112"/>
      <c r="MNM1431" s="112"/>
      <c r="MNN1431" s="112"/>
      <c r="MNO1431" s="112"/>
      <c r="MNP1431" s="112"/>
      <c r="MNQ1431" s="112"/>
      <c r="MNR1431" s="112"/>
      <c r="MNS1431" s="112"/>
      <c r="MNT1431" s="112"/>
      <c r="MNU1431" s="112"/>
      <c r="MNV1431" s="112"/>
      <c r="MNW1431" s="112"/>
      <c r="MNX1431" s="112"/>
      <c r="MNY1431" s="112"/>
      <c r="MNZ1431" s="112"/>
      <c r="MOA1431" s="112"/>
      <c r="MOB1431" s="112"/>
      <c r="MOC1431" s="112"/>
      <c r="MOD1431" s="112"/>
      <c r="MOE1431" s="112"/>
      <c r="MOF1431" s="112"/>
      <c r="MOG1431" s="112"/>
      <c r="MOH1431" s="112"/>
      <c r="MOI1431" s="112"/>
      <c r="MOJ1431" s="112"/>
      <c r="MOK1431" s="112"/>
      <c r="MOL1431" s="112"/>
      <c r="MOM1431" s="112"/>
      <c r="MON1431" s="112"/>
      <c r="MOO1431" s="112"/>
      <c r="MOP1431" s="112"/>
      <c r="MOQ1431" s="112"/>
      <c r="MOR1431" s="112"/>
      <c r="MOS1431" s="112"/>
      <c r="MOT1431" s="112"/>
      <c r="MOU1431" s="112"/>
      <c r="MOV1431" s="112"/>
      <c r="MOW1431" s="112"/>
      <c r="MOX1431" s="112"/>
      <c r="MOY1431" s="112"/>
      <c r="MOZ1431" s="112"/>
      <c r="MPA1431" s="112"/>
      <c r="MPB1431" s="112"/>
      <c r="MPC1431" s="112"/>
      <c r="MPD1431" s="112"/>
      <c r="MPE1431" s="112"/>
      <c r="MPF1431" s="112"/>
      <c r="MPG1431" s="112"/>
      <c r="MPH1431" s="112"/>
      <c r="MPI1431" s="112"/>
      <c r="MPJ1431" s="112"/>
      <c r="MPK1431" s="112"/>
      <c r="MPL1431" s="112"/>
      <c r="MPM1431" s="112"/>
      <c r="MPN1431" s="112"/>
      <c r="MPO1431" s="112"/>
      <c r="MPP1431" s="112"/>
      <c r="MPQ1431" s="112"/>
      <c r="MPR1431" s="112"/>
      <c r="MPS1431" s="112"/>
      <c r="MPT1431" s="112"/>
      <c r="MPU1431" s="112"/>
      <c r="MPV1431" s="112"/>
      <c r="MPW1431" s="112"/>
      <c r="MPX1431" s="112"/>
      <c r="MPY1431" s="112"/>
      <c r="MPZ1431" s="112"/>
      <c r="MQA1431" s="112"/>
      <c r="MQB1431" s="112"/>
      <c r="MQC1431" s="112"/>
      <c r="MQD1431" s="112"/>
      <c r="MQE1431" s="112"/>
      <c r="MQF1431" s="112"/>
      <c r="MQG1431" s="112"/>
      <c r="MQH1431" s="112"/>
      <c r="MQI1431" s="112"/>
      <c r="MQJ1431" s="112"/>
      <c r="MQK1431" s="112"/>
      <c r="MQL1431" s="112"/>
      <c r="MQM1431" s="112"/>
      <c r="MQN1431" s="112"/>
      <c r="MQO1431" s="112"/>
      <c r="MQP1431" s="112"/>
      <c r="MQQ1431" s="112"/>
      <c r="MQR1431" s="112"/>
      <c r="MQS1431" s="112"/>
      <c r="MQT1431" s="112"/>
      <c r="MQU1431" s="112"/>
      <c r="MQV1431" s="112"/>
      <c r="MQW1431" s="112"/>
      <c r="MQX1431" s="112"/>
      <c r="MQY1431" s="112"/>
      <c r="MQZ1431" s="112"/>
      <c r="MRA1431" s="112"/>
      <c r="MRB1431" s="112"/>
      <c r="MRC1431" s="112"/>
      <c r="MRD1431" s="112"/>
      <c r="MRE1431" s="112"/>
      <c r="MRF1431" s="112"/>
      <c r="MRG1431" s="112"/>
      <c r="MRH1431" s="112"/>
      <c r="MRI1431" s="112"/>
      <c r="MRJ1431" s="112"/>
      <c r="MRK1431" s="112"/>
      <c r="MRL1431" s="112"/>
      <c r="MRM1431" s="112"/>
      <c r="MRN1431" s="112"/>
      <c r="MRO1431" s="112"/>
      <c r="MRP1431" s="112"/>
      <c r="MRQ1431" s="112"/>
      <c r="MRR1431" s="112"/>
      <c r="MRS1431" s="112"/>
      <c r="MRT1431" s="112"/>
      <c r="MRU1431" s="112"/>
      <c r="MRV1431" s="112"/>
      <c r="MRW1431" s="112"/>
      <c r="MRX1431" s="112"/>
      <c r="MRY1431" s="112"/>
      <c r="MRZ1431" s="112"/>
      <c r="MSA1431" s="112"/>
      <c r="MSB1431" s="112"/>
      <c r="MSC1431" s="112"/>
      <c r="MSD1431" s="112"/>
      <c r="MSE1431" s="112"/>
      <c r="MSF1431" s="112"/>
      <c r="MSG1431" s="112"/>
      <c r="MSH1431" s="112"/>
      <c r="MSI1431" s="112"/>
      <c r="MSJ1431" s="112"/>
      <c r="MSK1431" s="112"/>
      <c r="MSL1431" s="112"/>
      <c r="MSM1431" s="112"/>
      <c r="MSN1431" s="112"/>
      <c r="MSO1431" s="112"/>
      <c r="MSP1431" s="112"/>
      <c r="MSQ1431" s="112"/>
      <c r="MSR1431" s="112"/>
      <c r="MSS1431" s="112"/>
      <c r="MST1431" s="112"/>
      <c r="MSU1431" s="112"/>
      <c r="MSV1431" s="112"/>
      <c r="MSW1431" s="112"/>
      <c r="MSX1431" s="112"/>
      <c r="MSY1431" s="112"/>
      <c r="MSZ1431" s="112"/>
      <c r="MTA1431" s="112"/>
      <c r="MTB1431" s="112"/>
      <c r="MTC1431" s="112"/>
      <c r="MTD1431" s="112"/>
      <c r="MTE1431" s="112"/>
      <c r="MTF1431" s="112"/>
      <c r="MTG1431" s="112"/>
      <c r="MTH1431" s="112"/>
      <c r="MTI1431" s="112"/>
      <c r="MTJ1431" s="112"/>
      <c r="MTK1431" s="112"/>
      <c r="MTL1431" s="112"/>
      <c r="MTM1431" s="112"/>
      <c r="MTN1431" s="112"/>
      <c r="MTO1431" s="112"/>
      <c r="MTP1431" s="112"/>
      <c r="MTQ1431" s="112"/>
      <c r="MTR1431" s="112"/>
      <c r="MTS1431" s="112"/>
      <c r="MTT1431" s="112"/>
      <c r="MTU1431" s="112"/>
      <c r="MTV1431" s="112"/>
      <c r="MTW1431" s="112"/>
      <c r="MTX1431" s="112"/>
      <c r="MTY1431" s="112"/>
      <c r="MTZ1431" s="112"/>
      <c r="MUA1431" s="112"/>
      <c r="MUB1431" s="112"/>
      <c r="MUC1431" s="112"/>
      <c r="MUD1431" s="112"/>
      <c r="MUE1431" s="112"/>
      <c r="MUF1431" s="112"/>
      <c r="MUG1431" s="112"/>
      <c r="MUH1431" s="112"/>
      <c r="MUI1431" s="112"/>
      <c r="MUJ1431" s="112"/>
      <c r="MUK1431" s="112"/>
      <c r="MUL1431" s="112"/>
      <c r="MUM1431" s="112"/>
      <c r="MUN1431" s="112"/>
      <c r="MUO1431" s="112"/>
      <c r="MUP1431" s="112"/>
      <c r="MUQ1431" s="112"/>
      <c r="MUR1431" s="112"/>
      <c r="MUS1431" s="112"/>
      <c r="MUT1431" s="112"/>
      <c r="MUU1431" s="112"/>
      <c r="MUV1431" s="112"/>
      <c r="MUW1431" s="112"/>
      <c r="MUX1431" s="112"/>
      <c r="MUY1431" s="112"/>
      <c r="MUZ1431" s="112"/>
      <c r="MVA1431" s="112"/>
      <c r="MVB1431" s="112"/>
      <c r="MVC1431" s="112"/>
      <c r="MVD1431" s="112"/>
      <c r="MVE1431" s="112"/>
      <c r="MVF1431" s="112"/>
      <c r="MVG1431" s="112"/>
      <c r="MVH1431" s="112"/>
      <c r="MVI1431" s="112"/>
      <c r="MVJ1431" s="112"/>
      <c r="MVK1431" s="112"/>
      <c r="MVL1431" s="112"/>
      <c r="MVM1431" s="112"/>
      <c r="MVN1431" s="112"/>
      <c r="MVO1431" s="112"/>
      <c r="MVP1431" s="112"/>
      <c r="MVQ1431" s="112"/>
      <c r="MVR1431" s="112"/>
      <c r="MVS1431" s="112"/>
      <c r="MVT1431" s="112"/>
      <c r="MVU1431" s="112"/>
      <c r="MVV1431" s="112"/>
      <c r="MVW1431" s="112"/>
      <c r="MVX1431" s="112"/>
      <c r="MVY1431" s="112"/>
      <c r="MVZ1431" s="112"/>
      <c r="MWA1431" s="112"/>
      <c r="MWB1431" s="112"/>
      <c r="MWC1431" s="112"/>
      <c r="MWD1431" s="112"/>
      <c r="MWE1431" s="112"/>
      <c r="MWF1431" s="112"/>
      <c r="MWG1431" s="112"/>
      <c r="MWH1431" s="112"/>
      <c r="MWI1431" s="112"/>
      <c r="MWJ1431" s="112"/>
      <c r="MWK1431" s="112"/>
      <c r="MWL1431" s="112"/>
      <c r="MWM1431" s="112"/>
      <c r="MWN1431" s="112"/>
      <c r="MWO1431" s="112"/>
      <c r="MWP1431" s="112"/>
      <c r="MWQ1431" s="112"/>
      <c r="MWR1431" s="112"/>
      <c r="MWS1431" s="112"/>
      <c r="MWT1431" s="112"/>
      <c r="MWU1431" s="112"/>
      <c r="MWV1431" s="112"/>
      <c r="MWW1431" s="112"/>
      <c r="MWX1431" s="112"/>
      <c r="MWY1431" s="112"/>
      <c r="MWZ1431" s="112"/>
      <c r="MXA1431" s="112"/>
      <c r="MXB1431" s="112"/>
      <c r="MXC1431" s="112"/>
      <c r="MXD1431" s="112"/>
      <c r="MXE1431" s="112"/>
      <c r="MXF1431" s="112"/>
      <c r="MXG1431" s="112"/>
      <c r="MXH1431" s="112"/>
      <c r="MXI1431" s="112"/>
      <c r="MXJ1431" s="112"/>
      <c r="MXK1431" s="112"/>
      <c r="MXL1431" s="112"/>
      <c r="MXM1431" s="112"/>
      <c r="MXN1431" s="112"/>
      <c r="MXO1431" s="112"/>
      <c r="MXP1431" s="112"/>
      <c r="MXQ1431" s="112"/>
      <c r="MXR1431" s="112"/>
      <c r="MXS1431" s="112"/>
      <c r="MXT1431" s="112"/>
      <c r="MXU1431" s="112"/>
      <c r="MXV1431" s="112"/>
      <c r="MXW1431" s="112"/>
      <c r="MXX1431" s="112"/>
      <c r="MXY1431" s="112"/>
      <c r="MXZ1431" s="112"/>
      <c r="MYA1431" s="112"/>
      <c r="MYB1431" s="112"/>
      <c r="MYC1431" s="112"/>
      <c r="MYD1431" s="112"/>
      <c r="MYE1431" s="112"/>
      <c r="MYF1431" s="112"/>
      <c r="MYG1431" s="112"/>
      <c r="MYH1431" s="112"/>
      <c r="MYI1431" s="112"/>
      <c r="MYJ1431" s="112"/>
      <c r="MYK1431" s="112"/>
      <c r="MYL1431" s="112"/>
      <c r="MYM1431" s="112"/>
      <c r="MYN1431" s="112"/>
      <c r="MYO1431" s="112"/>
      <c r="MYP1431" s="112"/>
      <c r="MYQ1431" s="112"/>
      <c r="MYR1431" s="112"/>
      <c r="MYS1431" s="112"/>
      <c r="MYT1431" s="112"/>
      <c r="MYU1431" s="112"/>
      <c r="MYV1431" s="112"/>
      <c r="MYW1431" s="112"/>
      <c r="MYX1431" s="112"/>
      <c r="MYY1431" s="112"/>
      <c r="MYZ1431" s="112"/>
      <c r="MZA1431" s="112"/>
      <c r="MZB1431" s="112"/>
      <c r="MZC1431" s="112"/>
      <c r="MZD1431" s="112"/>
      <c r="MZE1431" s="112"/>
      <c r="MZF1431" s="112"/>
      <c r="MZG1431" s="112"/>
      <c r="MZH1431" s="112"/>
      <c r="MZI1431" s="112"/>
      <c r="MZJ1431" s="112"/>
      <c r="MZK1431" s="112"/>
      <c r="MZL1431" s="112"/>
      <c r="MZM1431" s="112"/>
      <c r="MZN1431" s="112"/>
      <c r="MZO1431" s="112"/>
      <c r="MZP1431" s="112"/>
      <c r="MZQ1431" s="112"/>
      <c r="MZR1431" s="112"/>
      <c r="MZS1431" s="112"/>
      <c r="MZT1431" s="112"/>
      <c r="MZU1431" s="112"/>
      <c r="MZV1431" s="112"/>
      <c r="MZW1431" s="112"/>
      <c r="MZX1431" s="112"/>
      <c r="MZY1431" s="112"/>
      <c r="MZZ1431" s="112"/>
      <c r="NAA1431" s="112"/>
      <c r="NAB1431" s="112"/>
      <c r="NAC1431" s="112"/>
      <c r="NAD1431" s="112"/>
      <c r="NAE1431" s="112"/>
      <c r="NAF1431" s="112"/>
      <c r="NAG1431" s="112"/>
      <c r="NAH1431" s="112"/>
      <c r="NAI1431" s="112"/>
      <c r="NAJ1431" s="112"/>
      <c r="NAK1431" s="112"/>
      <c r="NAL1431" s="112"/>
      <c r="NAM1431" s="112"/>
      <c r="NAN1431" s="112"/>
      <c r="NAO1431" s="112"/>
      <c r="NAP1431" s="112"/>
      <c r="NAQ1431" s="112"/>
      <c r="NAR1431" s="112"/>
      <c r="NAS1431" s="112"/>
      <c r="NAT1431" s="112"/>
      <c r="NAU1431" s="112"/>
      <c r="NAV1431" s="112"/>
      <c r="NAW1431" s="112"/>
      <c r="NAX1431" s="112"/>
      <c r="NAY1431" s="112"/>
      <c r="NAZ1431" s="112"/>
      <c r="NBA1431" s="112"/>
      <c r="NBB1431" s="112"/>
      <c r="NBC1431" s="112"/>
      <c r="NBD1431" s="112"/>
      <c r="NBE1431" s="112"/>
      <c r="NBF1431" s="112"/>
      <c r="NBG1431" s="112"/>
      <c r="NBH1431" s="112"/>
      <c r="NBI1431" s="112"/>
      <c r="NBJ1431" s="112"/>
      <c r="NBK1431" s="112"/>
      <c r="NBL1431" s="112"/>
      <c r="NBM1431" s="112"/>
      <c r="NBN1431" s="112"/>
      <c r="NBO1431" s="112"/>
      <c r="NBP1431" s="112"/>
      <c r="NBQ1431" s="112"/>
      <c r="NBR1431" s="112"/>
      <c r="NBS1431" s="112"/>
      <c r="NBT1431" s="112"/>
      <c r="NBU1431" s="112"/>
      <c r="NBV1431" s="112"/>
      <c r="NBW1431" s="112"/>
      <c r="NBX1431" s="112"/>
      <c r="NBY1431" s="112"/>
      <c r="NBZ1431" s="112"/>
      <c r="NCA1431" s="112"/>
      <c r="NCB1431" s="112"/>
      <c r="NCC1431" s="112"/>
      <c r="NCD1431" s="112"/>
      <c r="NCE1431" s="112"/>
      <c r="NCF1431" s="112"/>
      <c r="NCG1431" s="112"/>
      <c r="NCH1431" s="112"/>
      <c r="NCI1431" s="112"/>
      <c r="NCJ1431" s="112"/>
      <c r="NCK1431" s="112"/>
      <c r="NCL1431" s="112"/>
      <c r="NCM1431" s="112"/>
      <c r="NCN1431" s="112"/>
      <c r="NCO1431" s="112"/>
      <c r="NCP1431" s="112"/>
      <c r="NCQ1431" s="112"/>
      <c r="NCR1431" s="112"/>
      <c r="NCS1431" s="112"/>
      <c r="NCT1431" s="112"/>
      <c r="NCU1431" s="112"/>
      <c r="NCV1431" s="112"/>
      <c r="NCW1431" s="112"/>
      <c r="NCX1431" s="112"/>
      <c r="NCY1431" s="112"/>
      <c r="NCZ1431" s="112"/>
      <c r="NDA1431" s="112"/>
      <c r="NDB1431" s="112"/>
      <c r="NDC1431" s="112"/>
      <c r="NDD1431" s="112"/>
      <c r="NDE1431" s="112"/>
      <c r="NDF1431" s="112"/>
      <c r="NDG1431" s="112"/>
      <c r="NDH1431" s="112"/>
      <c r="NDI1431" s="112"/>
      <c r="NDJ1431" s="112"/>
      <c r="NDK1431" s="112"/>
      <c r="NDL1431" s="112"/>
      <c r="NDM1431" s="112"/>
      <c r="NDN1431" s="112"/>
      <c r="NDO1431" s="112"/>
      <c r="NDP1431" s="112"/>
      <c r="NDQ1431" s="112"/>
      <c r="NDR1431" s="112"/>
      <c r="NDS1431" s="112"/>
      <c r="NDT1431" s="112"/>
      <c r="NDU1431" s="112"/>
      <c r="NDV1431" s="112"/>
      <c r="NDW1431" s="112"/>
      <c r="NDX1431" s="112"/>
      <c r="NDY1431" s="112"/>
      <c r="NDZ1431" s="112"/>
      <c r="NEA1431" s="112"/>
      <c r="NEB1431" s="112"/>
      <c r="NEC1431" s="112"/>
      <c r="NED1431" s="112"/>
      <c r="NEE1431" s="112"/>
      <c r="NEF1431" s="112"/>
      <c r="NEG1431" s="112"/>
      <c r="NEH1431" s="112"/>
      <c r="NEI1431" s="112"/>
      <c r="NEJ1431" s="112"/>
      <c r="NEK1431" s="112"/>
      <c r="NEL1431" s="112"/>
      <c r="NEM1431" s="112"/>
      <c r="NEN1431" s="112"/>
      <c r="NEO1431" s="112"/>
      <c r="NEP1431" s="112"/>
      <c r="NEQ1431" s="112"/>
      <c r="NER1431" s="112"/>
      <c r="NES1431" s="112"/>
      <c r="NET1431" s="112"/>
      <c r="NEU1431" s="112"/>
      <c r="NEV1431" s="112"/>
      <c r="NEW1431" s="112"/>
      <c r="NEX1431" s="112"/>
      <c r="NEY1431" s="112"/>
      <c r="NEZ1431" s="112"/>
      <c r="NFA1431" s="112"/>
      <c r="NFB1431" s="112"/>
      <c r="NFC1431" s="112"/>
      <c r="NFD1431" s="112"/>
      <c r="NFE1431" s="112"/>
      <c r="NFF1431" s="112"/>
      <c r="NFG1431" s="112"/>
      <c r="NFH1431" s="112"/>
      <c r="NFI1431" s="112"/>
      <c r="NFJ1431" s="112"/>
      <c r="NFK1431" s="112"/>
      <c r="NFL1431" s="112"/>
      <c r="NFM1431" s="112"/>
      <c r="NFN1431" s="112"/>
      <c r="NFO1431" s="112"/>
      <c r="NFP1431" s="112"/>
      <c r="NFQ1431" s="112"/>
      <c r="NFR1431" s="112"/>
      <c r="NFS1431" s="112"/>
      <c r="NFT1431" s="112"/>
      <c r="NFU1431" s="112"/>
      <c r="NFV1431" s="112"/>
      <c r="NFW1431" s="112"/>
      <c r="NFX1431" s="112"/>
      <c r="NFY1431" s="112"/>
      <c r="NFZ1431" s="112"/>
      <c r="NGA1431" s="112"/>
      <c r="NGB1431" s="112"/>
      <c r="NGC1431" s="112"/>
      <c r="NGD1431" s="112"/>
      <c r="NGE1431" s="112"/>
      <c r="NGF1431" s="112"/>
      <c r="NGG1431" s="112"/>
      <c r="NGH1431" s="112"/>
      <c r="NGI1431" s="112"/>
      <c r="NGJ1431" s="112"/>
      <c r="NGK1431" s="112"/>
      <c r="NGL1431" s="112"/>
      <c r="NGM1431" s="112"/>
      <c r="NGN1431" s="112"/>
      <c r="NGO1431" s="112"/>
      <c r="NGP1431" s="112"/>
      <c r="NGQ1431" s="112"/>
      <c r="NGR1431" s="112"/>
      <c r="NGS1431" s="112"/>
      <c r="NGT1431" s="112"/>
      <c r="NGU1431" s="112"/>
      <c r="NGV1431" s="112"/>
      <c r="NGW1431" s="112"/>
      <c r="NGX1431" s="112"/>
      <c r="NGY1431" s="112"/>
      <c r="NGZ1431" s="112"/>
      <c r="NHA1431" s="112"/>
      <c r="NHB1431" s="112"/>
      <c r="NHC1431" s="112"/>
      <c r="NHD1431" s="112"/>
      <c r="NHE1431" s="112"/>
      <c r="NHF1431" s="112"/>
      <c r="NHG1431" s="112"/>
      <c r="NHH1431" s="112"/>
      <c r="NHI1431" s="112"/>
      <c r="NHJ1431" s="112"/>
      <c r="NHK1431" s="112"/>
      <c r="NHL1431" s="112"/>
      <c r="NHM1431" s="112"/>
      <c r="NHN1431" s="112"/>
      <c r="NHO1431" s="112"/>
      <c r="NHP1431" s="112"/>
      <c r="NHQ1431" s="112"/>
      <c r="NHR1431" s="112"/>
      <c r="NHS1431" s="112"/>
      <c r="NHT1431" s="112"/>
      <c r="NHU1431" s="112"/>
      <c r="NHV1431" s="112"/>
      <c r="NHW1431" s="112"/>
      <c r="NHX1431" s="112"/>
      <c r="NHY1431" s="112"/>
      <c r="NHZ1431" s="112"/>
      <c r="NIA1431" s="112"/>
      <c r="NIB1431" s="112"/>
      <c r="NIC1431" s="112"/>
      <c r="NID1431" s="112"/>
      <c r="NIE1431" s="112"/>
      <c r="NIF1431" s="112"/>
      <c r="NIG1431" s="112"/>
      <c r="NIH1431" s="112"/>
      <c r="NII1431" s="112"/>
      <c r="NIJ1431" s="112"/>
      <c r="NIK1431" s="112"/>
      <c r="NIL1431" s="112"/>
      <c r="NIM1431" s="112"/>
      <c r="NIN1431" s="112"/>
      <c r="NIO1431" s="112"/>
      <c r="NIP1431" s="112"/>
      <c r="NIQ1431" s="112"/>
      <c r="NIR1431" s="112"/>
      <c r="NIS1431" s="112"/>
      <c r="NIT1431" s="112"/>
      <c r="NIU1431" s="112"/>
      <c r="NIV1431" s="112"/>
      <c r="NIW1431" s="112"/>
      <c r="NIX1431" s="112"/>
      <c r="NIY1431" s="112"/>
      <c r="NIZ1431" s="112"/>
      <c r="NJA1431" s="112"/>
      <c r="NJB1431" s="112"/>
      <c r="NJC1431" s="112"/>
      <c r="NJD1431" s="112"/>
      <c r="NJE1431" s="112"/>
      <c r="NJF1431" s="112"/>
      <c r="NJG1431" s="112"/>
      <c r="NJH1431" s="112"/>
      <c r="NJI1431" s="112"/>
      <c r="NJJ1431" s="112"/>
      <c r="NJK1431" s="112"/>
      <c r="NJL1431" s="112"/>
      <c r="NJM1431" s="112"/>
      <c r="NJN1431" s="112"/>
      <c r="NJO1431" s="112"/>
      <c r="NJP1431" s="112"/>
      <c r="NJQ1431" s="112"/>
      <c r="NJR1431" s="112"/>
      <c r="NJS1431" s="112"/>
      <c r="NJT1431" s="112"/>
      <c r="NJU1431" s="112"/>
      <c r="NJV1431" s="112"/>
      <c r="NJW1431" s="112"/>
      <c r="NJX1431" s="112"/>
      <c r="NJY1431" s="112"/>
      <c r="NJZ1431" s="112"/>
      <c r="NKA1431" s="112"/>
      <c r="NKB1431" s="112"/>
      <c r="NKC1431" s="112"/>
      <c r="NKD1431" s="112"/>
      <c r="NKE1431" s="112"/>
      <c r="NKF1431" s="112"/>
      <c r="NKG1431" s="112"/>
      <c r="NKH1431" s="112"/>
      <c r="NKI1431" s="112"/>
      <c r="NKJ1431" s="112"/>
      <c r="NKK1431" s="112"/>
      <c r="NKL1431" s="112"/>
      <c r="NKM1431" s="112"/>
      <c r="NKN1431" s="112"/>
      <c r="NKO1431" s="112"/>
      <c r="NKP1431" s="112"/>
      <c r="NKQ1431" s="112"/>
      <c r="NKR1431" s="112"/>
      <c r="NKS1431" s="112"/>
      <c r="NKT1431" s="112"/>
      <c r="NKU1431" s="112"/>
      <c r="NKV1431" s="112"/>
      <c r="NKW1431" s="112"/>
      <c r="NKX1431" s="112"/>
      <c r="NKY1431" s="112"/>
      <c r="NKZ1431" s="112"/>
      <c r="NLA1431" s="112"/>
      <c r="NLB1431" s="112"/>
      <c r="NLC1431" s="112"/>
      <c r="NLD1431" s="112"/>
      <c r="NLE1431" s="112"/>
      <c r="NLF1431" s="112"/>
      <c r="NLG1431" s="112"/>
      <c r="NLH1431" s="112"/>
      <c r="NLI1431" s="112"/>
      <c r="NLJ1431" s="112"/>
      <c r="NLK1431" s="112"/>
      <c r="NLL1431" s="112"/>
      <c r="NLM1431" s="112"/>
      <c r="NLN1431" s="112"/>
      <c r="NLO1431" s="112"/>
      <c r="NLP1431" s="112"/>
      <c r="NLQ1431" s="112"/>
      <c r="NLR1431" s="112"/>
      <c r="NLS1431" s="112"/>
      <c r="NLT1431" s="112"/>
      <c r="NLU1431" s="112"/>
      <c r="NLV1431" s="112"/>
      <c r="NLW1431" s="112"/>
      <c r="NLX1431" s="112"/>
      <c r="NLY1431" s="112"/>
      <c r="NLZ1431" s="112"/>
      <c r="NMA1431" s="112"/>
      <c r="NMB1431" s="112"/>
      <c r="NMC1431" s="112"/>
      <c r="NMD1431" s="112"/>
      <c r="NME1431" s="112"/>
      <c r="NMF1431" s="112"/>
      <c r="NMG1431" s="112"/>
      <c r="NMH1431" s="112"/>
      <c r="NMI1431" s="112"/>
      <c r="NMJ1431" s="112"/>
      <c r="NMK1431" s="112"/>
      <c r="NML1431" s="112"/>
      <c r="NMM1431" s="112"/>
      <c r="NMN1431" s="112"/>
      <c r="NMO1431" s="112"/>
      <c r="NMP1431" s="112"/>
      <c r="NMQ1431" s="112"/>
      <c r="NMR1431" s="112"/>
      <c r="NMS1431" s="112"/>
      <c r="NMT1431" s="112"/>
      <c r="NMU1431" s="112"/>
      <c r="NMV1431" s="112"/>
      <c r="NMW1431" s="112"/>
      <c r="NMX1431" s="112"/>
      <c r="NMY1431" s="112"/>
      <c r="NMZ1431" s="112"/>
      <c r="NNA1431" s="112"/>
      <c r="NNB1431" s="112"/>
      <c r="NNC1431" s="112"/>
      <c r="NND1431" s="112"/>
      <c r="NNE1431" s="112"/>
      <c r="NNF1431" s="112"/>
      <c r="NNG1431" s="112"/>
      <c r="NNH1431" s="112"/>
      <c r="NNI1431" s="112"/>
      <c r="NNJ1431" s="112"/>
      <c r="NNK1431" s="112"/>
      <c r="NNL1431" s="112"/>
      <c r="NNM1431" s="112"/>
      <c r="NNN1431" s="112"/>
      <c r="NNO1431" s="112"/>
      <c r="NNP1431" s="112"/>
      <c r="NNQ1431" s="112"/>
      <c r="NNR1431" s="112"/>
      <c r="NNS1431" s="112"/>
      <c r="NNT1431" s="112"/>
      <c r="NNU1431" s="112"/>
      <c r="NNV1431" s="112"/>
      <c r="NNW1431" s="112"/>
      <c r="NNX1431" s="112"/>
      <c r="NNY1431" s="112"/>
      <c r="NNZ1431" s="112"/>
      <c r="NOA1431" s="112"/>
      <c r="NOB1431" s="112"/>
      <c r="NOC1431" s="112"/>
      <c r="NOD1431" s="112"/>
      <c r="NOE1431" s="112"/>
      <c r="NOF1431" s="112"/>
      <c r="NOG1431" s="112"/>
      <c r="NOH1431" s="112"/>
      <c r="NOI1431" s="112"/>
      <c r="NOJ1431" s="112"/>
      <c r="NOK1431" s="112"/>
      <c r="NOL1431" s="112"/>
      <c r="NOM1431" s="112"/>
      <c r="NON1431" s="112"/>
      <c r="NOO1431" s="112"/>
      <c r="NOP1431" s="112"/>
      <c r="NOQ1431" s="112"/>
      <c r="NOR1431" s="112"/>
      <c r="NOS1431" s="112"/>
      <c r="NOT1431" s="112"/>
      <c r="NOU1431" s="112"/>
      <c r="NOV1431" s="112"/>
      <c r="NOW1431" s="112"/>
      <c r="NOX1431" s="112"/>
      <c r="NOY1431" s="112"/>
      <c r="NOZ1431" s="112"/>
      <c r="NPA1431" s="112"/>
      <c r="NPB1431" s="112"/>
      <c r="NPC1431" s="112"/>
      <c r="NPD1431" s="112"/>
      <c r="NPE1431" s="112"/>
      <c r="NPF1431" s="112"/>
      <c r="NPG1431" s="112"/>
      <c r="NPH1431" s="112"/>
      <c r="NPI1431" s="112"/>
      <c r="NPJ1431" s="112"/>
      <c r="NPK1431" s="112"/>
      <c r="NPL1431" s="112"/>
      <c r="NPM1431" s="112"/>
      <c r="NPN1431" s="112"/>
      <c r="NPO1431" s="112"/>
      <c r="NPP1431" s="112"/>
      <c r="NPQ1431" s="112"/>
      <c r="NPR1431" s="112"/>
      <c r="NPS1431" s="112"/>
      <c r="NPT1431" s="112"/>
      <c r="NPU1431" s="112"/>
      <c r="NPV1431" s="112"/>
      <c r="NPW1431" s="112"/>
      <c r="NPX1431" s="112"/>
      <c r="NPY1431" s="112"/>
      <c r="NPZ1431" s="112"/>
      <c r="NQA1431" s="112"/>
      <c r="NQB1431" s="112"/>
      <c r="NQC1431" s="112"/>
      <c r="NQD1431" s="112"/>
      <c r="NQE1431" s="112"/>
      <c r="NQF1431" s="112"/>
      <c r="NQG1431" s="112"/>
      <c r="NQH1431" s="112"/>
      <c r="NQI1431" s="112"/>
      <c r="NQJ1431" s="112"/>
      <c r="NQK1431" s="112"/>
      <c r="NQL1431" s="112"/>
      <c r="NQM1431" s="112"/>
      <c r="NQN1431" s="112"/>
      <c r="NQO1431" s="112"/>
      <c r="NQP1431" s="112"/>
      <c r="NQQ1431" s="112"/>
      <c r="NQR1431" s="112"/>
      <c r="NQS1431" s="112"/>
      <c r="NQT1431" s="112"/>
      <c r="NQU1431" s="112"/>
      <c r="NQV1431" s="112"/>
      <c r="NQW1431" s="112"/>
      <c r="NQX1431" s="112"/>
      <c r="NQY1431" s="112"/>
      <c r="NQZ1431" s="112"/>
      <c r="NRA1431" s="112"/>
      <c r="NRB1431" s="112"/>
      <c r="NRC1431" s="112"/>
      <c r="NRD1431" s="112"/>
      <c r="NRE1431" s="112"/>
      <c r="NRF1431" s="112"/>
      <c r="NRG1431" s="112"/>
      <c r="NRH1431" s="112"/>
      <c r="NRI1431" s="112"/>
      <c r="NRJ1431" s="112"/>
      <c r="NRK1431" s="112"/>
      <c r="NRL1431" s="112"/>
      <c r="NRM1431" s="112"/>
      <c r="NRN1431" s="112"/>
      <c r="NRO1431" s="112"/>
      <c r="NRP1431" s="112"/>
      <c r="NRQ1431" s="112"/>
      <c r="NRR1431" s="112"/>
      <c r="NRS1431" s="112"/>
      <c r="NRT1431" s="112"/>
      <c r="NRU1431" s="112"/>
      <c r="NRV1431" s="112"/>
      <c r="NRW1431" s="112"/>
      <c r="NRX1431" s="112"/>
      <c r="NRY1431" s="112"/>
      <c r="NRZ1431" s="112"/>
      <c r="NSA1431" s="112"/>
      <c r="NSB1431" s="112"/>
      <c r="NSC1431" s="112"/>
      <c r="NSD1431" s="112"/>
      <c r="NSE1431" s="112"/>
      <c r="NSF1431" s="112"/>
      <c r="NSG1431" s="112"/>
      <c r="NSH1431" s="112"/>
      <c r="NSI1431" s="112"/>
      <c r="NSJ1431" s="112"/>
      <c r="NSK1431" s="112"/>
      <c r="NSL1431" s="112"/>
      <c r="NSM1431" s="112"/>
      <c r="NSN1431" s="112"/>
      <c r="NSO1431" s="112"/>
      <c r="NSP1431" s="112"/>
      <c r="NSQ1431" s="112"/>
      <c r="NSR1431" s="112"/>
      <c r="NSS1431" s="112"/>
      <c r="NST1431" s="112"/>
      <c r="NSU1431" s="112"/>
      <c r="NSV1431" s="112"/>
      <c r="NSW1431" s="112"/>
      <c r="NSX1431" s="112"/>
      <c r="NSY1431" s="112"/>
      <c r="NSZ1431" s="112"/>
      <c r="NTA1431" s="112"/>
      <c r="NTB1431" s="112"/>
      <c r="NTC1431" s="112"/>
      <c r="NTD1431" s="112"/>
      <c r="NTE1431" s="112"/>
      <c r="NTF1431" s="112"/>
      <c r="NTG1431" s="112"/>
      <c r="NTH1431" s="112"/>
      <c r="NTI1431" s="112"/>
      <c r="NTJ1431" s="112"/>
      <c r="NTK1431" s="112"/>
      <c r="NTL1431" s="112"/>
      <c r="NTM1431" s="112"/>
      <c r="NTN1431" s="112"/>
      <c r="NTO1431" s="112"/>
      <c r="NTP1431" s="112"/>
      <c r="NTQ1431" s="112"/>
      <c r="NTR1431" s="112"/>
      <c r="NTS1431" s="112"/>
      <c r="NTT1431" s="112"/>
      <c r="NTU1431" s="112"/>
      <c r="NTV1431" s="112"/>
      <c r="NTW1431" s="112"/>
      <c r="NTX1431" s="112"/>
      <c r="NTY1431" s="112"/>
      <c r="NTZ1431" s="112"/>
      <c r="NUA1431" s="112"/>
      <c r="NUB1431" s="112"/>
      <c r="NUC1431" s="112"/>
      <c r="NUD1431" s="112"/>
      <c r="NUE1431" s="112"/>
      <c r="NUF1431" s="112"/>
      <c r="NUG1431" s="112"/>
      <c r="NUH1431" s="112"/>
      <c r="NUI1431" s="112"/>
      <c r="NUJ1431" s="112"/>
      <c r="NUK1431" s="112"/>
      <c r="NUL1431" s="112"/>
      <c r="NUM1431" s="112"/>
      <c r="NUN1431" s="112"/>
      <c r="NUO1431" s="112"/>
      <c r="NUP1431" s="112"/>
      <c r="NUQ1431" s="112"/>
      <c r="NUR1431" s="112"/>
      <c r="NUS1431" s="112"/>
      <c r="NUT1431" s="112"/>
      <c r="NUU1431" s="112"/>
      <c r="NUV1431" s="112"/>
      <c r="NUW1431" s="112"/>
      <c r="NUX1431" s="112"/>
      <c r="NUY1431" s="112"/>
      <c r="NUZ1431" s="112"/>
      <c r="NVA1431" s="112"/>
      <c r="NVB1431" s="112"/>
      <c r="NVC1431" s="112"/>
      <c r="NVD1431" s="112"/>
      <c r="NVE1431" s="112"/>
      <c r="NVF1431" s="112"/>
      <c r="NVG1431" s="112"/>
      <c r="NVH1431" s="112"/>
      <c r="NVI1431" s="112"/>
      <c r="NVJ1431" s="112"/>
      <c r="NVK1431" s="112"/>
      <c r="NVL1431" s="112"/>
      <c r="NVM1431" s="112"/>
      <c r="NVN1431" s="112"/>
      <c r="NVO1431" s="112"/>
      <c r="NVP1431" s="112"/>
      <c r="NVQ1431" s="112"/>
      <c r="NVR1431" s="112"/>
      <c r="NVS1431" s="112"/>
      <c r="NVT1431" s="112"/>
      <c r="NVU1431" s="112"/>
      <c r="NVV1431" s="112"/>
      <c r="NVW1431" s="112"/>
      <c r="NVX1431" s="112"/>
      <c r="NVY1431" s="112"/>
      <c r="NVZ1431" s="112"/>
      <c r="NWA1431" s="112"/>
      <c r="NWB1431" s="112"/>
      <c r="NWC1431" s="112"/>
      <c r="NWD1431" s="112"/>
      <c r="NWE1431" s="112"/>
      <c r="NWF1431" s="112"/>
      <c r="NWG1431" s="112"/>
      <c r="NWH1431" s="112"/>
      <c r="NWI1431" s="112"/>
      <c r="NWJ1431" s="112"/>
      <c r="NWK1431" s="112"/>
      <c r="NWL1431" s="112"/>
      <c r="NWM1431" s="112"/>
      <c r="NWN1431" s="112"/>
      <c r="NWO1431" s="112"/>
      <c r="NWP1431" s="112"/>
      <c r="NWQ1431" s="112"/>
      <c r="NWR1431" s="112"/>
      <c r="NWS1431" s="112"/>
      <c r="NWT1431" s="112"/>
      <c r="NWU1431" s="112"/>
      <c r="NWV1431" s="112"/>
      <c r="NWW1431" s="112"/>
      <c r="NWX1431" s="112"/>
      <c r="NWY1431" s="112"/>
      <c r="NWZ1431" s="112"/>
      <c r="NXA1431" s="112"/>
      <c r="NXB1431" s="112"/>
      <c r="NXC1431" s="112"/>
      <c r="NXD1431" s="112"/>
      <c r="NXE1431" s="112"/>
      <c r="NXF1431" s="112"/>
      <c r="NXG1431" s="112"/>
      <c r="NXH1431" s="112"/>
      <c r="NXI1431" s="112"/>
      <c r="NXJ1431" s="112"/>
      <c r="NXK1431" s="112"/>
      <c r="NXL1431" s="112"/>
      <c r="NXM1431" s="112"/>
      <c r="NXN1431" s="112"/>
      <c r="NXO1431" s="112"/>
      <c r="NXP1431" s="112"/>
      <c r="NXQ1431" s="112"/>
      <c r="NXR1431" s="112"/>
      <c r="NXS1431" s="112"/>
      <c r="NXT1431" s="112"/>
      <c r="NXU1431" s="112"/>
      <c r="NXV1431" s="112"/>
      <c r="NXW1431" s="112"/>
      <c r="NXX1431" s="112"/>
      <c r="NXY1431" s="112"/>
      <c r="NXZ1431" s="112"/>
      <c r="NYA1431" s="112"/>
      <c r="NYB1431" s="112"/>
      <c r="NYC1431" s="112"/>
      <c r="NYD1431" s="112"/>
      <c r="NYE1431" s="112"/>
      <c r="NYF1431" s="112"/>
      <c r="NYG1431" s="112"/>
      <c r="NYH1431" s="112"/>
      <c r="NYI1431" s="112"/>
      <c r="NYJ1431" s="112"/>
      <c r="NYK1431" s="112"/>
      <c r="NYL1431" s="112"/>
      <c r="NYM1431" s="112"/>
      <c r="NYN1431" s="112"/>
      <c r="NYO1431" s="112"/>
      <c r="NYP1431" s="112"/>
      <c r="NYQ1431" s="112"/>
      <c r="NYR1431" s="112"/>
      <c r="NYS1431" s="112"/>
      <c r="NYT1431" s="112"/>
      <c r="NYU1431" s="112"/>
      <c r="NYV1431" s="112"/>
      <c r="NYW1431" s="112"/>
      <c r="NYX1431" s="112"/>
      <c r="NYY1431" s="112"/>
      <c r="NYZ1431" s="112"/>
      <c r="NZA1431" s="112"/>
      <c r="NZB1431" s="112"/>
      <c r="NZC1431" s="112"/>
      <c r="NZD1431" s="112"/>
      <c r="NZE1431" s="112"/>
      <c r="NZF1431" s="112"/>
      <c r="NZG1431" s="112"/>
      <c r="NZH1431" s="112"/>
      <c r="NZI1431" s="112"/>
      <c r="NZJ1431" s="112"/>
      <c r="NZK1431" s="112"/>
      <c r="NZL1431" s="112"/>
      <c r="NZM1431" s="112"/>
      <c r="NZN1431" s="112"/>
      <c r="NZO1431" s="112"/>
      <c r="NZP1431" s="112"/>
      <c r="NZQ1431" s="112"/>
      <c r="NZR1431" s="112"/>
      <c r="NZS1431" s="112"/>
      <c r="NZT1431" s="112"/>
      <c r="NZU1431" s="112"/>
      <c r="NZV1431" s="112"/>
      <c r="NZW1431" s="112"/>
      <c r="NZX1431" s="112"/>
      <c r="NZY1431" s="112"/>
      <c r="NZZ1431" s="112"/>
      <c r="OAA1431" s="112"/>
      <c r="OAB1431" s="112"/>
      <c r="OAC1431" s="112"/>
      <c r="OAD1431" s="112"/>
      <c r="OAE1431" s="112"/>
      <c r="OAF1431" s="112"/>
      <c r="OAG1431" s="112"/>
      <c r="OAH1431" s="112"/>
      <c r="OAI1431" s="112"/>
      <c r="OAJ1431" s="112"/>
      <c r="OAK1431" s="112"/>
      <c r="OAL1431" s="112"/>
      <c r="OAM1431" s="112"/>
      <c r="OAN1431" s="112"/>
      <c r="OAO1431" s="112"/>
      <c r="OAP1431" s="112"/>
      <c r="OAQ1431" s="112"/>
      <c r="OAR1431" s="112"/>
      <c r="OAS1431" s="112"/>
      <c r="OAT1431" s="112"/>
      <c r="OAU1431" s="112"/>
      <c r="OAV1431" s="112"/>
      <c r="OAW1431" s="112"/>
      <c r="OAX1431" s="112"/>
      <c r="OAY1431" s="112"/>
      <c r="OAZ1431" s="112"/>
      <c r="OBA1431" s="112"/>
      <c r="OBB1431" s="112"/>
      <c r="OBC1431" s="112"/>
      <c r="OBD1431" s="112"/>
      <c r="OBE1431" s="112"/>
      <c r="OBF1431" s="112"/>
      <c r="OBG1431" s="112"/>
      <c r="OBH1431" s="112"/>
      <c r="OBI1431" s="112"/>
      <c r="OBJ1431" s="112"/>
      <c r="OBK1431" s="112"/>
      <c r="OBL1431" s="112"/>
      <c r="OBM1431" s="112"/>
      <c r="OBN1431" s="112"/>
      <c r="OBO1431" s="112"/>
      <c r="OBP1431" s="112"/>
      <c r="OBQ1431" s="112"/>
      <c r="OBR1431" s="112"/>
      <c r="OBS1431" s="112"/>
      <c r="OBT1431" s="112"/>
      <c r="OBU1431" s="112"/>
      <c r="OBV1431" s="112"/>
      <c r="OBW1431" s="112"/>
      <c r="OBX1431" s="112"/>
      <c r="OBY1431" s="112"/>
      <c r="OBZ1431" s="112"/>
      <c r="OCA1431" s="112"/>
      <c r="OCB1431" s="112"/>
      <c r="OCC1431" s="112"/>
      <c r="OCD1431" s="112"/>
      <c r="OCE1431" s="112"/>
      <c r="OCF1431" s="112"/>
      <c r="OCG1431" s="112"/>
      <c r="OCH1431" s="112"/>
      <c r="OCI1431" s="112"/>
      <c r="OCJ1431" s="112"/>
      <c r="OCK1431" s="112"/>
      <c r="OCL1431" s="112"/>
      <c r="OCM1431" s="112"/>
      <c r="OCN1431" s="112"/>
      <c r="OCO1431" s="112"/>
      <c r="OCP1431" s="112"/>
      <c r="OCQ1431" s="112"/>
      <c r="OCR1431" s="112"/>
      <c r="OCS1431" s="112"/>
      <c r="OCT1431" s="112"/>
      <c r="OCU1431" s="112"/>
      <c r="OCV1431" s="112"/>
      <c r="OCW1431" s="112"/>
      <c r="OCX1431" s="112"/>
      <c r="OCY1431" s="112"/>
      <c r="OCZ1431" s="112"/>
      <c r="ODA1431" s="112"/>
      <c r="ODB1431" s="112"/>
      <c r="ODC1431" s="112"/>
      <c r="ODD1431" s="112"/>
      <c r="ODE1431" s="112"/>
      <c r="ODF1431" s="112"/>
      <c r="ODG1431" s="112"/>
      <c r="ODH1431" s="112"/>
      <c r="ODI1431" s="112"/>
      <c r="ODJ1431" s="112"/>
      <c r="ODK1431" s="112"/>
      <c r="ODL1431" s="112"/>
      <c r="ODM1431" s="112"/>
      <c r="ODN1431" s="112"/>
      <c r="ODO1431" s="112"/>
      <c r="ODP1431" s="112"/>
      <c r="ODQ1431" s="112"/>
      <c r="ODR1431" s="112"/>
      <c r="ODS1431" s="112"/>
      <c r="ODT1431" s="112"/>
      <c r="ODU1431" s="112"/>
      <c r="ODV1431" s="112"/>
      <c r="ODW1431" s="112"/>
      <c r="ODX1431" s="112"/>
      <c r="ODY1431" s="112"/>
      <c r="ODZ1431" s="112"/>
      <c r="OEA1431" s="112"/>
      <c r="OEB1431" s="112"/>
      <c r="OEC1431" s="112"/>
      <c r="OED1431" s="112"/>
      <c r="OEE1431" s="112"/>
      <c r="OEF1431" s="112"/>
      <c r="OEG1431" s="112"/>
      <c r="OEH1431" s="112"/>
      <c r="OEI1431" s="112"/>
      <c r="OEJ1431" s="112"/>
      <c r="OEK1431" s="112"/>
      <c r="OEL1431" s="112"/>
      <c r="OEM1431" s="112"/>
      <c r="OEN1431" s="112"/>
      <c r="OEO1431" s="112"/>
      <c r="OEP1431" s="112"/>
      <c r="OEQ1431" s="112"/>
      <c r="OER1431" s="112"/>
      <c r="OES1431" s="112"/>
      <c r="OET1431" s="112"/>
      <c r="OEU1431" s="112"/>
      <c r="OEV1431" s="112"/>
      <c r="OEW1431" s="112"/>
      <c r="OEX1431" s="112"/>
      <c r="OEY1431" s="112"/>
      <c r="OEZ1431" s="112"/>
      <c r="OFA1431" s="112"/>
      <c r="OFB1431" s="112"/>
      <c r="OFC1431" s="112"/>
      <c r="OFD1431" s="112"/>
      <c r="OFE1431" s="112"/>
      <c r="OFF1431" s="112"/>
      <c r="OFG1431" s="112"/>
      <c r="OFH1431" s="112"/>
      <c r="OFI1431" s="112"/>
      <c r="OFJ1431" s="112"/>
      <c r="OFK1431" s="112"/>
      <c r="OFL1431" s="112"/>
      <c r="OFM1431" s="112"/>
      <c r="OFN1431" s="112"/>
      <c r="OFO1431" s="112"/>
      <c r="OFP1431" s="112"/>
      <c r="OFQ1431" s="112"/>
      <c r="OFR1431" s="112"/>
      <c r="OFS1431" s="112"/>
      <c r="OFT1431" s="112"/>
      <c r="OFU1431" s="112"/>
      <c r="OFV1431" s="112"/>
      <c r="OFW1431" s="112"/>
      <c r="OFX1431" s="112"/>
      <c r="OFY1431" s="112"/>
      <c r="OFZ1431" s="112"/>
      <c r="OGA1431" s="112"/>
      <c r="OGB1431" s="112"/>
      <c r="OGC1431" s="112"/>
      <c r="OGD1431" s="112"/>
      <c r="OGE1431" s="112"/>
      <c r="OGF1431" s="112"/>
      <c r="OGG1431" s="112"/>
      <c r="OGH1431" s="112"/>
      <c r="OGI1431" s="112"/>
      <c r="OGJ1431" s="112"/>
      <c r="OGK1431" s="112"/>
      <c r="OGL1431" s="112"/>
      <c r="OGM1431" s="112"/>
      <c r="OGN1431" s="112"/>
      <c r="OGO1431" s="112"/>
      <c r="OGP1431" s="112"/>
      <c r="OGQ1431" s="112"/>
      <c r="OGR1431" s="112"/>
      <c r="OGS1431" s="112"/>
      <c r="OGT1431" s="112"/>
      <c r="OGU1431" s="112"/>
      <c r="OGV1431" s="112"/>
      <c r="OGW1431" s="112"/>
      <c r="OGX1431" s="112"/>
      <c r="OGY1431" s="112"/>
      <c r="OGZ1431" s="112"/>
      <c r="OHA1431" s="112"/>
      <c r="OHB1431" s="112"/>
      <c r="OHC1431" s="112"/>
      <c r="OHD1431" s="112"/>
      <c r="OHE1431" s="112"/>
      <c r="OHF1431" s="112"/>
      <c r="OHG1431" s="112"/>
      <c r="OHH1431" s="112"/>
      <c r="OHI1431" s="112"/>
      <c r="OHJ1431" s="112"/>
      <c r="OHK1431" s="112"/>
      <c r="OHL1431" s="112"/>
      <c r="OHM1431" s="112"/>
      <c r="OHN1431" s="112"/>
      <c r="OHO1431" s="112"/>
      <c r="OHP1431" s="112"/>
      <c r="OHQ1431" s="112"/>
      <c r="OHR1431" s="112"/>
      <c r="OHS1431" s="112"/>
      <c r="OHT1431" s="112"/>
      <c r="OHU1431" s="112"/>
      <c r="OHV1431" s="112"/>
      <c r="OHW1431" s="112"/>
      <c r="OHX1431" s="112"/>
      <c r="OHY1431" s="112"/>
      <c r="OHZ1431" s="112"/>
      <c r="OIA1431" s="112"/>
      <c r="OIB1431" s="112"/>
      <c r="OIC1431" s="112"/>
      <c r="OID1431" s="112"/>
      <c r="OIE1431" s="112"/>
      <c r="OIF1431" s="112"/>
      <c r="OIG1431" s="112"/>
      <c r="OIH1431" s="112"/>
      <c r="OII1431" s="112"/>
      <c r="OIJ1431" s="112"/>
      <c r="OIK1431" s="112"/>
      <c r="OIL1431" s="112"/>
      <c r="OIM1431" s="112"/>
      <c r="OIN1431" s="112"/>
      <c r="OIO1431" s="112"/>
      <c r="OIP1431" s="112"/>
      <c r="OIQ1431" s="112"/>
      <c r="OIR1431" s="112"/>
      <c r="OIS1431" s="112"/>
      <c r="OIT1431" s="112"/>
      <c r="OIU1431" s="112"/>
      <c r="OIV1431" s="112"/>
      <c r="OIW1431" s="112"/>
      <c r="OIX1431" s="112"/>
      <c r="OIY1431" s="112"/>
      <c r="OIZ1431" s="112"/>
      <c r="OJA1431" s="112"/>
      <c r="OJB1431" s="112"/>
      <c r="OJC1431" s="112"/>
      <c r="OJD1431" s="112"/>
      <c r="OJE1431" s="112"/>
      <c r="OJF1431" s="112"/>
      <c r="OJG1431" s="112"/>
      <c r="OJH1431" s="112"/>
      <c r="OJI1431" s="112"/>
      <c r="OJJ1431" s="112"/>
      <c r="OJK1431" s="112"/>
      <c r="OJL1431" s="112"/>
      <c r="OJM1431" s="112"/>
      <c r="OJN1431" s="112"/>
      <c r="OJO1431" s="112"/>
      <c r="OJP1431" s="112"/>
      <c r="OJQ1431" s="112"/>
      <c r="OJR1431" s="112"/>
      <c r="OJS1431" s="112"/>
      <c r="OJT1431" s="112"/>
      <c r="OJU1431" s="112"/>
      <c r="OJV1431" s="112"/>
      <c r="OJW1431" s="112"/>
      <c r="OJX1431" s="112"/>
      <c r="OJY1431" s="112"/>
      <c r="OJZ1431" s="112"/>
      <c r="OKA1431" s="112"/>
      <c r="OKB1431" s="112"/>
      <c r="OKC1431" s="112"/>
      <c r="OKD1431" s="112"/>
      <c r="OKE1431" s="112"/>
      <c r="OKF1431" s="112"/>
      <c r="OKG1431" s="112"/>
      <c r="OKH1431" s="112"/>
      <c r="OKI1431" s="112"/>
      <c r="OKJ1431" s="112"/>
      <c r="OKK1431" s="112"/>
      <c r="OKL1431" s="112"/>
      <c r="OKM1431" s="112"/>
      <c r="OKN1431" s="112"/>
      <c r="OKO1431" s="112"/>
      <c r="OKP1431" s="112"/>
      <c r="OKQ1431" s="112"/>
      <c r="OKR1431" s="112"/>
      <c r="OKS1431" s="112"/>
      <c r="OKT1431" s="112"/>
      <c r="OKU1431" s="112"/>
      <c r="OKV1431" s="112"/>
      <c r="OKW1431" s="112"/>
      <c r="OKX1431" s="112"/>
      <c r="OKY1431" s="112"/>
      <c r="OKZ1431" s="112"/>
      <c r="OLA1431" s="112"/>
      <c r="OLB1431" s="112"/>
      <c r="OLC1431" s="112"/>
      <c r="OLD1431" s="112"/>
      <c r="OLE1431" s="112"/>
      <c r="OLF1431" s="112"/>
      <c r="OLG1431" s="112"/>
      <c r="OLH1431" s="112"/>
      <c r="OLI1431" s="112"/>
      <c r="OLJ1431" s="112"/>
      <c r="OLK1431" s="112"/>
      <c r="OLL1431" s="112"/>
      <c r="OLM1431" s="112"/>
      <c r="OLN1431" s="112"/>
      <c r="OLO1431" s="112"/>
      <c r="OLP1431" s="112"/>
      <c r="OLQ1431" s="112"/>
      <c r="OLR1431" s="112"/>
      <c r="OLS1431" s="112"/>
      <c r="OLT1431" s="112"/>
      <c r="OLU1431" s="112"/>
      <c r="OLV1431" s="112"/>
      <c r="OLW1431" s="112"/>
      <c r="OLX1431" s="112"/>
      <c r="OLY1431" s="112"/>
      <c r="OLZ1431" s="112"/>
      <c r="OMA1431" s="112"/>
      <c r="OMB1431" s="112"/>
      <c r="OMC1431" s="112"/>
      <c r="OMD1431" s="112"/>
      <c r="OME1431" s="112"/>
      <c r="OMF1431" s="112"/>
      <c r="OMG1431" s="112"/>
      <c r="OMH1431" s="112"/>
      <c r="OMI1431" s="112"/>
      <c r="OMJ1431" s="112"/>
      <c r="OMK1431" s="112"/>
      <c r="OML1431" s="112"/>
      <c r="OMM1431" s="112"/>
      <c r="OMN1431" s="112"/>
      <c r="OMO1431" s="112"/>
      <c r="OMP1431" s="112"/>
      <c r="OMQ1431" s="112"/>
      <c r="OMR1431" s="112"/>
      <c r="OMS1431" s="112"/>
      <c r="OMT1431" s="112"/>
      <c r="OMU1431" s="112"/>
      <c r="OMV1431" s="112"/>
      <c r="OMW1431" s="112"/>
      <c r="OMX1431" s="112"/>
      <c r="OMY1431" s="112"/>
      <c r="OMZ1431" s="112"/>
      <c r="ONA1431" s="112"/>
      <c r="ONB1431" s="112"/>
      <c r="ONC1431" s="112"/>
      <c r="OND1431" s="112"/>
      <c r="ONE1431" s="112"/>
      <c r="ONF1431" s="112"/>
      <c r="ONG1431" s="112"/>
      <c r="ONH1431" s="112"/>
      <c r="ONI1431" s="112"/>
      <c r="ONJ1431" s="112"/>
      <c r="ONK1431" s="112"/>
      <c r="ONL1431" s="112"/>
      <c r="ONM1431" s="112"/>
      <c r="ONN1431" s="112"/>
      <c r="ONO1431" s="112"/>
      <c r="ONP1431" s="112"/>
      <c r="ONQ1431" s="112"/>
      <c r="ONR1431" s="112"/>
      <c r="ONS1431" s="112"/>
      <c r="ONT1431" s="112"/>
      <c r="ONU1431" s="112"/>
      <c r="ONV1431" s="112"/>
      <c r="ONW1431" s="112"/>
      <c r="ONX1431" s="112"/>
      <c r="ONY1431" s="112"/>
      <c r="ONZ1431" s="112"/>
      <c r="OOA1431" s="112"/>
      <c r="OOB1431" s="112"/>
      <c r="OOC1431" s="112"/>
      <c r="OOD1431" s="112"/>
      <c r="OOE1431" s="112"/>
      <c r="OOF1431" s="112"/>
      <c r="OOG1431" s="112"/>
      <c r="OOH1431" s="112"/>
      <c r="OOI1431" s="112"/>
      <c r="OOJ1431" s="112"/>
      <c r="OOK1431" s="112"/>
      <c r="OOL1431" s="112"/>
      <c r="OOM1431" s="112"/>
      <c r="OON1431" s="112"/>
      <c r="OOO1431" s="112"/>
      <c r="OOP1431" s="112"/>
      <c r="OOQ1431" s="112"/>
      <c r="OOR1431" s="112"/>
      <c r="OOS1431" s="112"/>
      <c r="OOT1431" s="112"/>
      <c r="OOU1431" s="112"/>
      <c r="OOV1431" s="112"/>
      <c r="OOW1431" s="112"/>
      <c r="OOX1431" s="112"/>
      <c r="OOY1431" s="112"/>
      <c r="OOZ1431" s="112"/>
      <c r="OPA1431" s="112"/>
      <c r="OPB1431" s="112"/>
      <c r="OPC1431" s="112"/>
      <c r="OPD1431" s="112"/>
      <c r="OPE1431" s="112"/>
      <c r="OPF1431" s="112"/>
      <c r="OPG1431" s="112"/>
      <c r="OPH1431" s="112"/>
      <c r="OPI1431" s="112"/>
      <c r="OPJ1431" s="112"/>
      <c r="OPK1431" s="112"/>
      <c r="OPL1431" s="112"/>
      <c r="OPM1431" s="112"/>
      <c r="OPN1431" s="112"/>
      <c r="OPO1431" s="112"/>
      <c r="OPP1431" s="112"/>
      <c r="OPQ1431" s="112"/>
      <c r="OPR1431" s="112"/>
      <c r="OPS1431" s="112"/>
      <c r="OPT1431" s="112"/>
      <c r="OPU1431" s="112"/>
      <c r="OPV1431" s="112"/>
      <c r="OPW1431" s="112"/>
      <c r="OPX1431" s="112"/>
      <c r="OPY1431" s="112"/>
      <c r="OPZ1431" s="112"/>
      <c r="OQA1431" s="112"/>
      <c r="OQB1431" s="112"/>
      <c r="OQC1431" s="112"/>
      <c r="OQD1431" s="112"/>
      <c r="OQE1431" s="112"/>
      <c r="OQF1431" s="112"/>
      <c r="OQG1431" s="112"/>
      <c r="OQH1431" s="112"/>
      <c r="OQI1431" s="112"/>
      <c r="OQJ1431" s="112"/>
      <c r="OQK1431" s="112"/>
      <c r="OQL1431" s="112"/>
      <c r="OQM1431" s="112"/>
      <c r="OQN1431" s="112"/>
      <c r="OQO1431" s="112"/>
      <c r="OQP1431" s="112"/>
      <c r="OQQ1431" s="112"/>
      <c r="OQR1431" s="112"/>
      <c r="OQS1431" s="112"/>
      <c r="OQT1431" s="112"/>
      <c r="OQU1431" s="112"/>
      <c r="OQV1431" s="112"/>
      <c r="OQW1431" s="112"/>
      <c r="OQX1431" s="112"/>
      <c r="OQY1431" s="112"/>
      <c r="OQZ1431" s="112"/>
      <c r="ORA1431" s="112"/>
      <c r="ORB1431" s="112"/>
      <c r="ORC1431" s="112"/>
      <c r="ORD1431" s="112"/>
      <c r="ORE1431" s="112"/>
      <c r="ORF1431" s="112"/>
      <c r="ORG1431" s="112"/>
      <c r="ORH1431" s="112"/>
      <c r="ORI1431" s="112"/>
      <c r="ORJ1431" s="112"/>
      <c r="ORK1431" s="112"/>
      <c r="ORL1431" s="112"/>
      <c r="ORM1431" s="112"/>
      <c r="ORN1431" s="112"/>
      <c r="ORO1431" s="112"/>
      <c r="ORP1431" s="112"/>
      <c r="ORQ1431" s="112"/>
      <c r="ORR1431" s="112"/>
      <c r="ORS1431" s="112"/>
      <c r="ORT1431" s="112"/>
      <c r="ORU1431" s="112"/>
      <c r="ORV1431" s="112"/>
      <c r="ORW1431" s="112"/>
      <c r="ORX1431" s="112"/>
      <c r="ORY1431" s="112"/>
      <c r="ORZ1431" s="112"/>
      <c r="OSA1431" s="112"/>
      <c r="OSB1431" s="112"/>
      <c r="OSC1431" s="112"/>
      <c r="OSD1431" s="112"/>
      <c r="OSE1431" s="112"/>
      <c r="OSF1431" s="112"/>
      <c r="OSG1431" s="112"/>
      <c r="OSH1431" s="112"/>
      <c r="OSI1431" s="112"/>
      <c r="OSJ1431" s="112"/>
      <c r="OSK1431" s="112"/>
      <c r="OSL1431" s="112"/>
      <c r="OSM1431" s="112"/>
      <c r="OSN1431" s="112"/>
      <c r="OSO1431" s="112"/>
      <c r="OSP1431" s="112"/>
      <c r="OSQ1431" s="112"/>
      <c r="OSR1431" s="112"/>
      <c r="OSS1431" s="112"/>
      <c r="OST1431" s="112"/>
      <c r="OSU1431" s="112"/>
      <c r="OSV1431" s="112"/>
      <c r="OSW1431" s="112"/>
      <c r="OSX1431" s="112"/>
      <c r="OSY1431" s="112"/>
      <c r="OSZ1431" s="112"/>
      <c r="OTA1431" s="112"/>
      <c r="OTB1431" s="112"/>
      <c r="OTC1431" s="112"/>
      <c r="OTD1431" s="112"/>
      <c r="OTE1431" s="112"/>
      <c r="OTF1431" s="112"/>
      <c r="OTG1431" s="112"/>
      <c r="OTH1431" s="112"/>
      <c r="OTI1431" s="112"/>
      <c r="OTJ1431" s="112"/>
      <c r="OTK1431" s="112"/>
      <c r="OTL1431" s="112"/>
      <c r="OTM1431" s="112"/>
      <c r="OTN1431" s="112"/>
      <c r="OTO1431" s="112"/>
      <c r="OTP1431" s="112"/>
      <c r="OTQ1431" s="112"/>
      <c r="OTR1431" s="112"/>
      <c r="OTS1431" s="112"/>
      <c r="OTT1431" s="112"/>
      <c r="OTU1431" s="112"/>
      <c r="OTV1431" s="112"/>
      <c r="OTW1431" s="112"/>
      <c r="OTX1431" s="112"/>
      <c r="OTY1431" s="112"/>
      <c r="OTZ1431" s="112"/>
      <c r="OUA1431" s="112"/>
      <c r="OUB1431" s="112"/>
      <c r="OUC1431" s="112"/>
      <c r="OUD1431" s="112"/>
      <c r="OUE1431" s="112"/>
      <c r="OUF1431" s="112"/>
      <c r="OUG1431" s="112"/>
      <c r="OUH1431" s="112"/>
      <c r="OUI1431" s="112"/>
      <c r="OUJ1431" s="112"/>
      <c r="OUK1431" s="112"/>
      <c r="OUL1431" s="112"/>
      <c r="OUM1431" s="112"/>
      <c r="OUN1431" s="112"/>
      <c r="OUO1431" s="112"/>
      <c r="OUP1431" s="112"/>
      <c r="OUQ1431" s="112"/>
      <c r="OUR1431" s="112"/>
      <c r="OUS1431" s="112"/>
      <c r="OUT1431" s="112"/>
      <c r="OUU1431" s="112"/>
      <c r="OUV1431" s="112"/>
      <c r="OUW1431" s="112"/>
      <c r="OUX1431" s="112"/>
      <c r="OUY1431" s="112"/>
      <c r="OUZ1431" s="112"/>
      <c r="OVA1431" s="112"/>
      <c r="OVB1431" s="112"/>
      <c r="OVC1431" s="112"/>
      <c r="OVD1431" s="112"/>
      <c r="OVE1431" s="112"/>
      <c r="OVF1431" s="112"/>
      <c r="OVG1431" s="112"/>
      <c r="OVH1431" s="112"/>
      <c r="OVI1431" s="112"/>
      <c r="OVJ1431" s="112"/>
      <c r="OVK1431" s="112"/>
      <c r="OVL1431" s="112"/>
      <c r="OVM1431" s="112"/>
      <c r="OVN1431" s="112"/>
      <c r="OVO1431" s="112"/>
      <c r="OVP1431" s="112"/>
      <c r="OVQ1431" s="112"/>
      <c r="OVR1431" s="112"/>
      <c r="OVS1431" s="112"/>
      <c r="OVT1431" s="112"/>
      <c r="OVU1431" s="112"/>
      <c r="OVV1431" s="112"/>
      <c r="OVW1431" s="112"/>
      <c r="OVX1431" s="112"/>
      <c r="OVY1431" s="112"/>
      <c r="OVZ1431" s="112"/>
      <c r="OWA1431" s="112"/>
      <c r="OWB1431" s="112"/>
      <c r="OWC1431" s="112"/>
      <c r="OWD1431" s="112"/>
      <c r="OWE1431" s="112"/>
      <c r="OWF1431" s="112"/>
      <c r="OWG1431" s="112"/>
      <c r="OWH1431" s="112"/>
      <c r="OWI1431" s="112"/>
      <c r="OWJ1431" s="112"/>
      <c r="OWK1431" s="112"/>
      <c r="OWL1431" s="112"/>
      <c r="OWM1431" s="112"/>
      <c r="OWN1431" s="112"/>
      <c r="OWO1431" s="112"/>
      <c r="OWP1431" s="112"/>
      <c r="OWQ1431" s="112"/>
      <c r="OWR1431" s="112"/>
      <c r="OWS1431" s="112"/>
      <c r="OWT1431" s="112"/>
      <c r="OWU1431" s="112"/>
      <c r="OWV1431" s="112"/>
      <c r="OWW1431" s="112"/>
      <c r="OWX1431" s="112"/>
      <c r="OWY1431" s="112"/>
      <c r="OWZ1431" s="112"/>
      <c r="OXA1431" s="112"/>
      <c r="OXB1431" s="112"/>
      <c r="OXC1431" s="112"/>
      <c r="OXD1431" s="112"/>
      <c r="OXE1431" s="112"/>
      <c r="OXF1431" s="112"/>
      <c r="OXG1431" s="112"/>
      <c r="OXH1431" s="112"/>
      <c r="OXI1431" s="112"/>
      <c r="OXJ1431" s="112"/>
      <c r="OXK1431" s="112"/>
      <c r="OXL1431" s="112"/>
      <c r="OXM1431" s="112"/>
      <c r="OXN1431" s="112"/>
      <c r="OXO1431" s="112"/>
      <c r="OXP1431" s="112"/>
      <c r="OXQ1431" s="112"/>
      <c r="OXR1431" s="112"/>
      <c r="OXS1431" s="112"/>
      <c r="OXT1431" s="112"/>
      <c r="OXU1431" s="112"/>
      <c r="OXV1431" s="112"/>
      <c r="OXW1431" s="112"/>
      <c r="OXX1431" s="112"/>
      <c r="OXY1431" s="112"/>
      <c r="OXZ1431" s="112"/>
      <c r="OYA1431" s="112"/>
      <c r="OYB1431" s="112"/>
      <c r="OYC1431" s="112"/>
      <c r="OYD1431" s="112"/>
      <c r="OYE1431" s="112"/>
      <c r="OYF1431" s="112"/>
      <c r="OYG1431" s="112"/>
      <c r="OYH1431" s="112"/>
      <c r="OYI1431" s="112"/>
      <c r="OYJ1431" s="112"/>
      <c r="OYK1431" s="112"/>
      <c r="OYL1431" s="112"/>
      <c r="OYM1431" s="112"/>
      <c r="OYN1431" s="112"/>
      <c r="OYO1431" s="112"/>
      <c r="OYP1431" s="112"/>
      <c r="OYQ1431" s="112"/>
      <c r="OYR1431" s="112"/>
      <c r="OYS1431" s="112"/>
      <c r="OYT1431" s="112"/>
      <c r="OYU1431" s="112"/>
      <c r="OYV1431" s="112"/>
      <c r="OYW1431" s="112"/>
      <c r="OYX1431" s="112"/>
      <c r="OYY1431" s="112"/>
      <c r="OYZ1431" s="112"/>
      <c r="OZA1431" s="112"/>
      <c r="OZB1431" s="112"/>
      <c r="OZC1431" s="112"/>
      <c r="OZD1431" s="112"/>
      <c r="OZE1431" s="112"/>
      <c r="OZF1431" s="112"/>
      <c r="OZG1431" s="112"/>
      <c r="OZH1431" s="112"/>
      <c r="OZI1431" s="112"/>
      <c r="OZJ1431" s="112"/>
      <c r="OZK1431" s="112"/>
      <c r="OZL1431" s="112"/>
      <c r="OZM1431" s="112"/>
      <c r="OZN1431" s="112"/>
      <c r="OZO1431" s="112"/>
      <c r="OZP1431" s="112"/>
      <c r="OZQ1431" s="112"/>
      <c r="OZR1431" s="112"/>
      <c r="OZS1431" s="112"/>
      <c r="OZT1431" s="112"/>
      <c r="OZU1431" s="112"/>
      <c r="OZV1431" s="112"/>
      <c r="OZW1431" s="112"/>
      <c r="OZX1431" s="112"/>
      <c r="OZY1431" s="112"/>
      <c r="OZZ1431" s="112"/>
      <c r="PAA1431" s="112"/>
      <c r="PAB1431" s="112"/>
      <c r="PAC1431" s="112"/>
      <c r="PAD1431" s="112"/>
      <c r="PAE1431" s="112"/>
      <c r="PAF1431" s="112"/>
      <c r="PAG1431" s="112"/>
      <c r="PAH1431" s="112"/>
      <c r="PAI1431" s="112"/>
      <c r="PAJ1431" s="112"/>
      <c r="PAK1431" s="112"/>
      <c r="PAL1431" s="112"/>
      <c r="PAM1431" s="112"/>
      <c r="PAN1431" s="112"/>
      <c r="PAO1431" s="112"/>
      <c r="PAP1431" s="112"/>
      <c r="PAQ1431" s="112"/>
      <c r="PAR1431" s="112"/>
      <c r="PAS1431" s="112"/>
      <c r="PAT1431" s="112"/>
      <c r="PAU1431" s="112"/>
      <c r="PAV1431" s="112"/>
      <c r="PAW1431" s="112"/>
      <c r="PAX1431" s="112"/>
      <c r="PAY1431" s="112"/>
      <c r="PAZ1431" s="112"/>
      <c r="PBA1431" s="112"/>
      <c r="PBB1431" s="112"/>
      <c r="PBC1431" s="112"/>
      <c r="PBD1431" s="112"/>
      <c r="PBE1431" s="112"/>
      <c r="PBF1431" s="112"/>
      <c r="PBG1431" s="112"/>
      <c r="PBH1431" s="112"/>
      <c r="PBI1431" s="112"/>
      <c r="PBJ1431" s="112"/>
      <c r="PBK1431" s="112"/>
      <c r="PBL1431" s="112"/>
      <c r="PBM1431" s="112"/>
      <c r="PBN1431" s="112"/>
      <c r="PBO1431" s="112"/>
      <c r="PBP1431" s="112"/>
      <c r="PBQ1431" s="112"/>
      <c r="PBR1431" s="112"/>
      <c r="PBS1431" s="112"/>
      <c r="PBT1431" s="112"/>
      <c r="PBU1431" s="112"/>
      <c r="PBV1431" s="112"/>
      <c r="PBW1431" s="112"/>
      <c r="PBX1431" s="112"/>
      <c r="PBY1431" s="112"/>
      <c r="PBZ1431" s="112"/>
      <c r="PCA1431" s="112"/>
      <c r="PCB1431" s="112"/>
      <c r="PCC1431" s="112"/>
      <c r="PCD1431" s="112"/>
      <c r="PCE1431" s="112"/>
      <c r="PCF1431" s="112"/>
      <c r="PCG1431" s="112"/>
      <c r="PCH1431" s="112"/>
      <c r="PCI1431" s="112"/>
      <c r="PCJ1431" s="112"/>
      <c r="PCK1431" s="112"/>
      <c r="PCL1431" s="112"/>
      <c r="PCM1431" s="112"/>
      <c r="PCN1431" s="112"/>
      <c r="PCO1431" s="112"/>
      <c r="PCP1431" s="112"/>
      <c r="PCQ1431" s="112"/>
      <c r="PCR1431" s="112"/>
      <c r="PCS1431" s="112"/>
      <c r="PCT1431" s="112"/>
      <c r="PCU1431" s="112"/>
      <c r="PCV1431" s="112"/>
      <c r="PCW1431" s="112"/>
      <c r="PCX1431" s="112"/>
      <c r="PCY1431" s="112"/>
      <c r="PCZ1431" s="112"/>
      <c r="PDA1431" s="112"/>
      <c r="PDB1431" s="112"/>
      <c r="PDC1431" s="112"/>
      <c r="PDD1431" s="112"/>
      <c r="PDE1431" s="112"/>
      <c r="PDF1431" s="112"/>
      <c r="PDG1431" s="112"/>
      <c r="PDH1431" s="112"/>
      <c r="PDI1431" s="112"/>
      <c r="PDJ1431" s="112"/>
      <c r="PDK1431" s="112"/>
      <c r="PDL1431" s="112"/>
      <c r="PDM1431" s="112"/>
      <c r="PDN1431" s="112"/>
      <c r="PDO1431" s="112"/>
      <c r="PDP1431" s="112"/>
      <c r="PDQ1431" s="112"/>
      <c r="PDR1431" s="112"/>
      <c r="PDS1431" s="112"/>
      <c r="PDT1431" s="112"/>
      <c r="PDU1431" s="112"/>
      <c r="PDV1431" s="112"/>
      <c r="PDW1431" s="112"/>
      <c r="PDX1431" s="112"/>
      <c r="PDY1431" s="112"/>
      <c r="PDZ1431" s="112"/>
      <c r="PEA1431" s="112"/>
      <c r="PEB1431" s="112"/>
      <c r="PEC1431" s="112"/>
      <c r="PED1431" s="112"/>
      <c r="PEE1431" s="112"/>
      <c r="PEF1431" s="112"/>
      <c r="PEG1431" s="112"/>
      <c r="PEH1431" s="112"/>
      <c r="PEI1431" s="112"/>
      <c r="PEJ1431" s="112"/>
      <c r="PEK1431" s="112"/>
      <c r="PEL1431" s="112"/>
      <c r="PEM1431" s="112"/>
      <c r="PEN1431" s="112"/>
      <c r="PEO1431" s="112"/>
      <c r="PEP1431" s="112"/>
      <c r="PEQ1431" s="112"/>
      <c r="PER1431" s="112"/>
      <c r="PES1431" s="112"/>
      <c r="PET1431" s="112"/>
      <c r="PEU1431" s="112"/>
      <c r="PEV1431" s="112"/>
      <c r="PEW1431" s="112"/>
      <c r="PEX1431" s="112"/>
      <c r="PEY1431" s="112"/>
      <c r="PEZ1431" s="112"/>
      <c r="PFA1431" s="112"/>
      <c r="PFB1431" s="112"/>
      <c r="PFC1431" s="112"/>
      <c r="PFD1431" s="112"/>
      <c r="PFE1431" s="112"/>
      <c r="PFF1431" s="112"/>
      <c r="PFG1431" s="112"/>
      <c r="PFH1431" s="112"/>
      <c r="PFI1431" s="112"/>
      <c r="PFJ1431" s="112"/>
      <c r="PFK1431" s="112"/>
      <c r="PFL1431" s="112"/>
      <c r="PFM1431" s="112"/>
      <c r="PFN1431" s="112"/>
      <c r="PFO1431" s="112"/>
      <c r="PFP1431" s="112"/>
      <c r="PFQ1431" s="112"/>
      <c r="PFR1431" s="112"/>
      <c r="PFS1431" s="112"/>
      <c r="PFT1431" s="112"/>
      <c r="PFU1431" s="112"/>
      <c r="PFV1431" s="112"/>
      <c r="PFW1431" s="112"/>
      <c r="PFX1431" s="112"/>
      <c r="PFY1431" s="112"/>
      <c r="PFZ1431" s="112"/>
      <c r="PGA1431" s="112"/>
      <c r="PGB1431" s="112"/>
      <c r="PGC1431" s="112"/>
      <c r="PGD1431" s="112"/>
      <c r="PGE1431" s="112"/>
      <c r="PGF1431" s="112"/>
      <c r="PGG1431" s="112"/>
      <c r="PGH1431" s="112"/>
      <c r="PGI1431" s="112"/>
      <c r="PGJ1431" s="112"/>
      <c r="PGK1431" s="112"/>
      <c r="PGL1431" s="112"/>
      <c r="PGM1431" s="112"/>
      <c r="PGN1431" s="112"/>
      <c r="PGO1431" s="112"/>
      <c r="PGP1431" s="112"/>
      <c r="PGQ1431" s="112"/>
      <c r="PGR1431" s="112"/>
      <c r="PGS1431" s="112"/>
      <c r="PGT1431" s="112"/>
      <c r="PGU1431" s="112"/>
      <c r="PGV1431" s="112"/>
      <c r="PGW1431" s="112"/>
      <c r="PGX1431" s="112"/>
      <c r="PGY1431" s="112"/>
      <c r="PGZ1431" s="112"/>
      <c r="PHA1431" s="112"/>
      <c r="PHB1431" s="112"/>
      <c r="PHC1431" s="112"/>
      <c r="PHD1431" s="112"/>
      <c r="PHE1431" s="112"/>
      <c r="PHF1431" s="112"/>
      <c r="PHG1431" s="112"/>
      <c r="PHH1431" s="112"/>
      <c r="PHI1431" s="112"/>
      <c r="PHJ1431" s="112"/>
      <c r="PHK1431" s="112"/>
      <c r="PHL1431" s="112"/>
      <c r="PHM1431" s="112"/>
      <c r="PHN1431" s="112"/>
      <c r="PHO1431" s="112"/>
      <c r="PHP1431" s="112"/>
      <c r="PHQ1431" s="112"/>
      <c r="PHR1431" s="112"/>
      <c r="PHS1431" s="112"/>
      <c r="PHT1431" s="112"/>
      <c r="PHU1431" s="112"/>
      <c r="PHV1431" s="112"/>
      <c r="PHW1431" s="112"/>
      <c r="PHX1431" s="112"/>
      <c r="PHY1431" s="112"/>
      <c r="PHZ1431" s="112"/>
      <c r="PIA1431" s="112"/>
      <c r="PIB1431" s="112"/>
      <c r="PIC1431" s="112"/>
      <c r="PID1431" s="112"/>
      <c r="PIE1431" s="112"/>
      <c r="PIF1431" s="112"/>
      <c r="PIG1431" s="112"/>
      <c r="PIH1431" s="112"/>
      <c r="PII1431" s="112"/>
      <c r="PIJ1431" s="112"/>
      <c r="PIK1431" s="112"/>
      <c r="PIL1431" s="112"/>
      <c r="PIM1431" s="112"/>
      <c r="PIN1431" s="112"/>
      <c r="PIO1431" s="112"/>
      <c r="PIP1431" s="112"/>
      <c r="PIQ1431" s="112"/>
      <c r="PIR1431" s="112"/>
      <c r="PIS1431" s="112"/>
      <c r="PIT1431" s="112"/>
      <c r="PIU1431" s="112"/>
      <c r="PIV1431" s="112"/>
      <c r="PIW1431" s="112"/>
      <c r="PIX1431" s="112"/>
      <c r="PIY1431" s="112"/>
      <c r="PIZ1431" s="112"/>
      <c r="PJA1431" s="112"/>
      <c r="PJB1431" s="112"/>
      <c r="PJC1431" s="112"/>
      <c r="PJD1431" s="112"/>
      <c r="PJE1431" s="112"/>
      <c r="PJF1431" s="112"/>
      <c r="PJG1431" s="112"/>
      <c r="PJH1431" s="112"/>
      <c r="PJI1431" s="112"/>
      <c r="PJJ1431" s="112"/>
      <c r="PJK1431" s="112"/>
      <c r="PJL1431" s="112"/>
      <c r="PJM1431" s="112"/>
      <c r="PJN1431" s="112"/>
      <c r="PJO1431" s="112"/>
      <c r="PJP1431" s="112"/>
      <c r="PJQ1431" s="112"/>
      <c r="PJR1431" s="112"/>
      <c r="PJS1431" s="112"/>
      <c r="PJT1431" s="112"/>
      <c r="PJU1431" s="112"/>
      <c r="PJV1431" s="112"/>
      <c r="PJW1431" s="112"/>
      <c r="PJX1431" s="112"/>
      <c r="PJY1431" s="112"/>
      <c r="PJZ1431" s="112"/>
      <c r="PKA1431" s="112"/>
      <c r="PKB1431" s="112"/>
      <c r="PKC1431" s="112"/>
      <c r="PKD1431" s="112"/>
      <c r="PKE1431" s="112"/>
      <c r="PKF1431" s="112"/>
      <c r="PKG1431" s="112"/>
      <c r="PKH1431" s="112"/>
      <c r="PKI1431" s="112"/>
      <c r="PKJ1431" s="112"/>
      <c r="PKK1431" s="112"/>
      <c r="PKL1431" s="112"/>
      <c r="PKM1431" s="112"/>
      <c r="PKN1431" s="112"/>
      <c r="PKO1431" s="112"/>
      <c r="PKP1431" s="112"/>
      <c r="PKQ1431" s="112"/>
      <c r="PKR1431" s="112"/>
      <c r="PKS1431" s="112"/>
      <c r="PKT1431" s="112"/>
      <c r="PKU1431" s="112"/>
      <c r="PKV1431" s="112"/>
      <c r="PKW1431" s="112"/>
      <c r="PKX1431" s="112"/>
      <c r="PKY1431" s="112"/>
      <c r="PKZ1431" s="112"/>
      <c r="PLA1431" s="112"/>
      <c r="PLB1431" s="112"/>
      <c r="PLC1431" s="112"/>
      <c r="PLD1431" s="112"/>
      <c r="PLE1431" s="112"/>
      <c r="PLF1431" s="112"/>
      <c r="PLG1431" s="112"/>
      <c r="PLH1431" s="112"/>
      <c r="PLI1431" s="112"/>
      <c r="PLJ1431" s="112"/>
      <c r="PLK1431" s="112"/>
      <c r="PLL1431" s="112"/>
      <c r="PLM1431" s="112"/>
      <c r="PLN1431" s="112"/>
      <c r="PLO1431" s="112"/>
      <c r="PLP1431" s="112"/>
      <c r="PLQ1431" s="112"/>
      <c r="PLR1431" s="112"/>
      <c r="PLS1431" s="112"/>
      <c r="PLT1431" s="112"/>
      <c r="PLU1431" s="112"/>
      <c r="PLV1431" s="112"/>
      <c r="PLW1431" s="112"/>
      <c r="PLX1431" s="112"/>
      <c r="PLY1431" s="112"/>
      <c r="PLZ1431" s="112"/>
      <c r="PMA1431" s="112"/>
      <c r="PMB1431" s="112"/>
      <c r="PMC1431" s="112"/>
      <c r="PMD1431" s="112"/>
      <c r="PME1431" s="112"/>
      <c r="PMF1431" s="112"/>
      <c r="PMG1431" s="112"/>
      <c r="PMH1431" s="112"/>
      <c r="PMI1431" s="112"/>
      <c r="PMJ1431" s="112"/>
      <c r="PMK1431" s="112"/>
      <c r="PML1431" s="112"/>
      <c r="PMM1431" s="112"/>
      <c r="PMN1431" s="112"/>
      <c r="PMO1431" s="112"/>
      <c r="PMP1431" s="112"/>
      <c r="PMQ1431" s="112"/>
      <c r="PMR1431" s="112"/>
      <c r="PMS1431" s="112"/>
      <c r="PMT1431" s="112"/>
      <c r="PMU1431" s="112"/>
      <c r="PMV1431" s="112"/>
      <c r="PMW1431" s="112"/>
      <c r="PMX1431" s="112"/>
      <c r="PMY1431" s="112"/>
      <c r="PMZ1431" s="112"/>
      <c r="PNA1431" s="112"/>
      <c r="PNB1431" s="112"/>
      <c r="PNC1431" s="112"/>
      <c r="PND1431" s="112"/>
      <c r="PNE1431" s="112"/>
      <c r="PNF1431" s="112"/>
      <c r="PNG1431" s="112"/>
      <c r="PNH1431" s="112"/>
      <c r="PNI1431" s="112"/>
      <c r="PNJ1431" s="112"/>
      <c r="PNK1431" s="112"/>
      <c r="PNL1431" s="112"/>
      <c r="PNM1431" s="112"/>
      <c r="PNN1431" s="112"/>
      <c r="PNO1431" s="112"/>
      <c r="PNP1431" s="112"/>
      <c r="PNQ1431" s="112"/>
      <c r="PNR1431" s="112"/>
      <c r="PNS1431" s="112"/>
      <c r="PNT1431" s="112"/>
      <c r="PNU1431" s="112"/>
      <c r="PNV1431" s="112"/>
      <c r="PNW1431" s="112"/>
      <c r="PNX1431" s="112"/>
      <c r="PNY1431" s="112"/>
      <c r="PNZ1431" s="112"/>
      <c r="POA1431" s="112"/>
      <c r="POB1431" s="112"/>
      <c r="POC1431" s="112"/>
      <c r="POD1431" s="112"/>
      <c r="POE1431" s="112"/>
      <c r="POF1431" s="112"/>
      <c r="POG1431" s="112"/>
      <c r="POH1431" s="112"/>
      <c r="POI1431" s="112"/>
      <c r="POJ1431" s="112"/>
      <c r="POK1431" s="112"/>
      <c r="POL1431" s="112"/>
      <c r="POM1431" s="112"/>
      <c r="PON1431" s="112"/>
      <c r="POO1431" s="112"/>
      <c r="POP1431" s="112"/>
      <c r="POQ1431" s="112"/>
      <c r="POR1431" s="112"/>
      <c r="POS1431" s="112"/>
      <c r="POT1431" s="112"/>
      <c r="POU1431" s="112"/>
      <c r="POV1431" s="112"/>
      <c r="POW1431" s="112"/>
      <c r="POX1431" s="112"/>
      <c r="POY1431" s="112"/>
      <c r="POZ1431" s="112"/>
      <c r="PPA1431" s="112"/>
      <c r="PPB1431" s="112"/>
      <c r="PPC1431" s="112"/>
      <c r="PPD1431" s="112"/>
      <c r="PPE1431" s="112"/>
      <c r="PPF1431" s="112"/>
      <c r="PPG1431" s="112"/>
      <c r="PPH1431" s="112"/>
      <c r="PPI1431" s="112"/>
      <c r="PPJ1431" s="112"/>
      <c r="PPK1431" s="112"/>
      <c r="PPL1431" s="112"/>
      <c r="PPM1431" s="112"/>
      <c r="PPN1431" s="112"/>
      <c r="PPO1431" s="112"/>
      <c r="PPP1431" s="112"/>
      <c r="PPQ1431" s="112"/>
      <c r="PPR1431" s="112"/>
      <c r="PPS1431" s="112"/>
      <c r="PPT1431" s="112"/>
      <c r="PPU1431" s="112"/>
      <c r="PPV1431" s="112"/>
      <c r="PPW1431" s="112"/>
      <c r="PPX1431" s="112"/>
      <c r="PPY1431" s="112"/>
      <c r="PPZ1431" s="112"/>
      <c r="PQA1431" s="112"/>
      <c r="PQB1431" s="112"/>
      <c r="PQC1431" s="112"/>
      <c r="PQD1431" s="112"/>
      <c r="PQE1431" s="112"/>
      <c r="PQF1431" s="112"/>
      <c r="PQG1431" s="112"/>
      <c r="PQH1431" s="112"/>
      <c r="PQI1431" s="112"/>
      <c r="PQJ1431" s="112"/>
      <c r="PQK1431" s="112"/>
      <c r="PQL1431" s="112"/>
      <c r="PQM1431" s="112"/>
      <c r="PQN1431" s="112"/>
      <c r="PQO1431" s="112"/>
      <c r="PQP1431" s="112"/>
      <c r="PQQ1431" s="112"/>
      <c r="PQR1431" s="112"/>
      <c r="PQS1431" s="112"/>
      <c r="PQT1431" s="112"/>
      <c r="PQU1431" s="112"/>
      <c r="PQV1431" s="112"/>
      <c r="PQW1431" s="112"/>
      <c r="PQX1431" s="112"/>
      <c r="PQY1431" s="112"/>
      <c r="PQZ1431" s="112"/>
      <c r="PRA1431" s="112"/>
      <c r="PRB1431" s="112"/>
      <c r="PRC1431" s="112"/>
      <c r="PRD1431" s="112"/>
      <c r="PRE1431" s="112"/>
      <c r="PRF1431" s="112"/>
      <c r="PRG1431" s="112"/>
      <c r="PRH1431" s="112"/>
      <c r="PRI1431" s="112"/>
      <c r="PRJ1431" s="112"/>
      <c r="PRK1431" s="112"/>
      <c r="PRL1431" s="112"/>
      <c r="PRM1431" s="112"/>
      <c r="PRN1431" s="112"/>
      <c r="PRO1431" s="112"/>
      <c r="PRP1431" s="112"/>
      <c r="PRQ1431" s="112"/>
      <c r="PRR1431" s="112"/>
      <c r="PRS1431" s="112"/>
      <c r="PRT1431" s="112"/>
      <c r="PRU1431" s="112"/>
      <c r="PRV1431" s="112"/>
      <c r="PRW1431" s="112"/>
      <c r="PRX1431" s="112"/>
      <c r="PRY1431" s="112"/>
      <c r="PRZ1431" s="112"/>
      <c r="PSA1431" s="112"/>
      <c r="PSB1431" s="112"/>
      <c r="PSC1431" s="112"/>
      <c r="PSD1431" s="112"/>
      <c r="PSE1431" s="112"/>
      <c r="PSF1431" s="112"/>
      <c r="PSG1431" s="112"/>
      <c r="PSH1431" s="112"/>
      <c r="PSI1431" s="112"/>
      <c r="PSJ1431" s="112"/>
      <c r="PSK1431" s="112"/>
      <c r="PSL1431" s="112"/>
      <c r="PSM1431" s="112"/>
      <c r="PSN1431" s="112"/>
      <c r="PSO1431" s="112"/>
      <c r="PSP1431" s="112"/>
      <c r="PSQ1431" s="112"/>
      <c r="PSR1431" s="112"/>
      <c r="PSS1431" s="112"/>
      <c r="PST1431" s="112"/>
      <c r="PSU1431" s="112"/>
      <c r="PSV1431" s="112"/>
      <c r="PSW1431" s="112"/>
      <c r="PSX1431" s="112"/>
      <c r="PSY1431" s="112"/>
      <c r="PSZ1431" s="112"/>
      <c r="PTA1431" s="112"/>
      <c r="PTB1431" s="112"/>
      <c r="PTC1431" s="112"/>
      <c r="PTD1431" s="112"/>
      <c r="PTE1431" s="112"/>
      <c r="PTF1431" s="112"/>
      <c r="PTG1431" s="112"/>
      <c r="PTH1431" s="112"/>
      <c r="PTI1431" s="112"/>
      <c r="PTJ1431" s="112"/>
      <c r="PTK1431" s="112"/>
      <c r="PTL1431" s="112"/>
      <c r="PTM1431" s="112"/>
      <c r="PTN1431" s="112"/>
      <c r="PTO1431" s="112"/>
      <c r="PTP1431" s="112"/>
      <c r="PTQ1431" s="112"/>
      <c r="PTR1431" s="112"/>
      <c r="PTS1431" s="112"/>
      <c r="PTT1431" s="112"/>
      <c r="PTU1431" s="112"/>
      <c r="PTV1431" s="112"/>
      <c r="PTW1431" s="112"/>
      <c r="PTX1431" s="112"/>
      <c r="PTY1431" s="112"/>
      <c r="PTZ1431" s="112"/>
      <c r="PUA1431" s="112"/>
      <c r="PUB1431" s="112"/>
      <c r="PUC1431" s="112"/>
      <c r="PUD1431" s="112"/>
      <c r="PUE1431" s="112"/>
      <c r="PUF1431" s="112"/>
      <c r="PUG1431" s="112"/>
      <c r="PUH1431" s="112"/>
      <c r="PUI1431" s="112"/>
      <c r="PUJ1431" s="112"/>
      <c r="PUK1431" s="112"/>
      <c r="PUL1431" s="112"/>
      <c r="PUM1431" s="112"/>
      <c r="PUN1431" s="112"/>
      <c r="PUO1431" s="112"/>
      <c r="PUP1431" s="112"/>
      <c r="PUQ1431" s="112"/>
      <c r="PUR1431" s="112"/>
      <c r="PUS1431" s="112"/>
      <c r="PUT1431" s="112"/>
      <c r="PUU1431" s="112"/>
      <c r="PUV1431" s="112"/>
      <c r="PUW1431" s="112"/>
      <c r="PUX1431" s="112"/>
      <c r="PUY1431" s="112"/>
      <c r="PUZ1431" s="112"/>
      <c r="PVA1431" s="112"/>
      <c r="PVB1431" s="112"/>
      <c r="PVC1431" s="112"/>
      <c r="PVD1431" s="112"/>
      <c r="PVE1431" s="112"/>
      <c r="PVF1431" s="112"/>
      <c r="PVG1431" s="112"/>
      <c r="PVH1431" s="112"/>
      <c r="PVI1431" s="112"/>
      <c r="PVJ1431" s="112"/>
      <c r="PVK1431" s="112"/>
      <c r="PVL1431" s="112"/>
      <c r="PVM1431" s="112"/>
      <c r="PVN1431" s="112"/>
      <c r="PVO1431" s="112"/>
      <c r="PVP1431" s="112"/>
      <c r="PVQ1431" s="112"/>
      <c r="PVR1431" s="112"/>
      <c r="PVS1431" s="112"/>
      <c r="PVT1431" s="112"/>
      <c r="PVU1431" s="112"/>
      <c r="PVV1431" s="112"/>
      <c r="PVW1431" s="112"/>
      <c r="PVX1431" s="112"/>
      <c r="PVY1431" s="112"/>
      <c r="PVZ1431" s="112"/>
      <c r="PWA1431" s="112"/>
      <c r="PWB1431" s="112"/>
      <c r="PWC1431" s="112"/>
      <c r="PWD1431" s="112"/>
      <c r="PWE1431" s="112"/>
      <c r="PWF1431" s="112"/>
      <c r="PWG1431" s="112"/>
      <c r="PWH1431" s="112"/>
      <c r="PWI1431" s="112"/>
      <c r="PWJ1431" s="112"/>
      <c r="PWK1431" s="112"/>
      <c r="PWL1431" s="112"/>
      <c r="PWM1431" s="112"/>
      <c r="PWN1431" s="112"/>
      <c r="PWO1431" s="112"/>
      <c r="PWP1431" s="112"/>
      <c r="PWQ1431" s="112"/>
      <c r="PWR1431" s="112"/>
      <c r="PWS1431" s="112"/>
      <c r="PWT1431" s="112"/>
      <c r="PWU1431" s="112"/>
      <c r="PWV1431" s="112"/>
      <c r="PWW1431" s="112"/>
      <c r="PWX1431" s="112"/>
      <c r="PWY1431" s="112"/>
      <c r="PWZ1431" s="112"/>
      <c r="PXA1431" s="112"/>
      <c r="PXB1431" s="112"/>
      <c r="PXC1431" s="112"/>
      <c r="PXD1431" s="112"/>
      <c r="PXE1431" s="112"/>
      <c r="PXF1431" s="112"/>
      <c r="PXG1431" s="112"/>
      <c r="PXH1431" s="112"/>
      <c r="PXI1431" s="112"/>
      <c r="PXJ1431" s="112"/>
      <c r="PXK1431" s="112"/>
      <c r="PXL1431" s="112"/>
      <c r="PXM1431" s="112"/>
      <c r="PXN1431" s="112"/>
      <c r="PXO1431" s="112"/>
      <c r="PXP1431" s="112"/>
      <c r="PXQ1431" s="112"/>
      <c r="PXR1431" s="112"/>
      <c r="PXS1431" s="112"/>
      <c r="PXT1431" s="112"/>
      <c r="PXU1431" s="112"/>
      <c r="PXV1431" s="112"/>
      <c r="PXW1431" s="112"/>
      <c r="PXX1431" s="112"/>
      <c r="PXY1431" s="112"/>
      <c r="PXZ1431" s="112"/>
      <c r="PYA1431" s="112"/>
      <c r="PYB1431" s="112"/>
      <c r="PYC1431" s="112"/>
      <c r="PYD1431" s="112"/>
      <c r="PYE1431" s="112"/>
      <c r="PYF1431" s="112"/>
      <c r="PYG1431" s="112"/>
      <c r="PYH1431" s="112"/>
      <c r="PYI1431" s="112"/>
      <c r="PYJ1431" s="112"/>
      <c r="PYK1431" s="112"/>
      <c r="PYL1431" s="112"/>
      <c r="PYM1431" s="112"/>
      <c r="PYN1431" s="112"/>
      <c r="PYO1431" s="112"/>
      <c r="PYP1431" s="112"/>
      <c r="PYQ1431" s="112"/>
      <c r="PYR1431" s="112"/>
      <c r="PYS1431" s="112"/>
      <c r="PYT1431" s="112"/>
      <c r="PYU1431" s="112"/>
      <c r="PYV1431" s="112"/>
      <c r="PYW1431" s="112"/>
      <c r="PYX1431" s="112"/>
      <c r="PYY1431" s="112"/>
      <c r="PYZ1431" s="112"/>
      <c r="PZA1431" s="112"/>
      <c r="PZB1431" s="112"/>
      <c r="PZC1431" s="112"/>
      <c r="PZD1431" s="112"/>
      <c r="PZE1431" s="112"/>
      <c r="PZF1431" s="112"/>
      <c r="PZG1431" s="112"/>
      <c r="PZH1431" s="112"/>
      <c r="PZI1431" s="112"/>
      <c r="PZJ1431" s="112"/>
      <c r="PZK1431" s="112"/>
      <c r="PZL1431" s="112"/>
      <c r="PZM1431" s="112"/>
      <c r="PZN1431" s="112"/>
      <c r="PZO1431" s="112"/>
      <c r="PZP1431" s="112"/>
      <c r="PZQ1431" s="112"/>
      <c r="PZR1431" s="112"/>
      <c r="PZS1431" s="112"/>
      <c r="PZT1431" s="112"/>
      <c r="PZU1431" s="112"/>
      <c r="PZV1431" s="112"/>
      <c r="PZW1431" s="112"/>
      <c r="PZX1431" s="112"/>
      <c r="PZY1431" s="112"/>
      <c r="PZZ1431" s="112"/>
      <c r="QAA1431" s="112"/>
      <c r="QAB1431" s="112"/>
      <c r="QAC1431" s="112"/>
      <c r="QAD1431" s="112"/>
      <c r="QAE1431" s="112"/>
      <c r="QAF1431" s="112"/>
      <c r="QAG1431" s="112"/>
      <c r="QAH1431" s="112"/>
      <c r="QAI1431" s="112"/>
      <c r="QAJ1431" s="112"/>
      <c r="QAK1431" s="112"/>
      <c r="QAL1431" s="112"/>
      <c r="QAM1431" s="112"/>
      <c r="QAN1431" s="112"/>
      <c r="QAO1431" s="112"/>
      <c r="QAP1431" s="112"/>
      <c r="QAQ1431" s="112"/>
      <c r="QAR1431" s="112"/>
      <c r="QAS1431" s="112"/>
      <c r="QAT1431" s="112"/>
      <c r="QAU1431" s="112"/>
      <c r="QAV1431" s="112"/>
      <c r="QAW1431" s="112"/>
      <c r="QAX1431" s="112"/>
      <c r="QAY1431" s="112"/>
      <c r="QAZ1431" s="112"/>
      <c r="QBA1431" s="112"/>
      <c r="QBB1431" s="112"/>
      <c r="QBC1431" s="112"/>
      <c r="QBD1431" s="112"/>
      <c r="QBE1431" s="112"/>
      <c r="QBF1431" s="112"/>
      <c r="QBG1431" s="112"/>
      <c r="QBH1431" s="112"/>
      <c r="QBI1431" s="112"/>
      <c r="QBJ1431" s="112"/>
      <c r="QBK1431" s="112"/>
      <c r="QBL1431" s="112"/>
      <c r="QBM1431" s="112"/>
      <c r="QBN1431" s="112"/>
      <c r="QBO1431" s="112"/>
      <c r="QBP1431" s="112"/>
      <c r="QBQ1431" s="112"/>
      <c r="QBR1431" s="112"/>
      <c r="QBS1431" s="112"/>
      <c r="QBT1431" s="112"/>
      <c r="QBU1431" s="112"/>
      <c r="QBV1431" s="112"/>
      <c r="QBW1431" s="112"/>
      <c r="QBX1431" s="112"/>
      <c r="QBY1431" s="112"/>
      <c r="QBZ1431" s="112"/>
      <c r="QCA1431" s="112"/>
      <c r="QCB1431" s="112"/>
      <c r="QCC1431" s="112"/>
      <c r="QCD1431" s="112"/>
      <c r="QCE1431" s="112"/>
      <c r="QCF1431" s="112"/>
      <c r="QCG1431" s="112"/>
      <c r="QCH1431" s="112"/>
      <c r="QCI1431" s="112"/>
      <c r="QCJ1431" s="112"/>
      <c r="QCK1431" s="112"/>
      <c r="QCL1431" s="112"/>
      <c r="QCM1431" s="112"/>
      <c r="QCN1431" s="112"/>
      <c r="QCO1431" s="112"/>
      <c r="QCP1431" s="112"/>
      <c r="QCQ1431" s="112"/>
      <c r="QCR1431" s="112"/>
      <c r="QCS1431" s="112"/>
      <c r="QCT1431" s="112"/>
      <c r="QCU1431" s="112"/>
      <c r="QCV1431" s="112"/>
      <c r="QCW1431" s="112"/>
      <c r="QCX1431" s="112"/>
      <c r="QCY1431" s="112"/>
      <c r="QCZ1431" s="112"/>
      <c r="QDA1431" s="112"/>
      <c r="QDB1431" s="112"/>
      <c r="QDC1431" s="112"/>
      <c r="QDD1431" s="112"/>
      <c r="QDE1431" s="112"/>
      <c r="QDF1431" s="112"/>
      <c r="QDG1431" s="112"/>
      <c r="QDH1431" s="112"/>
      <c r="QDI1431" s="112"/>
      <c r="QDJ1431" s="112"/>
      <c r="QDK1431" s="112"/>
      <c r="QDL1431" s="112"/>
      <c r="QDM1431" s="112"/>
      <c r="QDN1431" s="112"/>
      <c r="QDO1431" s="112"/>
      <c r="QDP1431" s="112"/>
      <c r="QDQ1431" s="112"/>
      <c r="QDR1431" s="112"/>
      <c r="QDS1431" s="112"/>
      <c r="QDT1431" s="112"/>
      <c r="QDU1431" s="112"/>
      <c r="QDV1431" s="112"/>
      <c r="QDW1431" s="112"/>
      <c r="QDX1431" s="112"/>
      <c r="QDY1431" s="112"/>
      <c r="QDZ1431" s="112"/>
      <c r="QEA1431" s="112"/>
      <c r="QEB1431" s="112"/>
      <c r="QEC1431" s="112"/>
      <c r="QED1431" s="112"/>
      <c r="QEE1431" s="112"/>
      <c r="QEF1431" s="112"/>
      <c r="QEG1431" s="112"/>
      <c r="QEH1431" s="112"/>
      <c r="QEI1431" s="112"/>
      <c r="QEJ1431" s="112"/>
      <c r="QEK1431" s="112"/>
      <c r="QEL1431" s="112"/>
      <c r="QEM1431" s="112"/>
      <c r="QEN1431" s="112"/>
      <c r="QEO1431" s="112"/>
      <c r="QEP1431" s="112"/>
      <c r="QEQ1431" s="112"/>
      <c r="QER1431" s="112"/>
      <c r="QES1431" s="112"/>
      <c r="QET1431" s="112"/>
      <c r="QEU1431" s="112"/>
      <c r="QEV1431" s="112"/>
      <c r="QEW1431" s="112"/>
      <c r="QEX1431" s="112"/>
      <c r="QEY1431" s="112"/>
      <c r="QEZ1431" s="112"/>
      <c r="QFA1431" s="112"/>
      <c r="QFB1431" s="112"/>
      <c r="QFC1431" s="112"/>
      <c r="QFD1431" s="112"/>
      <c r="QFE1431" s="112"/>
      <c r="QFF1431" s="112"/>
      <c r="QFG1431" s="112"/>
      <c r="QFH1431" s="112"/>
      <c r="QFI1431" s="112"/>
      <c r="QFJ1431" s="112"/>
      <c r="QFK1431" s="112"/>
      <c r="QFL1431" s="112"/>
      <c r="QFM1431" s="112"/>
      <c r="QFN1431" s="112"/>
      <c r="QFO1431" s="112"/>
      <c r="QFP1431" s="112"/>
      <c r="QFQ1431" s="112"/>
      <c r="QFR1431" s="112"/>
      <c r="QFS1431" s="112"/>
      <c r="QFT1431" s="112"/>
      <c r="QFU1431" s="112"/>
      <c r="QFV1431" s="112"/>
      <c r="QFW1431" s="112"/>
      <c r="QFX1431" s="112"/>
      <c r="QFY1431" s="112"/>
      <c r="QFZ1431" s="112"/>
      <c r="QGA1431" s="112"/>
      <c r="QGB1431" s="112"/>
      <c r="QGC1431" s="112"/>
      <c r="QGD1431" s="112"/>
      <c r="QGE1431" s="112"/>
      <c r="QGF1431" s="112"/>
      <c r="QGG1431" s="112"/>
      <c r="QGH1431" s="112"/>
      <c r="QGI1431" s="112"/>
      <c r="QGJ1431" s="112"/>
      <c r="QGK1431" s="112"/>
      <c r="QGL1431" s="112"/>
      <c r="QGM1431" s="112"/>
      <c r="QGN1431" s="112"/>
      <c r="QGO1431" s="112"/>
      <c r="QGP1431" s="112"/>
      <c r="QGQ1431" s="112"/>
      <c r="QGR1431" s="112"/>
      <c r="QGS1431" s="112"/>
      <c r="QGT1431" s="112"/>
      <c r="QGU1431" s="112"/>
      <c r="QGV1431" s="112"/>
      <c r="QGW1431" s="112"/>
      <c r="QGX1431" s="112"/>
      <c r="QGY1431" s="112"/>
      <c r="QGZ1431" s="112"/>
      <c r="QHA1431" s="112"/>
      <c r="QHB1431" s="112"/>
      <c r="QHC1431" s="112"/>
      <c r="QHD1431" s="112"/>
      <c r="QHE1431" s="112"/>
      <c r="QHF1431" s="112"/>
      <c r="QHG1431" s="112"/>
      <c r="QHH1431" s="112"/>
      <c r="QHI1431" s="112"/>
      <c r="QHJ1431" s="112"/>
      <c r="QHK1431" s="112"/>
      <c r="QHL1431" s="112"/>
      <c r="QHM1431" s="112"/>
      <c r="QHN1431" s="112"/>
      <c r="QHO1431" s="112"/>
      <c r="QHP1431" s="112"/>
      <c r="QHQ1431" s="112"/>
      <c r="QHR1431" s="112"/>
      <c r="QHS1431" s="112"/>
      <c r="QHT1431" s="112"/>
      <c r="QHU1431" s="112"/>
      <c r="QHV1431" s="112"/>
      <c r="QHW1431" s="112"/>
      <c r="QHX1431" s="112"/>
      <c r="QHY1431" s="112"/>
      <c r="QHZ1431" s="112"/>
      <c r="QIA1431" s="112"/>
      <c r="QIB1431" s="112"/>
      <c r="QIC1431" s="112"/>
      <c r="QID1431" s="112"/>
      <c r="QIE1431" s="112"/>
      <c r="QIF1431" s="112"/>
      <c r="QIG1431" s="112"/>
      <c r="QIH1431" s="112"/>
      <c r="QII1431" s="112"/>
      <c r="QIJ1431" s="112"/>
      <c r="QIK1431" s="112"/>
      <c r="QIL1431" s="112"/>
      <c r="QIM1431" s="112"/>
      <c r="QIN1431" s="112"/>
      <c r="QIO1431" s="112"/>
      <c r="QIP1431" s="112"/>
      <c r="QIQ1431" s="112"/>
      <c r="QIR1431" s="112"/>
      <c r="QIS1431" s="112"/>
      <c r="QIT1431" s="112"/>
      <c r="QIU1431" s="112"/>
      <c r="QIV1431" s="112"/>
      <c r="QIW1431" s="112"/>
      <c r="QIX1431" s="112"/>
      <c r="QIY1431" s="112"/>
      <c r="QIZ1431" s="112"/>
      <c r="QJA1431" s="112"/>
      <c r="QJB1431" s="112"/>
      <c r="QJC1431" s="112"/>
      <c r="QJD1431" s="112"/>
      <c r="QJE1431" s="112"/>
      <c r="QJF1431" s="112"/>
      <c r="QJG1431" s="112"/>
      <c r="QJH1431" s="112"/>
      <c r="QJI1431" s="112"/>
      <c r="QJJ1431" s="112"/>
      <c r="QJK1431" s="112"/>
      <c r="QJL1431" s="112"/>
      <c r="QJM1431" s="112"/>
      <c r="QJN1431" s="112"/>
      <c r="QJO1431" s="112"/>
      <c r="QJP1431" s="112"/>
      <c r="QJQ1431" s="112"/>
      <c r="QJR1431" s="112"/>
      <c r="QJS1431" s="112"/>
      <c r="QJT1431" s="112"/>
      <c r="QJU1431" s="112"/>
      <c r="QJV1431" s="112"/>
      <c r="QJW1431" s="112"/>
      <c r="QJX1431" s="112"/>
      <c r="QJY1431" s="112"/>
      <c r="QJZ1431" s="112"/>
      <c r="QKA1431" s="112"/>
      <c r="QKB1431" s="112"/>
      <c r="QKC1431" s="112"/>
      <c r="QKD1431" s="112"/>
      <c r="QKE1431" s="112"/>
      <c r="QKF1431" s="112"/>
      <c r="QKG1431" s="112"/>
      <c r="QKH1431" s="112"/>
      <c r="QKI1431" s="112"/>
      <c r="QKJ1431" s="112"/>
      <c r="QKK1431" s="112"/>
      <c r="QKL1431" s="112"/>
      <c r="QKM1431" s="112"/>
      <c r="QKN1431" s="112"/>
      <c r="QKO1431" s="112"/>
      <c r="QKP1431" s="112"/>
      <c r="QKQ1431" s="112"/>
      <c r="QKR1431" s="112"/>
      <c r="QKS1431" s="112"/>
      <c r="QKT1431" s="112"/>
      <c r="QKU1431" s="112"/>
      <c r="QKV1431" s="112"/>
      <c r="QKW1431" s="112"/>
      <c r="QKX1431" s="112"/>
      <c r="QKY1431" s="112"/>
      <c r="QKZ1431" s="112"/>
      <c r="QLA1431" s="112"/>
      <c r="QLB1431" s="112"/>
      <c r="QLC1431" s="112"/>
      <c r="QLD1431" s="112"/>
      <c r="QLE1431" s="112"/>
      <c r="QLF1431" s="112"/>
      <c r="QLG1431" s="112"/>
      <c r="QLH1431" s="112"/>
      <c r="QLI1431" s="112"/>
      <c r="QLJ1431" s="112"/>
      <c r="QLK1431" s="112"/>
      <c r="QLL1431" s="112"/>
      <c r="QLM1431" s="112"/>
      <c r="QLN1431" s="112"/>
      <c r="QLO1431" s="112"/>
      <c r="QLP1431" s="112"/>
      <c r="QLQ1431" s="112"/>
      <c r="QLR1431" s="112"/>
      <c r="QLS1431" s="112"/>
      <c r="QLT1431" s="112"/>
      <c r="QLU1431" s="112"/>
      <c r="QLV1431" s="112"/>
      <c r="QLW1431" s="112"/>
      <c r="QLX1431" s="112"/>
      <c r="QLY1431" s="112"/>
      <c r="QLZ1431" s="112"/>
      <c r="QMA1431" s="112"/>
      <c r="QMB1431" s="112"/>
      <c r="QMC1431" s="112"/>
      <c r="QMD1431" s="112"/>
      <c r="QME1431" s="112"/>
      <c r="QMF1431" s="112"/>
      <c r="QMG1431" s="112"/>
      <c r="QMH1431" s="112"/>
      <c r="QMI1431" s="112"/>
      <c r="QMJ1431" s="112"/>
      <c r="QMK1431" s="112"/>
      <c r="QML1431" s="112"/>
      <c r="QMM1431" s="112"/>
      <c r="QMN1431" s="112"/>
      <c r="QMO1431" s="112"/>
      <c r="QMP1431" s="112"/>
      <c r="QMQ1431" s="112"/>
      <c r="QMR1431" s="112"/>
      <c r="QMS1431" s="112"/>
      <c r="QMT1431" s="112"/>
      <c r="QMU1431" s="112"/>
      <c r="QMV1431" s="112"/>
      <c r="QMW1431" s="112"/>
      <c r="QMX1431" s="112"/>
      <c r="QMY1431" s="112"/>
      <c r="QMZ1431" s="112"/>
      <c r="QNA1431" s="112"/>
      <c r="QNB1431" s="112"/>
      <c r="QNC1431" s="112"/>
      <c r="QND1431" s="112"/>
      <c r="QNE1431" s="112"/>
      <c r="QNF1431" s="112"/>
      <c r="QNG1431" s="112"/>
      <c r="QNH1431" s="112"/>
      <c r="QNI1431" s="112"/>
      <c r="QNJ1431" s="112"/>
      <c r="QNK1431" s="112"/>
      <c r="QNL1431" s="112"/>
      <c r="QNM1431" s="112"/>
      <c r="QNN1431" s="112"/>
      <c r="QNO1431" s="112"/>
      <c r="QNP1431" s="112"/>
      <c r="QNQ1431" s="112"/>
      <c r="QNR1431" s="112"/>
      <c r="QNS1431" s="112"/>
      <c r="QNT1431" s="112"/>
      <c r="QNU1431" s="112"/>
      <c r="QNV1431" s="112"/>
      <c r="QNW1431" s="112"/>
      <c r="QNX1431" s="112"/>
      <c r="QNY1431" s="112"/>
      <c r="QNZ1431" s="112"/>
      <c r="QOA1431" s="112"/>
      <c r="QOB1431" s="112"/>
      <c r="QOC1431" s="112"/>
      <c r="QOD1431" s="112"/>
      <c r="QOE1431" s="112"/>
      <c r="QOF1431" s="112"/>
      <c r="QOG1431" s="112"/>
      <c r="QOH1431" s="112"/>
      <c r="QOI1431" s="112"/>
      <c r="QOJ1431" s="112"/>
      <c r="QOK1431" s="112"/>
      <c r="QOL1431" s="112"/>
      <c r="QOM1431" s="112"/>
      <c r="QON1431" s="112"/>
      <c r="QOO1431" s="112"/>
      <c r="QOP1431" s="112"/>
      <c r="QOQ1431" s="112"/>
      <c r="QOR1431" s="112"/>
      <c r="QOS1431" s="112"/>
      <c r="QOT1431" s="112"/>
      <c r="QOU1431" s="112"/>
      <c r="QOV1431" s="112"/>
      <c r="QOW1431" s="112"/>
      <c r="QOX1431" s="112"/>
      <c r="QOY1431" s="112"/>
      <c r="QOZ1431" s="112"/>
      <c r="QPA1431" s="112"/>
      <c r="QPB1431" s="112"/>
      <c r="QPC1431" s="112"/>
      <c r="QPD1431" s="112"/>
      <c r="QPE1431" s="112"/>
      <c r="QPF1431" s="112"/>
      <c r="QPG1431" s="112"/>
      <c r="QPH1431" s="112"/>
      <c r="QPI1431" s="112"/>
      <c r="QPJ1431" s="112"/>
      <c r="QPK1431" s="112"/>
      <c r="QPL1431" s="112"/>
      <c r="QPM1431" s="112"/>
      <c r="QPN1431" s="112"/>
      <c r="QPO1431" s="112"/>
      <c r="QPP1431" s="112"/>
      <c r="QPQ1431" s="112"/>
      <c r="QPR1431" s="112"/>
      <c r="QPS1431" s="112"/>
      <c r="QPT1431" s="112"/>
      <c r="QPU1431" s="112"/>
      <c r="QPV1431" s="112"/>
      <c r="QPW1431" s="112"/>
      <c r="QPX1431" s="112"/>
      <c r="QPY1431" s="112"/>
      <c r="QPZ1431" s="112"/>
      <c r="QQA1431" s="112"/>
      <c r="QQB1431" s="112"/>
      <c r="QQC1431" s="112"/>
      <c r="QQD1431" s="112"/>
      <c r="QQE1431" s="112"/>
      <c r="QQF1431" s="112"/>
      <c r="QQG1431" s="112"/>
      <c r="QQH1431" s="112"/>
      <c r="QQI1431" s="112"/>
      <c r="QQJ1431" s="112"/>
      <c r="QQK1431" s="112"/>
      <c r="QQL1431" s="112"/>
      <c r="QQM1431" s="112"/>
      <c r="QQN1431" s="112"/>
      <c r="QQO1431" s="112"/>
      <c r="QQP1431" s="112"/>
      <c r="QQQ1431" s="112"/>
      <c r="QQR1431" s="112"/>
      <c r="QQS1431" s="112"/>
      <c r="QQT1431" s="112"/>
      <c r="QQU1431" s="112"/>
      <c r="QQV1431" s="112"/>
      <c r="QQW1431" s="112"/>
      <c r="QQX1431" s="112"/>
      <c r="QQY1431" s="112"/>
      <c r="QQZ1431" s="112"/>
      <c r="QRA1431" s="112"/>
      <c r="QRB1431" s="112"/>
      <c r="QRC1431" s="112"/>
      <c r="QRD1431" s="112"/>
      <c r="QRE1431" s="112"/>
      <c r="QRF1431" s="112"/>
      <c r="QRG1431" s="112"/>
      <c r="QRH1431" s="112"/>
      <c r="QRI1431" s="112"/>
      <c r="QRJ1431" s="112"/>
      <c r="QRK1431" s="112"/>
      <c r="QRL1431" s="112"/>
      <c r="QRM1431" s="112"/>
      <c r="QRN1431" s="112"/>
      <c r="QRO1431" s="112"/>
      <c r="QRP1431" s="112"/>
      <c r="QRQ1431" s="112"/>
      <c r="QRR1431" s="112"/>
      <c r="QRS1431" s="112"/>
      <c r="QRT1431" s="112"/>
      <c r="QRU1431" s="112"/>
      <c r="QRV1431" s="112"/>
      <c r="QRW1431" s="112"/>
      <c r="QRX1431" s="112"/>
      <c r="QRY1431" s="112"/>
      <c r="QRZ1431" s="112"/>
      <c r="QSA1431" s="112"/>
      <c r="QSB1431" s="112"/>
      <c r="QSC1431" s="112"/>
      <c r="QSD1431" s="112"/>
      <c r="QSE1431" s="112"/>
      <c r="QSF1431" s="112"/>
      <c r="QSG1431" s="112"/>
      <c r="QSH1431" s="112"/>
      <c r="QSI1431" s="112"/>
      <c r="QSJ1431" s="112"/>
      <c r="QSK1431" s="112"/>
      <c r="QSL1431" s="112"/>
      <c r="QSM1431" s="112"/>
      <c r="QSN1431" s="112"/>
      <c r="QSO1431" s="112"/>
      <c r="QSP1431" s="112"/>
      <c r="QSQ1431" s="112"/>
      <c r="QSR1431" s="112"/>
      <c r="QSS1431" s="112"/>
      <c r="QST1431" s="112"/>
      <c r="QSU1431" s="112"/>
      <c r="QSV1431" s="112"/>
      <c r="QSW1431" s="112"/>
      <c r="QSX1431" s="112"/>
      <c r="QSY1431" s="112"/>
      <c r="QSZ1431" s="112"/>
      <c r="QTA1431" s="112"/>
      <c r="QTB1431" s="112"/>
      <c r="QTC1431" s="112"/>
      <c r="QTD1431" s="112"/>
      <c r="QTE1431" s="112"/>
      <c r="QTF1431" s="112"/>
      <c r="QTG1431" s="112"/>
      <c r="QTH1431" s="112"/>
      <c r="QTI1431" s="112"/>
      <c r="QTJ1431" s="112"/>
      <c r="QTK1431" s="112"/>
      <c r="QTL1431" s="112"/>
      <c r="QTM1431" s="112"/>
      <c r="QTN1431" s="112"/>
      <c r="QTO1431" s="112"/>
      <c r="QTP1431" s="112"/>
      <c r="QTQ1431" s="112"/>
      <c r="QTR1431" s="112"/>
      <c r="QTS1431" s="112"/>
      <c r="QTT1431" s="112"/>
      <c r="QTU1431" s="112"/>
      <c r="QTV1431" s="112"/>
      <c r="QTW1431" s="112"/>
      <c r="QTX1431" s="112"/>
      <c r="QTY1431" s="112"/>
      <c r="QTZ1431" s="112"/>
      <c r="QUA1431" s="112"/>
      <c r="QUB1431" s="112"/>
      <c r="QUC1431" s="112"/>
      <c r="QUD1431" s="112"/>
      <c r="QUE1431" s="112"/>
      <c r="QUF1431" s="112"/>
      <c r="QUG1431" s="112"/>
      <c r="QUH1431" s="112"/>
      <c r="QUI1431" s="112"/>
      <c r="QUJ1431" s="112"/>
      <c r="QUK1431" s="112"/>
      <c r="QUL1431" s="112"/>
      <c r="QUM1431" s="112"/>
      <c r="QUN1431" s="112"/>
      <c r="QUO1431" s="112"/>
      <c r="QUP1431" s="112"/>
      <c r="QUQ1431" s="112"/>
      <c r="QUR1431" s="112"/>
      <c r="QUS1431" s="112"/>
      <c r="QUT1431" s="112"/>
      <c r="QUU1431" s="112"/>
      <c r="QUV1431" s="112"/>
      <c r="QUW1431" s="112"/>
      <c r="QUX1431" s="112"/>
      <c r="QUY1431" s="112"/>
      <c r="QUZ1431" s="112"/>
      <c r="QVA1431" s="112"/>
      <c r="QVB1431" s="112"/>
      <c r="QVC1431" s="112"/>
      <c r="QVD1431" s="112"/>
      <c r="QVE1431" s="112"/>
      <c r="QVF1431" s="112"/>
      <c r="QVG1431" s="112"/>
      <c r="QVH1431" s="112"/>
      <c r="QVI1431" s="112"/>
      <c r="QVJ1431" s="112"/>
      <c r="QVK1431" s="112"/>
      <c r="QVL1431" s="112"/>
      <c r="QVM1431" s="112"/>
      <c r="QVN1431" s="112"/>
      <c r="QVO1431" s="112"/>
      <c r="QVP1431" s="112"/>
      <c r="QVQ1431" s="112"/>
      <c r="QVR1431" s="112"/>
      <c r="QVS1431" s="112"/>
      <c r="QVT1431" s="112"/>
      <c r="QVU1431" s="112"/>
      <c r="QVV1431" s="112"/>
      <c r="QVW1431" s="112"/>
      <c r="QVX1431" s="112"/>
      <c r="QVY1431" s="112"/>
      <c r="QVZ1431" s="112"/>
      <c r="QWA1431" s="112"/>
      <c r="QWB1431" s="112"/>
      <c r="QWC1431" s="112"/>
      <c r="QWD1431" s="112"/>
      <c r="QWE1431" s="112"/>
      <c r="QWF1431" s="112"/>
      <c r="QWG1431" s="112"/>
      <c r="QWH1431" s="112"/>
      <c r="QWI1431" s="112"/>
      <c r="QWJ1431" s="112"/>
      <c r="QWK1431" s="112"/>
      <c r="QWL1431" s="112"/>
      <c r="QWM1431" s="112"/>
      <c r="QWN1431" s="112"/>
      <c r="QWO1431" s="112"/>
      <c r="QWP1431" s="112"/>
      <c r="QWQ1431" s="112"/>
      <c r="QWR1431" s="112"/>
      <c r="QWS1431" s="112"/>
      <c r="QWT1431" s="112"/>
      <c r="QWU1431" s="112"/>
      <c r="QWV1431" s="112"/>
      <c r="QWW1431" s="112"/>
      <c r="QWX1431" s="112"/>
      <c r="QWY1431" s="112"/>
      <c r="QWZ1431" s="112"/>
      <c r="QXA1431" s="112"/>
      <c r="QXB1431" s="112"/>
      <c r="QXC1431" s="112"/>
      <c r="QXD1431" s="112"/>
      <c r="QXE1431" s="112"/>
      <c r="QXF1431" s="112"/>
      <c r="QXG1431" s="112"/>
      <c r="QXH1431" s="112"/>
      <c r="QXI1431" s="112"/>
      <c r="QXJ1431" s="112"/>
      <c r="QXK1431" s="112"/>
      <c r="QXL1431" s="112"/>
      <c r="QXM1431" s="112"/>
      <c r="QXN1431" s="112"/>
      <c r="QXO1431" s="112"/>
      <c r="QXP1431" s="112"/>
      <c r="QXQ1431" s="112"/>
      <c r="QXR1431" s="112"/>
      <c r="QXS1431" s="112"/>
      <c r="QXT1431" s="112"/>
      <c r="QXU1431" s="112"/>
      <c r="QXV1431" s="112"/>
      <c r="QXW1431" s="112"/>
      <c r="QXX1431" s="112"/>
      <c r="QXY1431" s="112"/>
      <c r="QXZ1431" s="112"/>
      <c r="QYA1431" s="112"/>
      <c r="QYB1431" s="112"/>
      <c r="QYC1431" s="112"/>
      <c r="QYD1431" s="112"/>
      <c r="QYE1431" s="112"/>
      <c r="QYF1431" s="112"/>
      <c r="QYG1431" s="112"/>
      <c r="QYH1431" s="112"/>
      <c r="QYI1431" s="112"/>
      <c r="QYJ1431" s="112"/>
      <c r="QYK1431" s="112"/>
      <c r="QYL1431" s="112"/>
      <c r="QYM1431" s="112"/>
      <c r="QYN1431" s="112"/>
      <c r="QYO1431" s="112"/>
      <c r="QYP1431" s="112"/>
      <c r="QYQ1431" s="112"/>
      <c r="QYR1431" s="112"/>
      <c r="QYS1431" s="112"/>
      <c r="QYT1431" s="112"/>
      <c r="QYU1431" s="112"/>
      <c r="QYV1431" s="112"/>
      <c r="QYW1431" s="112"/>
      <c r="QYX1431" s="112"/>
      <c r="QYY1431" s="112"/>
      <c r="QYZ1431" s="112"/>
      <c r="QZA1431" s="112"/>
      <c r="QZB1431" s="112"/>
      <c r="QZC1431" s="112"/>
      <c r="QZD1431" s="112"/>
      <c r="QZE1431" s="112"/>
      <c r="QZF1431" s="112"/>
      <c r="QZG1431" s="112"/>
      <c r="QZH1431" s="112"/>
      <c r="QZI1431" s="112"/>
      <c r="QZJ1431" s="112"/>
      <c r="QZK1431" s="112"/>
      <c r="QZL1431" s="112"/>
      <c r="QZM1431" s="112"/>
      <c r="QZN1431" s="112"/>
      <c r="QZO1431" s="112"/>
      <c r="QZP1431" s="112"/>
      <c r="QZQ1431" s="112"/>
      <c r="QZR1431" s="112"/>
      <c r="QZS1431" s="112"/>
      <c r="QZT1431" s="112"/>
      <c r="QZU1431" s="112"/>
      <c r="QZV1431" s="112"/>
      <c r="QZW1431" s="112"/>
      <c r="QZX1431" s="112"/>
      <c r="QZY1431" s="112"/>
      <c r="QZZ1431" s="112"/>
      <c r="RAA1431" s="112"/>
      <c r="RAB1431" s="112"/>
      <c r="RAC1431" s="112"/>
      <c r="RAD1431" s="112"/>
      <c r="RAE1431" s="112"/>
      <c r="RAF1431" s="112"/>
      <c r="RAG1431" s="112"/>
      <c r="RAH1431" s="112"/>
      <c r="RAI1431" s="112"/>
      <c r="RAJ1431" s="112"/>
      <c r="RAK1431" s="112"/>
      <c r="RAL1431" s="112"/>
      <c r="RAM1431" s="112"/>
      <c r="RAN1431" s="112"/>
      <c r="RAO1431" s="112"/>
      <c r="RAP1431" s="112"/>
      <c r="RAQ1431" s="112"/>
      <c r="RAR1431" s="112"/>
      <c r="RAS1431" s="112"/>
      <c r="RAT1431" s="112"/>
      <c r="RAU1431" s="112"/>
      <c r="RAV1431" s="112"/>
      <c r="RAW1431" s="112"/>
      <c r="RAX1431" s="112"/>
      <c r="RAY1431" s="112"/>
      <c r="RAZ1431" s="112"/>
      <c r="RBA1431" s="112"/>
      <c r="RBB1431" s="112"/>
      <c r="RBC1431" s="112"/>
      <c r="RBD1431" s="112"/>
      <c r="RBE1431" s="112"/>
      <c r="RBF1431" s="112"/>
      <c r="RBG1431" s="112"/>
      <c r="RBH1431" s="112"/>
      <c r="RBI1431" s="112"/>
      <c r="RBJ1431" s="112"/>
      <c r="RBK1431" s="112"/>
      <c r="RBL1431" s="112"/>
      <c r="RBM1431" s="112"/>
      <c r="RBN1431" s="112"/>
      <c r="RBO1431" s="112"/>
      <c r="RBP1431" s="112"/>
      <c r="RBQ1431" s="112"/>
      <c r="RBR1431" s="112"/>
      <c r="RBS1431" s="112"/>
      <c r="RBT1431" s="112"/>
      <c r="RBU1431" s="112"/>
      <c r="RBV1431" s="112"/>
      <c r="RBW1431" s="112"/>
      <c r="RBX1431" s="112"/>
      <c r="RBY1431" s="112"/>
      <c r="RBZ1431" s="112"/>
      <c r="RCA1431" s="112"/>
      <c r="RCB1431" s="112"/>
      <c r="RCC1431" s="112"/>
      <c r="RCD1431" s="112"/>
      <c r="RCE1431" s="112"/>
      <c r="RCF1431" s="112"/>
      <c r="RCG1431" s="112"/>
      <c r="RCH1431" s="112"/>
      <c r="RCI1431" s="112"/>
      <c r="RCJ1431" s="112"/>
      <c r="RCK1431" s="112"/>
      <c r="RCL1431" s="112"/>
      <c r="RCM1431" s="112"/>
      <c r="RCN1431" s="112"/>
      <c r="RCO1431" s="112"/>
      <c r="RCP1431" s="112"/>
      <c r="RCQ1431" s="112"/>
      <c r="RCR1431" s="112"/>
      <c r="RCS1431" s="112"/>
      <c r="RCT1431" s="112"/>
      <c r="RCU1431" s="112"/>
      <c r="RCV1431" s="112"/>
      <c r="RCW1431" s="112"/>
      <c r="RCX1431" s="112"/>
      <c r="RCY1431" s="112"/>
      <c r="RCZ1431" s="112"/>
      <c r="RDA1431" s="112"/>
      <c r="RDB1431" s="112"/>
      <c r="RDC1431" s="112"/>
      <c r="RDD1431" s="112"/>
      <c r="RDE1431" s="112"/>
      <c r="RDF1431" s="112"/>
      <c r="RDG1431" s="112"/>
      <c r="RDH1431" s="112"/>
      <c r="RDI1431" s="112"/>
      <c r="RDJ1431" s="112"/>
      <c r="RDK1431" s="112"/>
      <c r="RDL1431" s="112"/>
      <c r="RDM1431" s="112"/>
      <c r="RDN1431" s="112"/>
      <c r="RDO1431" s="112"/>
      <c r="RDP1431" s="112"/>
      <c r="RDQ1431" s="112"/>
      <c r="RDR1431" s="112"/>
      <c r="RDS1431" s="112"/>
      <c r="RDT1431" s="112"/>
      <c r="RDU1431" s="112"/>
      <c r="RDV1431" s="112"/>
      <c r="RDW1431" s="112"/>
      <c r="RDX1431" s="112"/>
      <c r="RDY1431" s="112"/>
      <c r="RDZ1431" s="112"/>
      <c r="REA1431" s="112"/>
      <c r="REB1431" s="112"/>
      <c r="REC1431" s="112"/>
      <c r="RED1431" s="112"/>
      <c r="REE1431" s="112"/>
      <c r="REF1431" s="112"/>
      <c r="REG1431" s="112"/>
      <c r="REH1431" s="112"/>
      <c r="REI1431" s="112"/>
      <c r="REJ1431" s="112"/>
      <c r="REK1431" s="112"/>
      <c r="REL1431" s="112"/>
      <c r="REM1431" s="112"/>
      <c r="REN1431" s="112"/>
      <c r="REO1431" s="112"/>
      <c r="REP1431" s="112"/>
      <c r="REQ1431" s="112"/>
      <c r="RER1431" s="112"/>
      <c r="RES1431" s="112"/>
      <c r="RET1431" s="112"/>
      <c r="REU1431" s="112"/>
      <c r="REV1431" s="112"/>
      <c r="REW1431" s="112"/>
      <c r="REX1431" s="112"/>
      <c r="REY1431" s="112"/>
      <c r="REZ1431" s="112"/>
      <c r="RFA1431" s="112"/>
      <c r="RFB1431" s="112"/>
      <c r="RFC1431" s="112"/>
      <c r="RFD1431" s="112"/>
      <c r="RFE1431" s="112"/>
      <c r="RFF1431" s="112"/>
      <c r="RFG1431" s="112"/>
      <c r="RFH1431" s="112"/>
      <c r="RFI1431" s="112"/>
      <c r="RFJ1431" s="112"/>
      <c r="RFK1431" s="112"/>
      <c r="RFL1431" s="112"/>
      <c r="RFM1431" s="112"/>
      <c r="RFN1431" s="112"/>
      <c r="RFO1431" s="112"/>
      <c r="RFP1431" s="112"/>
      <c r="RFQ1431" s="112"/>
      <c r="RFR1431" s="112"/>
      <c r="RFS1431" s="112"/>
      <c r="RFT1431" s="112"/>
      <c r="RFU1431" s="112"/>
      <c r="RFV1431" s="112"/>
      <c r="RFW1431" s="112"/>
      <c r="RFX1431" s="112"/>
      <c r="RFY1431" s="112"/>
      <c r="RFZ1431" s="112"/>
      <c r="RGA1431" s="112"/>
      <c r="RGB1431" s="112"/>
      <c r="RGC1431" s="112"/>
      <c r="RGD1431" s="112"/>
      <c r="RGE1431" s="112"/>
      <c r="RGF1431" s="112"/>
      <c r="RGG1431" s="112"/>
      <c r="RGH1431" s="112"/>
      <c r="RGI1431" s="112"/>
      <c r="RGJ1431" s="112"/>
      <c r="RGK1431" s="112"/>
      <c r="RGL1431" s="112"/>
      <c r="RGM1431" s="112"/>
      <c r="RGN1431" s="112"/>
      <c r="RGO1431" s="112"/>
      <c r="RGP1431" s="112"/>
      <c r="RGQ1431" s="112"/>
      <c r="RGR1431" s="112"/>
      <c r="RGS1431" s="112"/>
      <c r="RGT1431" s="112"/>
      <c r="RGU1431" s="112"/>
      <c r="RGV1431" s="112"/>
      <c r="RGW1431" s="112"/>
      <c r="RGX1431" s="112"/>
      <c r="RGY1431" s="112"/>
      <c r="RGZ1431" s="112"/>
      <c r="RHA1431" s="112"/>
      <c r="RHB1431" s="112"/>
      <c r="RHC1431" s="112"/>
      <c r="RHD1431" s="112"/>
      <c r="RHE1431" s="112"/>
      <c r="RHF1431" s="112"/>
      <c r="RHG1431" s="112"/>
      <c r="RHH1431" s="112"/>
      <c r="RHI1431" s="112"/>
      <c r="RHJ1431" s="112"/>
      <c r="RHK1431" s="112"/>
      <c r="RHL1431" s="112"/>
      <c r="RHM1431" s="112"/>
      <c r="RHN1431" s="112"/>
      <c r="RHO1431" s="112"/>
      <c r="RHP1431" s="112"/>
      <c r="RHQ1431" s="112"/>
      <c r="RHR1431" s="112"/>
      <c r="RHS1431" s="112"/>
      <c r="RHT1431" s="112"/>
      <c r="RHU1431" s="112"/>
      <c r="RHV1431" s="112"/>
      <c r="RHW1431" s="112"/>
      <c r="RHX1431" s="112"/>
      <c r="RHY1431" s="112"/>
      <c r="RHZ1431" s="112"/>
      <c r="RIA1431" s="112"/>
      <c r="RIB1431" s="112"/>
      <c r="RIC1431" s="112"/>
      <c r="RID1431" s="112"/>
      <c r="RIE1431" s="112"/>
      <c r="RIF1431" s="112"/>
      <c r="RIG1431" s="112"/>
      <c r="RIH1431" s="112"/>
      <c r="RII1431" s="112"/>
      <c r="RIJ1431" s="112"/>
      <c r="RIK1431" s="112"/>
      <c r="RIL1431" s="112"/>
      <c r="RIM1431" s="112"/>
      <c r="RIN1431" s="112"/>
      <c r="RIO1431" s="112"/>
      <c r="RIP1431" s="112"/>
      <c r="RIQ1431" s="112"/>
      <c r="RIR1431" s="112"/>
      <c r="RIS1431" s="112"/>
      <c r="RIT1431" s="112"/>
      <c r="RIU1431" s="112"/>
      <c r="RIV1431" s="112"/>
      <c r="RIW1431" s="112"/>
      <c r="RIX1431" s="112"/>
      <c r="RIY1431" s="112"/>
      <c r="RIZ1431" s="112"/>
      <c r="RJA1431" s="112"/>
      <c r="RJB1431" s="112"/>
      <c r="RJC1431" s="112"/>
      <c r="RJD1431" s="112"/>
      <c r="RJE1431" s="112"/>
      <c r="RJF1431" s="112"/>
      <c r="RJG1431" s="112"/>
      <c r="RJH1431" s="112"/>
      <c r="RJI1431" s="112"/>
      <c r="RJJ1431" s="112"/>
      <c r="RJK1431" s="112"/>
      <c r="RJL1431" s="112"/>
      <c r="RJM1431" s="112"/>
      <c r="RJN1431" s="112"/>
      <c r="RJO1431" s="112"/>
      <c r="RJP1431" s="112"/>
      <c r="RJQ1431" s="112"/>
      <c r="RJR1431" s="112"/>
      <c r="RJS1431" s="112"/>
      <c r="RJT1431" s="112"/>
      <c r="RJU1431" s="112"/>
      <c r="RJV1431" s="112"/>
      <c r="RJW1431" s="112"/>
      <c r="RJX1431" s="112"/>
      <c r="RJY1431" s="112"/>
      <c r="RJZ1431" s="112"/>
      <c r="RKA1431" s="112"/>
      <c r="RKB1431" s="112"/>
      <c r="RKC1431" s="112"/>
      <c r="RKD1431" s="112"/>
      <c r="RKE1431" s="112"/>
      <c r="RKF1431" s="112"/>
      <c r="RKG1431" s="112"/>
      <c r="RKH1431" s="112"/>
      <c r="RKI1431" s="112"/>
      <c r="RKJ1431" s="112"/>
      <c r="RKK1431" s="112"/>
      <c r="RKL1431" s="112"/>
      <c r="RKM1431" s="112"/>
      <c r="RKN1431" s="112"/>
      <c r="RKO1431" s="112"/>
      <c r="RKP1431" s="112"/>
      <c r="RKQ1431" s="112"/>
      <c r="RKR1431" s="112"/>
      <c r="RKS1431" s="112"/>
      <c r="RKT1431" s="112"/>
      <c r="RKU1431" s="112"/>
      <c r="RKV1431" s="112"/>
      <c r="RKW1431" s="112"/>
      <c r="RKX1431" s="112"/>
      <c r="RKY1431" s="112"/>
      <c r="RKZ1431" s="112"/>
      <c r="RLA1431" s="112"/>
      <c r="RLB1431" s="112"/>
      <c r="RLC1431" s="112"/>
      <c r="RLD1431" s="112"/>
      <c r="RLE1431" s="112"/>
      <c r="RLF1431" s="112"/>
      <c r="RLG1431" s="112"/>
      <c r="RLH1431" s="112"/>
      <c r="RLI1431" s="112"/>
      <c r="RLJ1431" s="112"/>
      <c r="RLK1431" s="112"/>
      <c r="RLL1431" s="112"/>
      <c r="RLM1431" s="112"/>
      <c r="RLN1431" s="112"/>
      <c r="RLO1431" s="112"/>
      <c r="RLP1431" s="112"/>
      <c r="RLQ1431" s="112"/>
      <c r="RLR1431" s="112"/>
      <c r="RLS1431" s="112"/>
      <c r="RLT1431" s="112"/>
      <c r="RLU1431" s="112"/>
      <c r="RLV1431" s="112"/>
      <c r="RLW1431" s="112"/>
      <c r="RLX1431" s="112"/>
      <c r="RLY1431" s="112"/>
      <c r="RLZ1431" s="112"/>
      <c r="RMA1431" s="112"/>
      <c r="RMB1431" s="112"/>
      <c r="RMC1431" s="112"/>
      <c r="RMD1431" s="112"/>
      <c r="RME1431" s="112"/>
      <c r="RMF1431" s="112"/>
      <c r="RMG1431" s="112"/>
      <c r="RMH1431" s="112"/>
      <c r="RMI1431" s="112"/>
      <c r="RMJ1431" s="112"/>
      <c r="RMK1431" s="112"/>
      <c r="RML1431" s="112"/>
      <c r="RMM1431" s="112"/>
      <c r="RMN1431" s="112"/>
      <c r="RMO1431" s="112"/>
      <c r="RMP1431" s="112"/>
      <c r="RMQ1431" s="112"/>
      <c r="RMR1431" s="112"/>
      <c r="RMS1431" s="112"/>
      <c r="RMT1431" s="112"/>
      <c r="RMU1431" s="112"/>
      <c r="RMV1431" s="112"/>
      <c r="RMW1431" s="112"/>
      <c r="RMX1431" s="112"/>
      <c r="RMY1431" s="112"/>
      <c r="RMZ1431" s="112"/>
      <c r="RNA1431" s="112"/>
      <c r="RNB1431" s="112"/>
      <c r="RNC1431" s="112"/>
      <c r="RND1431" s="112"/>
      <c r="RNE1431" s="112"/>
      <c r="RNF1431" s="112"/>
      <c r="RNG1431" s="112"/>
      <c r="RNH1431" s="112"/>
      <c r="RNI1431" s="112"/>
      <c r="RNJ1431" s="112"/>
      <c r="RNK1431" s="112"/>
      <c r="RNL1431" s="112"/>
      <c r="RNM1431" s="112"/>
      <c r="RNN1431" s="112"/>
      <c r="RNO1431" s="112"/>
      <c r="RNP1431" s="112"/>
      <c r="RNQ1431" s="112"/>
      <c r="RNR1431" s="112"/>
      <c r="RNS1431" s="112"/>
      <c r="RNT1431" s="112"/>
      <c r="RNU1431" s="112"/>
      <c r="RNV1431" s="112"/>
      <c r="RNW1431" s="112"/>
      <c r="RNX1431" s="112"/>
      <c r="RNY1431" s="112"/>
      <c r="RNZ1431" s="112"/>
      <c r="ROA1431" s="112"/>
      <c r="ROB1431" s="112"/>
      <c r="ROC1431" s="112"/>
      <c r="ROD1431" s="112"/>
      <c r="ROE1431" s="112"/>
      <c r="ROF1431" s="112"/>
      <c r="ROG1431" s="112"/>
      <c r="ROH1431" s="112"/>
      <c r="ROI1431" s="112"/>
      <c r="ROJ1431" s="112"/>
      <c r="ROK1431" s="112"/>
      <c r="ROL1431" s="112"/>
      <c r="ROM1431" s="112"/>
      <c r="RON1431" s="112"/>
      <c r="ROO1431" s="112"/>
      <c r="ROP1431" s="112"/>
      <c r="ROQ1431" s="112"/>
      <c r="ROR1431" s="112"/>
      <c r="ROS1431" s="112"/>
      <c r="ROT1431" s="112"/>
      <c r="ROU1431" s="112"/>
      <c r="ROV1431" s="112"/>
      <c r="ROW1431" s="112"/>
      <c r="ROX1431" s="112"/>
      <c r="ROY1431" s="112"/>
      <c r="ROZ1431" s="112"/>
      <c r="RPA1431" s="112"/>
      <c r="RPB1431" s="112"/>
      <c r="RPC1431" s="112"/>
      <c r="RPD1431" s="112"/>
      <c r="RPE1431" s="112"/>
      <c r="RPF1431" s="112"/>
      <c r="RPG1431" s="112"/>
      <c r="RPH1431" s="112"/>
      <c r="RPI1431" s="112"/>
      <c r="RPJ1431" s="112"/>
      <c r="RPK1431" s="112"/>
      <c r="RPL1431" s="112"/>
      <c r="RPM1431" s="112"/>
      <c r="RPN1431" s="112"/>
      <c r="RPO1431" s="112"/>
      <c r="RPP1431" s="112"/>
      <c r="RPQ1431" s="112"/>
      <c r="RPR1431" s="112"/>
      <c r="RPS1431" s="112"/>
      <c r="RPT1431" s="112"/>
      <c r="RPU1431" s="112"/>
      <c r="RPV1431" s="112"/>
      <c r="RPW1431" s="112"/>
      <c r="RPX1431" s="112"/>
      <c r="RPY1431" s="112"/>
      <c r="RPZ1431" s="112"/>
      <c r="RQA1431" s="112"/>
      <c r="RQB1431" s="112"/>
      <c r="RQC1431" s="112"/>
      <c r="RQD1431" s="112"/>
      <c r="RQE1431" s="112"/>
      <c r="RQF1431" s="112"/>
      <c r="RQG1431" s="112"/>
      <c r="RQH1431" s="112"/>
      <c r="RQI1431" s="112"/>
      <c r="RQJ1431" s="112"/>
      <c r="RQK1431" s="112"/>
      <c r="RQL1431" s="112"/>
      <c r="RQM1431" s="112"/>
      <c r="RQN1431" s="112"/>
      <c r="RQO1431" s="112"/>
      <c r="RQP1431" s="112"/>
      <c r="RQQ1431" s="112"/>
      <c r="RQR1431" s="112"/>
      <c r="RQS1431" s="112"/>
      <c r="RQT1431" s="112"/>
      <c r="RQU1431" s="112"/>
      <c r="RQV1431" s="112"/>
      <c r="RQW1431" s="112"/>
      <c r="RQX1431" s="112"/>
      <c r="RQY1431" s="112"/>
      <c r="RQZ1431" s="112"/>
      <c r="RRA1431" s="112"/>
      <c r="RRB1431" s="112"/>
      <c r="RRC1431" s="112"/>
      <c r="RRD1431" s="112"/>
      <c r="RRE1431" s="112"/>
      <c r="RRF1431" s="112"/>
      <c r="RRG1431" s="112"/>
      <c r="RRH1431" s="112"/>
      <c r="RRI1431" s="112"/>
      <c r="RRJ1431" s="112"/>
      <c r="RRK1431" s="112"/>
      <c r="RRL1431" s="112"/>
      <c r="RRM1431" s="112"/>
      <c r="RRN1431" s="112"/>
      <c r="RRO1431" s="112"/>
      <c r="RRP1431" s="112"/>
      <c r="RRQ1431" s="112"/>
      <c r="RRR1431" s="112"/>
      <c r="RRS1431" s="112"/>
      <c r="RRT1431" s="112"/>
      <c r="RRU1431" s="112"/>
      <c r="RRV1431" s="112"/>
      <c r="RRW1431" s="112"/>
      <c r="RRX1431" s="112"/>
      <c r="RRY1431" s="112"/>
      <c r="RRZ1431" s="112"/>
      <c r="RSA1431" s="112"/>
      <c r="RSB1431" s="112"/>
      <c r="RSC1431" s="112"/>
      <c r="RSD1431" s="112"/>
      <c r="RSE1431" s="112"/>
      <c r="RSF1431" s="112"/>
      <c r="RSG1431" s="112"/>
      <c r="RSH1431" s="112"/>
      <c r="RSI1431" s="112"/>
      <c r="RSJ1431" s="112"/>
      <c r="RSK1431" s="112"/>
      <c r="RSL1431" s="112"/>
      <c r="RSM1431" s="112"/>
      <c r="RSN1431" s="112"/>
      <c r="RSO1431" s="112"/>
      <c r="RSP1431" s="112"/>
      <c r="RSQ1431" s="112"/>
      <c r="RSR1431" s="112"/>
      <c r="RSS1431" s="112"/>
      <c r="RST1431" s="112"/>
      <c r="RSU1431" s="112"/>
      <c r="RSV1431" s="112"/>
      <c r="RSW1431" s="112"/>
      <c r="RSX1431" s="112"/>
      <c r="RSY1431" s="112"/>
      <c r="RSZ1431" s="112"/>
      <c r="RTA1431" s="112"/>
      <c r="RTB1431" s="112"/>
      <c r="RTC1431" s="112"/>
      <c r="RTD1431" s="112"/>
      <c r="RTE1431" s="112"/>
      <c r="RTF1431" s="112"/>
      <c r="RTG1431" s="112"/>
      <c r="RTH1431" s="112"/>
      <c r="RTI1431" s="112"/>
      <c r="RTJ1431" s="112"/>
      <c r="RTK1431" s="112"/>
      <c r="RTL1431" s="112"/>
      <c r="RTM1431" s="112"/>
      <c r="RTN1431" s="112"/>
      <c r="RTO1431" s="112"/>
      <c r="RTP1431" s="112"/>
      <c r="RTQ1431" s="112"/>
      <c r="RTR1431" s="112"/>
      <c r="RTS1431" s="112"/>
      <c r="RTT1431" s="112"/>
      <c r="RTU1431" s="112"/>
      <c r="RTV1431" s="112"/>
      <c r="RTW1431" s="112"/>
      <c r="RTX1431" s="112"/>
      <c r="RTY1431" s="112"/>
      <c r="RTZ1431" s="112"/>
      <c r="RUA1431" s="112"/>
      <c r="RUB1431" s="112"/>
      <c r="RUC1431" s="112"/>
      <c r="RUD1431" s="112"/>
      <c r="RUE1431" s="112"/>
      <c r="RUF1431" s="112"/>
      <c r="RUG1431" s="112"/>
      <c r="RUH1431" s="112"/>
      <c r="RUI1431" s="112"/>
      <c r="RUJ1431" s="112"/>
      <c r="RUK1431" s="112"/>
      <c r="RUL1431" s="112"/>
      <c r="RUM1431" s="112"/>
      <c r="RUN1431" s="112"/>
      <c r="RUO1431" s="112"/>
      <c r="RUP1431" s="112"/>
      <c r="RUQ1431" s="112"/>
      <c r="RUR1431" s="112"/>
      <c r="RUS1431" s="112"/>
      <c r="RUT1431" s="112"/>
      <c r="RUU1431" s="112"/>
      <c r="RUV1431" s="112"/>
      <c r="RUW1431" s="112"/>
      <c r="RUX1431" s="112"/>
      <c r="RUY1431" s="112"/>
      <c r="RUZ1431" s="112"/>
      <c r="RVA1431" s="112"/>
      <c r="RVB1431" s="112"/>
      <c r="RVC1431" s="112"/>
      <c r="RVD1431" s="112"/>
      <c r="RVE1431" s="112"/>
      <c r="RVF1431" s="112"/>
      <c r="RVG1431" s="112"/>
      <c r="RVH1431" s="112"/>
      <c r="RVI1431" s="112"/>
      <c r="RVJ1431" s="112"/>
      <c r="RVK1431" s="112"/>
      <c r="RVL1431" s="112"/>
      <c r="RVM1431" s="112"/>
      <c r="RVN1431" s="112"/>
      <c r="RVO1431" s="112"/>
      <c r="RVP1431" s="112"/>
      <c r="RVQ1431" s="112"/>
      <c r="RVR1431" s="112"/>
      <c r="RVS1431" s="112"/>
      <c r="RVT1431" s="112"/>
      <c r="RVU1431" s="112"/>
      <c r="RVV1431" s="112"/>
      <c r="RVW1431" s="112"/>
      <c r="RVX1431" s="112"/>
      <c r="RVY1431" s="112"/>
      <c r="RVZ1431" s="112"/>
      <c r="RWA1431" s="112"/>
      <c r="RWB1431" s="112"/>
      <c r="RWC1431" s="112"/>
      <c r="RWD1431" s="112"/>
      <c r="RWE1431" s="112"/>
      <c r="RWF1431" s="112"/>
      <c r="RWG1431" s="112"/>
      <c r="RWH1431" s="112"/>
      <c r="RWI1431" s="112"/>
      <c r="RWJ1431" s="112"/>
      <c r="RWK1431" s="112"/>
      <c r="RWL1431" s="112"/>
      <c r="RWM1431" s="112"/>
      <c r="RWN1431" s="112"/>
      <c r="RWO1431" s="112"/>
      <c r="RWP1431" s="112"/>
      <c r="RWQ1431" s="112"/>
      <c r="RWR1431" s="112"/>
      <c r="RWS1431" s="112"/>
      <c r="RWT1431" s="112"/>
      <c r="RWU1431" s="112"/>
      <c r="RWV1431" s="112"/>
      <c r="RWW1431" s="112"/>
      <c r="RWX1431" s="112"/>
      <c r="RWY1431" s="112"/>
      <c r="RWZ1431" s="112"/>
      <c r="RXA1431" s="112"/>
      <c r="RXB1431" s="112"/>
      <c r="RXC1431" s="112"/>
      <c r="RXD1431" s="112"/>
      <c r="RXE1431" s="112"/>
      <c r="RXF1431" s="112"/>
      <c r="RXG1431" s="112"/>
      <c r="RXH1431" s="112"/>
      <c r="RXI1431" s="112"/>
      <c r="RXJ1431" s="112"/>
      <c r="RXK1431" s="112"/>
      <c r="RXL1431" s="112"/>
      <c r="RXM1431" s="112"/>
      <c r="RXN1431" s="112"/>
      <c r="RXO1431" s="112"/>
      <c r="RXP1431" s="112"/>
      <c r="RXQ1431" s="112"/>
      <c r="RXR1431" s="112"/>
      <c r="RXS1431" s="112"/>
      <c r="RXT1431" s="112"/>
      <c r="RXU1431" s="112"/>
      <c r="RXV1431" s="112"/>
      <c r="RXW1431" s="112"/>
      <c r="RXX1431" s="112"/>
      <c r="RXY1431" s="112"/>
      <c r="RXZ1431" s="112"/>
      <c r="RYA1431" s="112"/>
      <c r="RYB1431" s="112"/>
      <c r="RYC1431" s="112"/>
      <c r="RYD1431" s="112"/>
      <c r="RYE1431" s="112"/>
      <c r="RYF1431" s="112"/>
      <c r="RYG1431" s="112"/>
      <c r="RYH1431" s="112"/>
      <c r="RYI1431" s="112"/>
      <c r="RYJ1431" s="112"/>
      <c r="RYK1431" s="112"/>
      <c r="RYL1431" s="112"/>
      <c r="RYM1431" s="112"/>
      <c r="RYN1431" s="112"/>
      <c r="RYO1431" s="112"/>
      <c r="RYP1431" s="112"/>
      <c r="RYQ1431" s="112"/>
      <c r="RYR1431" s="112"/>
      <c r="RYS1431" s="112"/>
      <c r="RYT1431" s="112"/>
      <c r="RYU1431" s="112"/>
      <c r="RYV1431" s="112"/>
      <c r="RYW1431" s="112"/>
      <c r="RYX1431" s="112"/>
      <c r="RYY1431" s="112"/>
      <c r="RYZ1431" s="112"/>
      <c r="RZA1431" s="112"/>
      <c r="RZB1431" s="112"/>
      <c r="RZC1431" s="112"/>
      <c r="RZD1431" s="112"/>
      <c r="RZE1431" s="112"/>
      <c r="RZF1431" s="112"/>
      <c r="RZG1431" s="112"/>
      <c r="RZH1431" s="112"/>
      <c r="RZI1431" s="112"/>
      <c r="RZJ1431" s="112"/>
      <c r="RZK1431" s="112"/>
      <c r="RZL1431" s="112"/>
      <c r="RZM1431" s="112"/>
      <c r="RZN1431" s="112"/>
      <c r="RZO1431" s="112"/>
      <c r="RZP1431" s="112"/>
      <c r="RZQ1431" s="112"/>
      <c r="RZR1431" s="112"/>
      <c r="RZS1431" s="112"/>
      <c r="RZT1431" s="112"/>
      <c r="RZU1431" s="112"/>
      <c r="RZV1431" s="112"/>
      <c r="RZW1431" s="112"/>
      <c r="RZX1431" s="112"/>
      <c r="RZY1431" s="112"/>
      <c r="RZZ1431" s="112"/>
      <c r="SAA1431" s="112"/>
      <c r="SAB1431" s="112"/>
      <c r="SAC1431" s="112"/>
      <c r="SAD1431" s="112"/>
      <c r="SAE1431" s="112"/>
      <c r="SAF1431" s="112"/>
      <c r="SAG1431" s="112"/>
      <c r="SAH1431" s="112"/>
      <c r="SAI1431" s="112"/>
      <c r="SAJ1431" s="112"/>
      <c r="SAK1431" s="112"/>
      <c r="SAL1431" s="112"/>
      <c r="SAM1431" s="112"/>
      <c r="SAN1431" s="112"/>
      <c r="SAO1431" s="112"/>
      <c r="SAP1431" s="112"/>
      <c r="SAQ1431" s="112"/>
      <c r="SAR1431" s="112"/>
      <c r="SAS1431" s="112"/>
      <c r="SAT1431" s="112"/>
      <c r="SAU1431" s="112"/>
      <c r="SAV1431" s="112"/>
      <c r="SAW1431" s="112"/>
      <c r="SAX1431" s="112"/>
      <c r="SAY1431" s="112"/>
      <c r="SAZ1431" s="112"/>
      <c r="SBA1431" s="112"/>
      <c r="SBB1431" s="112"/>
      <c r="SBC1431" s="112"/>
      <c r="SBD1431" s="112"/>
      <c r="SBE1431" s="112"/>
      <c r="SBF1431" s="112"/>
      <c r="SBG1431" s="112"/>
      <c r="SBH1431" s="112"/>
      <c r="SBI1431" s="112"/>
      <c r="SBJ1431" s="112"/>
      <c r="SBK1431" s="112"/>
      <c r="SBL1431" s="112"/>
      <c r="SBM1431" s="112"/>
      <c r="SBN1431" s="112"/>
      <c r="SBO1431" s="112"/>
      <c r="SBP1431" s="112"/>
      <c r="SBQ1431" s="112"/>
      <c r="SBR1431" s="112"/>
      <c r="SBS1431" s="112"/>
      <c r="SBT1431" s="112"/>
      <c r="SBU1431" s="112"/>
      <c r="SBV1431" s="112"/>
      <c r="SBW1431" s="112"/>
      <c r="SBX1431" s="112"/>
      <c r="SBY1431" s="112"/>
      <c r="SBZ1431" s="112"/>
      <c r="SCA1431" s="112"/>
      <c r="SCB1431" s="112"/>
      <c r="SCC1431" s="112"/>
      <c r="SCD1431" s="112"/>
      <c r="SCE1431" s="112"/>
      <c r="SCF1431" s="112"/>
      <c r="SCG1431" s="112"/>
      <c r="SCH1431" s="112"/>
      <c r="SCI1431" s="112"/>
      <c r="SCJ1431" s="112"/>
      <c r="SCK1431" s="112"/>
      <c r="SCL1431" s="112"/>
      <c r="SCM1431" s="112"/>
      <c r="SCN1431" s="112"/>
      <c r="SCO1431" s="112"/>
      <c r="SCP1431" s="112"/>
      <c r="SCQ1431" s="112"/>
      <c r="SCR1431" s="112"/>
      <c r="SCS1431" s="112"/>
      <c r="SCT1431" s="112"/>
      <c r="SCU1431" s="112"/>
      <c r="SCV1431" s="112"/>
      <c r="SCW1431" s="112"/>
      <c r="SCX1431" s="112"/>
      <c r="SCY1431" s="112"/>
      <c r="SCZ1431" s="112"/>
      <c r="SDA1431" s="112"/>
      <c r="SDB1431" s="112"/>
      <c r="SDC1431" s="112"/>
      <c r="SDD1431" s="112"/>
      <c r="SDE1431" s="112"/>
      <c r="SDF1431" s="112"/>
      <c r="SDG1431" s="112"/>
      <c r="SDH1431" s="112"/>
      <c r="SDI1431" s="112"/>
      <c r="SDJ1431" s="112"/>
      <c r="SDK1431" s="112"/>
      <c r="SDL1431" s="112"/>
      <c r="SDM1431" s="112"/>
      <c r="SDN1431" s="112"/>
      <c r="SDO1431" s="112"/>
      <c r="SDP1431" s="112"/>
      <c r="SDQ1431" s="112"/>
      <c r="SDR1431" s="112"/>
      <c r="SDS1431" s="112"/>
      <c r="SDT1431" s="112"/>
      <c r="SDU1431" s="112"/>
      <c r="SDV1431" s="112"/>
      <c r="SDW1431" s="112"/>
      <c r="SDX1431" s="112"/>
      <c r="SDY1431" s="112"/>
      <c r="SDZ1431" s="112"/>
      <c r="SEA1431" s="112"/>
      <c r="SEB1431" s="112"/>
      <c r="SEC1431" s="112"/>
      <c r="SED1431" s="112"/>
      <c r="SEE1431" s="112"/>
      <c r="SEF1431" s="112"/>
      <c r="SEG1431" s="112"/>
      <c r="SEH1431" s="112"/>
      <c r="SEI1431" s="112"/>
      <c r="SEJ1431" s="112"/>
      <c r="SEK1431" s="112"/>
      <c r="SEL1431" s="112"/>
      <c r="SEM1431" s="112"/>
      <c r="SEN1431" s="112"/>
      <c r="SEO1431" s="112"/>
      <c r="SEP1431" s="112"/>
      <c r="SEQ1431" s="112"/>
      <c r="SER1431" s="112"/>
      <c r="SES1431" s="112"/>
      <c r="SET1431" s="112"/>
      <c r="SEU1431" s="112"/>
      <c r="SEV1431" s="112"/>
      <c r="SEW1431" s="112"/>
      <c r="SEX1431" s="112"/>
      <c r="SEY1431" s="112"/>
      <c r="SEZ1431" s="112"/>
      <c r="SFA1431" s="112"/>
      <c r="SFB1431" s="112"/>
      <c r="SFC1431" s="112"/>
      <c r="SFD1431" s="112"/>
      <c r="SFE1431" s="112"/>
      <c r="SFF1431" s="112"/>
      <c r="SFG1431" s="112"/>
      <c r="SFH1431" s="112"/>
      <c r="SFI1431" s="112"/>
      <c r="SFJ1431" s="112"/>
      <c r="SFK1431" s="112"/>
      <c r="SFL1431" s="112"/>
      <c r="SFM1431" s="112"/>
      <c r="SFN1431" s="112"/>
      <c r="SFO1431" s="112"/>
      <c r="SFP1431" s="112"/>
      <c r="SFQ1431" s="112"/>
      <c r="SFR1431" s="112"/>
      <c r="SFS1431" s="112"/>
      <c r="SFT1431" s="112"/>
      <c r="SFU1431" s="112"/>
      <c r="SFV1431" s="112"/>
      <c r="SFW1431" s="112"/>
      <c r="SFX1431" s="112"/>
      <c r="SFY1431" s="112"/>
      <c r="SFZ1431" s="112"/>
      <c r="SGA1431" s="112"/>
      <c r="SGB1431" s="112"/>
      <c r="SGC1431" s="112"/>
      <c r="SGD1431" s="112"/>
      <c r="SGE1431" s="112"/>
      <c r="SGF1431" s="112"/>
      <c r="SGG1431" s="112"/>
      <c r="SGH1431" s="112"/>
      <c r="SGI1431" s="112"/>
      <c r="SGJ1431" s="112"/>
      <c r="SGK1431" s="112"/>
      <c r="SGL1431" s="112"/>
      <c r="SGM1431" s="112"/>
      <c r="SGN1431" s="112"/>
      <c r="SGO1431" s="112"/>
      <c r="SGP1431" s="112"/>
      <c r="SGQ1431" s="112"/>
      <c r="SGR1431" s="112"/>
      <c r="SGS1431" s="112"/>
      <c r="SGT1431" s="112"/>
      <c r="SGU1431" s="112"/>
      <c r="SGV1431" s="112"/>
      <c r="SGW1431" s="112"/>
      <c r="SGX1431" s="112"/>
      <c r="SGY1431" s="112"/>
      <c r="SGZ1431" s="112"/>
      <c r="SHA1431" s="112"/>
      <c r="SHB1431" s="112"/>
      <c r="SHC1431" s="112"/>
      <c r="SHD1431" s="112"/>
      <c r="SHE1431" s="112"/>
      <c r="SHF1431" s="112"/>
      <c r="SHG1431" s="112"/>
      <c r="SHH1431" s="112"/>
      <c r="SHI1431" s="112"/>
      <c r="SHJ1431" s="112"/>
      <c r="SHK1431" s="112"/>
      <c r="SHL1431" s="112"/>
      <c r="SHM1431" s="112"/>
      <c r="SHN1431" s="112"/>
      <c r="SHO1431" s="112"/>
      <c r="SHP1431" s="112"/>
      <c r="SHQ1431" s="112"/>
      <c r="SHR1431" s="112"/>
      <c r="SHS1431" s="112"/>
      <c r="SHT1431" s="112"/>
      <c r="SHU1431" s="112"/>
      <c r="SHV1431" s="112"/>
      <c r="SHW1431" s="112"/>
      <c r="SHX1431" s="112"/>
      <c r="SHY1431" s="112"/>
      <c r="SHZ1431" s="112"/>
      <c r="SIA1431" s="112"/>
      <c r="SIB1431" s="112"/>
      <c r="SIC1431" s="112"/>
      <c r="SID1431" s="112"/>
      <c r="SIE1431" s="112"/>
      <c r="SIF1431" s="112"/>
      <c r="SIG1431" s="112"/>
      <c r="SIH1431" s="112"/>
      <c r="SII1431" s="112"/>
      <c r="SIJ1431" s="112"/>
      <c r="SIK1431" s="112"/>
      <c r="SIL1431" s="112"/>
      <c r="SIM1431" s="112"/>
      <c r="SIN1431" s="112"/>
      <c r="SIO1431" s="112"/>
      <c r="SIP1431" s="112"/>
      <c r="SIQ1431" s="112"/>
      <c r="SIR1431" s="112"/>
      <c r="SIS1431" s="112"/>
      <c r="SIT1431" s="112"/>
      <c r="SIU1431" s="112"/>
      <c r="SIV1431" s="112"/>
      <c r="SIW1431" s="112"/>
      <c r="SIX1431" s="112"/>
      <c r="SIY1431" s="112"/>
      <c r="SIZ1431" s="112"/>
      <c r="SJA1431" s="112"/>
      <c r="SJB1431" s="112"/>
      <c r="SJC1431" s="112"/>
      <c r="SJD1431" s="112"/>
      <c r="SJE1431" s="112"/>
      <c r="SJF1431" s="112"/>
      <c r="SJG1431" s="112"/>
      <c r="SJH1431" s="112"/>
      <c r="SJI1431" s="112"/>
      <c r="SJJ1431" s="112"/>
      <c r="SJK1431" s="112"/>
      <c r="SJL1431" s="112"/>
      <c r="SJM1431" s="112"/>
      <c r="SJN1431" s="112"/>
      <c r="SJO1431" s="112"/>
      <c r="SJP1431" s="112"/>
      <c r="SJQ1431" s="112"/>
      <c r="SJR1431" s="112"/>
      <c r="SJS1431" s="112"/>
      <c r="SJT1431" s="112"/>
      <c r="SJU1431" s="112"/>
      <c r="SJV1431" s="112"/>
      <c r="SJW1431" s="112"/>
      <c r="SJX1431" s="112"/>
      <c r="SJY1431" s="112"/>
      <c r="SJZ1431" s="112"/>
      <c r="SKA1431" s="112"/>
      <c r="SKB1431" s="112"/>
      <c r="SKC1431" s="112"/>
      <c r="SKD1431" s="112"/>
      <c r="SKE1431" s="112"/>
      <c r="SKF1431" s="112"/>
      <c r="SKG1431" s="112"/>
      <c r="SKH1431" s="112"/>
      <c r="SKI1431" s="112"/>
      <c r="SKJ1431" s="112"/>
      <c r="SKK1431" s="112"/>
      <c r="SKL1431" s="112"/>
      <c r="SKM1431" s="112"/>
      <c r="SKN1431" s="112"/>
      <c r="SKO1431" s="112"/>
      <c r="SKP1431" s="112"/>
      <c r="SKQ1431" s="112"/>
      <c r="SKR1431" s="112"/>
      <c r="SKS1431" s="112"/>
      <c r="SKT1431" s="112"/>
      <c r="SKU1431" s="112"/>
      <c r="SKV1431" s="112"/>
      <c r="SKW1431" s="112"/>
      <c r="SKX1431" s="112"/>
      <c r="SKY1431" s="112"/>
      <c r="SKZ1431" s="112"/>
      <c r="SLA1431" s="112"/>
      <c r="SLB1431" s="112"/>
      <c r="SLC1431" s="112"/>
      <c r="SLD1431" s="112"/>
      <c r="SLE1431" s="112"/>
      <c r="SLF1431" s="112"/>
      <c r="SLG1431" s="112"/>
      <c r="SLH1431" s="112"/>
      <c r="SLI1431" s="112"/>
      <c r="SLJ1431" s="112"/>
      <c r="SLK1431" s="112"/>
      <c r="SLL1431" s="112"/>
      <c r="SLM1431" s="112"/>
      <c r="SLN1431" s="112"/>
      <c r="SLO1431" s="112"/>
      <c r="SLP1431" s="112"/>
      <c r="SLQ1431" s="112"/>
      <c r="SLR1431" s="112"/>
      <c r="SLS1431" s="112"/>
      <c r="SLT1431" s="112"/>
      <c r="SLU1431" s="112"/>
      <c r="SLV1431" s="112"/>
      <c r="SLW1431" s="112"/>
      <c r="SLX1431" s="112"/>
      <c r="SLY1431" s="112"/>
      <c r="SLZ1431" s="112"/>
      <c r="SMA1431" s="112"/>
      <c r="SMB1431" s="112"/>
      <c r="SMC1431" s="112"/>
      <c r="SMD1431" s="112"/>
      <c r="SME1431" s="112"/>
      <c r="SMF1431" s="112"/>
      <c r="SMG1431" s="112"/>
      <c r="SMH1431" s="112"/>
      <c r="SMI1431" s="112"/>
      <c r="SMJ1431" s="112"/>
      <c r="SMK1431" s="112"/>
      <c r="SML1431" s="112"/>
      <c r="SMM1431" s="112"/>
      <c r="SMN1431" s="112"/>
      <c r="SMO1431" s="112"/>
      <c r="SMP1431" s="112"/>
      <c r="SMQ1431" s="112"/>
      <c r="SMR1431" s="112"/>
      <c r="SMS1431" s="112"/>
      <c r="SMT1431" s="112"/>
      <c r="SMU1431" s="112"/>
      <c r="SMV1431" s="112"/>
      <c r="SMW1431" s="112"/>
      <c r="SMX1431" s="112"/>
      <c r="SMY1431" s="112"/>
      <c r="SMZ1431" s="112"/>
      <c r="SNA1431" s="112"/>
      <c r="SNB1431" s="112"/>
      <c r="SNC1431" s="112"/>
      <c r="SND1431" s="112"/>
      <c r="SNE1431" s="112"/>
      <c r="SNF1431" s="112"/>
      <c r="SNG1431" s="112"/>
      <c r="SNH1431" s="112"/>
      <c r="SNI1431" s="112"/>
      <c r="SNJ1431" s="112"/>
      <c r="SNK1431" s="112"/>
      <c r="SNL1431" s="112"/>
      <c r="SNM1431" s="112"/>
      <c r="SNN1431" s="112"/>
      <c r="SNO1431" s="112"/>
      <c r="SNP1431" s="112"/>
      <c r="SNQ1431" s="112"/>
      <c r="SNR1431" s="112"/>
      <c r="SNS1431" s="112"/>
      <c r="SNT1431" s="112"/>
      <c r="SNU1431" s="112"/>
      <c r="SNV1431" s="112"/>
      <c r="SNW1431" s="112"/>
      <c r="SNX1431" s="112"/>
      <c r="SNY1431" s="112"/>
      <c r="SNZ1431" s="112"/>
      <c r="SOA1431" s="112"/>
      <c r="SOB1431" s="112"/>
      <c r="SOC1431" s="112"/>
      <c r="SOD1431" s="112"/>
      <c r="SOE1431" s="112"/>
      <c r="SOF1431" s="112"/>
      <c r="SOG1431" s="112"/>
      <c r="SOH1431" s="112"/>
      <c r="SOI1431" s="112"/>
      <c r="SOJ1431" s="112"/>
      <c r="SOK1431" s="112"/>
      <c r="SOL1431" s="112"/>
      <c r="SOM1431" s="112"/>
      <c r="SON1431" s="112"/>
      <c r="SOO1431" s="112"/>
      <c r="SOP1431" s="112"/>
      <c r="SOQ1431" s="112"/>
      <c r="SOR1431" s="112"/>
      <c r="SOS1431" s="112"/>
      <c r="SOT1431" s="112"/>
      <c r="SOU1431" s="112"/>
      <c r="SOV1431" s="112"/>
      <c r="SOW1431" s="112"/>
      <c r="SOX1431" s="112"/>
      <c r="SOY1431" s="112"/>
      <c r="SOZ1431" s="112"/>
      <c r="SPA1431" s="112"/>
      <c r="SPB1431" s="112"/>
      <c r="SPC1431" s="112"/>
      <c r="SPD1431" s="112"/>
      <c r="SPE1431" s="112"/>
      <c r="SPF1431" s="112"/>
      <c r="SPG1431" s="112"/>
      <c r="SPH1431" s="112"/>
      <c r="SPI1431" s="112"/>
      <c r="SPJ1431" s="112"/>
      <c r="SPK1431" s="112"/>
      <c r="SPL1431" s="112"/>
      <c r="SPM1431" s="112"/>
      <c r="SPN1431" s="112"/>
      <c r="SPO1431" s="112"/>
      <c r="SPP1431" s="112"/>
      <c r="SPQ1431" s="112"/>
      <c r="SPR1431" s="112"/>
      <c r="SPS1431" s="112"/>
      <c r="SPT1431" s="112"/>
      <c r="SPU1431" s="112"/>
      <c r="SPV1431" s="112"/>
      <c r="SPW1431" s="112"/>
      <c r="SPX1431" s="112"/>
      <c r="SPY1431" s="112"/>
      <c r="SPZ1431" s="112"/>
      <c r="SQA1431" s="112"/>
      <c r="SQB1431" s="112"/>
      <c r="SQC1431" s="112"/>
      <c r="SQD1431" s="112"/>
      <c r="SQE1431" s="112"/>
      <c r="SQF1431" s="112"/>
      <c r="SQG1431" s="112"/>
      <c r="SQH1431" s="112"/>
      <c r="SQI1431" s="112"/>
      <c r="SQJ1431" s="112"/>
      <c r="SQK1431" s="112"/>
      <c r="SQL1431" s="112"/>
      <c r="SQM1431" s="112"/>
      <c r="SQN1431" s="112"/>
      <c r="SQO1431" s="112"/>
      <c r="SQP1431" s="112"/>
      <c r="SQQ1431" s="112"/>
      <c r="SQR1431" s="112"/>
      <c r="SQS1431" s="112"/>
      <c r="SQT1431" s="112"/>
      <c r="SQU1431" s="112"/>
      <c r="SQV1431" s="112"/>
      <c r="SQW1431" s="112"/>
      <c r="SQX1431" s="112"/>
      <c r="SQY1431" s="112"/>
      <c r="SQZ1431" s="112"/>
      <c r="SRA1431" s="112"/>
      <c r="SRB1431" s="112"/>
      <c r="SRC1431" s="112"/>
      <c r="SRD1431" s="112"/>
      <c r="SRE1431" s="112"/>
      <c r="SRF1431" s="112"/>
      <c r="SRG1431" s="112"/>
      <c r="SRH1431" s="112"/>
      <c r="SRI1431" s="112"/>
      <c r="SRJ1431" s="112"/>
      <c r="SRK1431" s="112"/>
      <c r="SRL1431" s="112"/>
      <c r="SRM1431" s="112"/>
      <c r="SRN1431" s="112"/>
      <c r="SRO1431" s="112"/>
      <c r="SRP1431" s="112"/>
      <c r="SRQ1431" s="112"/>
      <c r="SRR1431" s="112"/>
      <c r="SRS1431" s="112"/>
      <c r="SRT1431" s="112"/>
      <c r="SRU1431" s="112"/>
      <c r="SRV1431" s="112"/>
      <c r="SRW1431" s="112"/>
      <c r="SRX1431" s="112"/>
      <c r="SRY1431" s="112"/>
      <c r="SRZ1431" s="112"/>
      <c r="SSA1431" s="112"/>
      <c r="SSB1431" s="112"/>
      <c r="SSC1431" s="112"/>
      <c r="SSD1431" s="112"/>
      <c r="SSE1431" s="112"/>
      <c r="SSF1431" s="112"/>
      <c r="SSG1431" s="112"/>
      <c r="SSH1431" s="112"/>
      <c r="SSI1431" s="112"/>
      <c r="SSJ1431" s="112"/>
      <c r="SSK1431" s="112"/>
      <c r="SSL1431" s="112"/>
      <c r="SSM1431" s="112"/>
      <c r="SSN1431" s="112"/>
      <c r="SSO1431" s="112"/>
      <c r="SSP1431" s="112"/>
      <c r="SSQ1431" s="112"/>
      <c r="SSR1431" s="112"/>
      <c r="SSS1431" s="112"/>
      <c r="SST1431" s="112"/>
      <c r="SSU1431" s="112"/>
      <c r="SSV1431" s="112"/>
      <c r="SSW1431" s="112"/>
      <c r="SSX1431" s="112"/>
      <c r="SSY1431" s="112"/>
      <c r="SSZ1431" s="112"/>
      <c r="STA1431" s="112"/>
      <c r="STB1431" s="112"/>
      <c r="STC1431" s="112"/>
      <c r="STD1431" s="112"/>
      <c r="STE1431" s="112"/>
      <c r="STF1431" s="112"/>
      <c r="STG1431" s="112"/>
      <c r="STH1431" s="112"/>
      <c r="STI1431" s="112"/>
      <c r="STJ1431" s="112"/>
      <c r="STK1431" s="112"/>
      <c r="STL1431" s="112"/>
      <c r="STM1431" s="112"/>
      <c r="STN1431" s="112"/>
      <c r="STO1431" s="112"/>
      <c r="STP1431" s="112"/>
      <c r="STQ1431" s="112"/>
      <c r="STR1431" s="112"/>
      <c r="STS1431" s="112"/>
      <c r="STT1431" s="112"/>
      <c r="STU1431" s="112"/>
      <c r="STV1431" s="112"/>
      <c r="STW1431" s="112"/>
      <c r="STX1431" s="112"/>
      <c r="STY1431" s="112"/>
      <c r="STZ1431" s="112"/>
      <c r="SUA1431" s="112"/>
      <c r="SUB1431" s="112"/>
      <c r="SUC1431" s="112"/>
      <c r="SUD1431" s="112"/>
      <c r="SUE1431" s="112"/>
      <c r="SUF1431" s="112"/>
      <c r="SUG1431" s="112"/>
      <c r="SUH1431" s="112"/>
      <c r="SUI1431" s="112"/>
      <c r="SUJ1431" s="112"/>
      <c r="SUK1431" s="112"/>
      <c r="SUL1431" s="112"/>
      <c r="SUM1431" s="112"/>
      <c r="SUN1431" s="112"/>
      <c r="SUO1431" s="112"/>
      <c r="SUP1431" s="112"/>
      <c r="SUQ1431" s="112"/>
      <c r="SUR1431" s="112"/>
      <c r="SUS1431" s="112"/>
      <c r="SUT1431" s="112"/>
      <c r="SUU1431" s="112"/>
      <c r="SUV1431" s="112"/>
      <c r="SUW1431" s="112"/>
      <c r="SUX1431" s="112"/>
      <c r="SUY1431" s="112"/>
      <c r="SUZ1431" s="112"/>
      <c r="SVA1431" s="112"/>
      <c r="SVB1431" s="112"/>
      <c r="SVC1431" s="112"/>
      <c r="SVD1431" s="112"/>
      <c r="SVE1431" s="112"/>
      <c r="SVF1431" s="112"/>
      <c r="SVG1431" s="112"/>
      <c r="SVH1431" s="112"/>
      <c r="SVI1431" s="112"/>
      <c r="SVJ1431" s="112"/>
      <c r="SVK1431" s="112"/>
      <c r="SVL1431" s="112"/>
      <c r="SVM1431" s="112"/>
      <c r="SVN1431" s="112"/>
      <c r="SVO1431" s="112"/>
      <c r="SVP1431" s="112"/>
      <c r="SVQ1431" s="112"/>
      <c r="SVR1431" s="112"/>
      <c r="SVS1431" s="112"/>
      <c r="SVT1431" s="112"/>
      <c r="SVU1431" s="112"/>
      <c r="SVV1431" s="112"/>
      <c r="SVW1431" s="112"/>
      <c r="SVX1431" s="112"/>
      <c r="SVY1431" s="112"/>
      <c r="SVZ1431" s="112"/>
      <c r="SWA1431" s="112"/>
      <c r="SWB1431" s="112"/>
      <c r="SWC1431" s="112"/>
      <c r="SWD1431" s="112"/>
      <c r="SWE1431" s="112"/>
      <c r="SWF1431" s="112"/>
      <c r="SWG1431" s="112"/>
      <c r="SWH1431" s="112"/>
      <c r="SWI1431" s="112"/>
      <c r="SWJ1431" s="112"/>
      <c r="SWK1431" s="112"/>
      <c r="SWL1431" s="112"/>
      <c r="SWM1431" s="112"/>
      <c r="SWN1431" s="112"/>
      <c r="SWO1431" s="112"/>
      <c r="SWP1431" s="112"/>
      <c r="SWQ1431" s="112"/>
      <c r="SWR1431" s="112"/>
      <c r="SWS1431" s="112"/>
      <c r="SWT1431" s="112"/>
      <c r="SWU1431" s="112"/>
      <c r="SWV1431" s="112"/>
      <c r="SWW1431" s="112"/>
      <c r="SWX1431" s="112"/>
      <c r="SWY1431" s="112"/>
      <c r="SWZ1431" s="112"/>
      <c r="SXA1431" s="112"/>
      <c r="SXB1431" s="112"/>
      <c r="SXC1431" s="112"/>
      <c r="SXD1431" s="112"/>
      <c r="SXE1431" s="112"/>
      <c r="SXF1431" s="112"/>
      <c r="SXG1431" s="112"/>
      <c r="SXH1431" s="112"/>
      <c r="SXI1431" s="112"/>
      <c r="SXJ1431" s="112"/>
      <c r="SXK1431" s="112"/>
      <c r="SXL1431" s="112"/>
      <c r="SXM1431" s="112"/>
      <c r="SXN1431" s="112"/>
      <c r="SXO1431" s="112"/>
      <c r="SXP1431" s="112"/>
      <c r="SXQ1431" s="112"/>
      <c r="SXR1431" s="112"/>
      <c r="SXS1431" s="112"/>
      <c r="SXT1431" s="112"/>
      <c r="SXU1431" s="112"/>
      <c r="SXV1431" s="112"/>
      <c r="SXW1431" s="112"/>
      <c r="SXX1431" s="112"/>
      <c r="SXY1431" s="112"/>
      <c r="SXZ1431" s="112"/>
      <c r="SYA1431" s="112"/>
      <c r="SYB1431" s="112"/>
      <c r="SYC1431" s="112"/>
      <c r="SYD1431" s="112"/>
      <c r="SYE1431" s="112"/>
      <c r="SYF1431" s="112"/>
      <c r="SYG1431" s="112"/>
      <c r="SYH1431" s="112"/>
      <c r="SYI1431" s="112"/>
      <c r="SYJ1431" s="112"/>
      <c r="SYK1431" s="112"/>
      <c r="SYL1431" s="112"/>
      <c r="SYM1431" s="112"/>
      <c r="SYN1431" s="112"/>
      <c r="SYO1431" s="112"/>
      <c r="SYP1431" s="112"/>
      <c r="SYQ1431" s="112"/>
      <c r="SYR1431" s="112"/>
      <c r="SYS1431" s="112"/>
      <c r="SYT1431" s="112"/>
      <c r="SYU1431" s="112"/>
      <c r="SYV1431" s="112"/>
      <c r="SYW1431" s="112"/>
      <c r="SYX1431" s="112"/>
      <c r="SYY1431" s="112"/>
      <c r="SYZ1431" s="112"/>
      <c r="SZA1431" s="112"/>
      <c r="SZB1431" s="112"/>
      <c r="SZC1431" s="112"/>
      <c r="SZD1431" s="112"/>
      <c r="SZE1431" s="112"/>
      <c r="SZF1431" s="112"/>
      <c r="SZG1431" s="112"/>
      <c r="SZH1431" s="112"/>
      <c r="SZI1431" s="112"/>
      <c r="SZJ1431" s="112"/>
      <c r="SZK1431" s="112"/>
      <c r="SZL1431" s="112"/>
      <c r="SZM1431" s="112"/>
      <c r="SZN1431" s="112"/>
      <c r="SZO1431" s="112"/>
      <c r="SZP1431" s="112"/>
      <c r="SZQ1431" s="112"/>
      <c r="SZR1431" s="112"/>
      <c r="SZS1431" s="112"/>
      <c r="SZT1431" s="112"/>
      <c r="SZU1431" s="112"/>
      <c r="SZV1431" s="112"/>
      <c r="SZW1431" s="112"/>
      <c r="SZX1431" s="112"/>
      <c r="SZY1431" s="112"/>
      <c r="SZZ1431" s="112"/>
      <c r="TAA1431" s="112"/>
      <c r="TAB1431" s="112"/>
      <c r="TAC1431" s="112"/>
      <c r="TAD1431" s="112"/>
      <c r="TAE1431" s="112"/>
      <c r="TAF1431" s="112"/>
      <c r="TAG1431" s="112"/>
      <c r="TAH1431" s="112"/>
      <c r="TAI1431" s="112"/>
      <c r="TAJ1431" s="112"/>
      <c r="TAK1431" s="112"/>
      <c r="TAL1431" s="112"/>
      <c r="TAM1431" s="112"/>
      <c r="TAN1431" s="112"/>
      <c r="TAO1431" s="112"/>
      <c r="TAP1431" s="112"/>
      <c r="TAQ1431" s="112"/>
      <c r="TAR1431" s="112"/>
      <c r="TAS1431" s="112"/>
      <c r="TAT1431" s="112"/>
      <c r="TAU1431" s="112"/>
      <c r="TAV1431" s="112"/>
      <c r="TAW1431" s="112"/>
      <c r="TAX1431" s="112"/>
      <c r="TAY1431" s="112"/>
      <c r="TAZ1431" s="112"/>
      <c r="TBA1431" s="112"/>
      <c r="TBB1431" s="112"/>
      <c r="TBC1431" s="112"/>
      <c r="TBD1431" s="112"/>
      <c r="TBE1431" s="112"/>
      <c r="TBF1431" s="112"/>
      <c r="TBG1431" s="112"/>
      <c r="TBH1431" s="112"/>
      <c r="TBI1431" s="112"/>
      <c r="TBJ1431" s="112"/>
      <c r="TBK1431" s="112"/>
      <c r="TBL1431" s="112"/>
      <c r="TBM1431" s="112"/>
      <c r="TBN1431" s="112"/>
      <c r="TBO1431" s="112"/>
      <c r="TBP1431" s="112"/>
      <c r="TBQ1431" s="112"/>
      <c r="TBR1431" s="112"/>
      <c r="TBS1431" s="112"/>
      <c r="TBT1431" s="112"/>
      <c r="TBU1431" s="112"/>
      <c r="TBV1431" s="112"/>
      <c r="TBW1431" s="112"/>
      <c r="TBX1431" s="112"/>
      <c r="TBY1431" s="112"/>
      <c r="TBZ1431" s="112"/>
      <c r="TCA1431" s="112"/>
      <c r="TCB1431" s="112"/>
      <c r="TCC1431" s="112"/>
      <c r="TCD1431" s="112"/>
      <c r="TCE1431" s="112"/>
      <c r="TCF1431" s="112"/>
      <c r="TCG1431" s="112"/>
      <c r="TCH1431" s="112"/>
      <c r="TCI1431" s="112"/>
      <c r="TCJ1431" s="112"/>
      <c r="TCK1431" s="112"/>
      <c r="TCL1431" s="112"/>
      <c r="TCM1431" s="112"/>
      <c r="TCN1431" s="112"/>
      <c r="TCO1431" s="112"/>
      <c r="TCP1431" s="112"/>
      <c r="TCQ1431" s="112"/>
      <c r="TCR1431" s="112"/>
      <c r="TCS1431" s="112"/>
      <c r="TCT1431" s="112"/>
      <c r="TCU1431" s="112"/>
      <c r="TCV1431" s="112"/>
      <c r="TCW1431" s="112"/>
      <c r="TCX1431" s="112"/>
      <c r="TCY1431" s="112"/>
      <c r="TCZ1431" s="112"/>
      <c r="TDA1431" s="112"/>
      <c r="TDB1431" s="112"/>
      <c r="TDC1431" s="112"/>
      <c r="TDD1431" s="112"/>
      <c r="TDE1431" s="112"/>
      <c r="TDF1431" s="112"/>
      <c r="TDG1431" s="112"/>
      <c r="TDH1431" s="112"/>
      <c r="TDI1431" s="112"/>
      <c r="TDJ1431" s="112"/>
      <c r="TDK1431" s="112"/>
      <c r="TDL1431" s="112"/>
      <c r="TDM1431" s="112"/>
      <c r="TDN1431" s="112"/>
      <c r="TDO1431" s="112"/>
      <c r="TDP1431" s="112"/>
      <c r="TDQ1431" s="112"/>
      <c r="TDR1431" s="112"/>
      <c r="TDS1431" s="112"/>
      <c r="TDT1431" s="112"/>
      <c r="TDU1431" s="112"/>
      <c r="TDV1431" s="112"/>
      <c r="TDW1431" s="112"/>
      <c r="TDX1431" s="112"/>
      <c r="TDY1431" s="112"/>
      <c r="TDZ1431" s="112"/>
      <c r="TEA1431" s="112"/>
      <c r="TEB1431" s="112"/>
      <c r="TEC1431" s="112"/>
      <c r="TED1431" s="112"/>
      <c r="TEE1431" s="112"/>
      <c r="TEF1431" s="112"/>
      <c r="TEG1431" s="112"/>
      <c r="TEH1431" s="112"/>
      <c r="TEI1431" s="112"/>
      <c r="TEJ1431" s="112"/>
      <c r="TEK1431" s="112"/>
      <c r="TEL1431" s="112"/>
      <c r="TEM1431" s="112"/>
      <c r="TEN1431" s="112"/>
      <c r="TEO1431" s="112"/>
      <c r="TEP1431" s="112"/>
      <c r="TEQ1431" s="112"/>
      <c r="TER1431" s="112"/>
      <c r="TES1431" s="112"/>
      <c r="TET1431" s="112"/>
      <c r="TEU1431" s="112"/>
      <c r="TEV1431" s="112"/>
      <c r="TEW1431" s="112"/>
      <c r="TEX1431" s="112"/>
      <c r="TEY1431" s="112"/>
      <c r="TEZ1431" s="112"/>
      <c r="TFA1431" s="112"/>
      <c r="TFB1431" s="112"/>
      <c r="TFC1431" s="112"/>
      <c r="TFD1431" s="112"/>
      <c r="TFE1431" s="112"/>
      <c r="TFF1431" s="112"/>
      <c r="TFG1431" s="112"/>
      <c r="TFH1431" s="112"/>
      <c r="TFI1431" s="112"/>
      <c r="TFJ1431" s="112"/>
      <c r="TFK1431" s="112"/>
      <c r="TFL1431" s="112"/>
      <c r="TFM1431" s="112"/>
      <c r="TFN1431" s="112"/>
      <c r="TFO1431" s="112"/>
      <c r="TFP1431" s="112"/>
      <c r="TFQ1431" s="112"/>
      <c r="TFR1431" s="112"/>
      <c r="TFS1431" s="112"/>
      <c r="TFT1431" s="112"/>
      <c r="TFU1431" s="112"/>
      <c r="TFV1431" s="112"/>
      <c r="TFW1431" s="112"/>
      <c r="TFX1431" s="112"/>
      <c r="TFY1431" s="112"/>
      <c r="TFZ1431" s="112"/>
      <c r="TGA1431" s="112"/>
      <c r="TGB1431" s="112"/>
      <c r="TGC1431" s="112"/>
      <c r="TGD1431" s="112"/>
      <c r="TGE1431" s="112"/>
      <c r="TGF1431" s="112"/>
      <c r="TGG1431" s="112"/>
      <c r="TGH1431" s="112"/>
      <c r="TGI1431" s="112"/>
      <c r="TGJ1431" s="112"/>
      <c r="TGK1431" s="112"/>
      <c r="TGL1431" s="112"/>
      <c r="TGM1431" s="112"/>
      <c r="TGN1431" s="112"/>
      <c r="TGO1431" s="112"/>
      <c r="TGP1431" s="112"/>
      <c r="TGQ1431" s="112"/>
      <c r="TGR1431" s="112"/>
      <c r="TGS1431" s="112"/>
      <c r="TGT1431" s="112"/>
      <c r="TGU1431" s="112"/>
      <c r="TGV1431" s="112"/>
      <c r="TGW1431" s="112"/>
      <c r="TGX1431" s="112"/>
      <c r="TGY1431" s="112"/>
      <c r="TGZ1431" s="112"/>
      <c r="THA1431" s="112"/>
      <c r="THB1431" s="112"/>
      <c r="THC1431" s="112"/>
      <c r="THD1431" s="112"/>
      <c r="THE1431" s="112"/>
      <c r="THF1431" s="112"/>
      <c r="THG1431" s="112"/>
      <c r="THH1431" s="112"/>
      <c r="THI1431" s="112"/>
      <c r="THJ1431" s="112"/>
      <c r="THK1431" s="112"/>
      <c r="THL1431" s="112"/>
      <c r="THM1431" s="112"/>
      <c r="THN1431" s="112"/>
      <c r="THO1431" s="112"/>
      <c r="THP1431" s="112"/>
      <c r="THQ1431" s="112"/>
      <c r="THR1431" s="112"/>
      <c r="THS1431" s="112"/>
      <c r="THT1431" s="112"/>
      <c r="THU1431" s="112"/>
      <c r="THV1431" s="112"/>
      <c r="THW1431" s="112"/>
      <c r="THX1431" s="112"/>
      <c r="THY1431" s="112"/>
      <c r="THZ1431" s="112"/>
      <c r="TIA1431" s="112"/>
      <c r="TIB1431" s="112"/>
      <c r="TIC1431" s="112"/>
      <c r="TID1431" s="112"/>
      <c r="TIE1431" s="112"/>
      <c r="TIF1431" s="112"/>
      <c r="TIG1431" s="112"/>
      <c r="TIH1431" s="112"/>
      <c r="TII1431" s="112"/>
      <c r="TIJ1431" s="112"/>
      <c r="TIK1431" s="112"/>
      <c r="TIL1431" s="112"/>
      <c r="TIM1431" s="112"/>
      <c r="TIN1431" s="112"/>
      <c r="TIO1431" s="112"/>
      <c r="TIP1431" s="112"/>
      <c r="TIQ1431" s="112"/>
      <c r="TIR1431" s="112"/>
      <c r="TIS1431" s="112"/>
      <c r="TIT1431" s="112"/>
      <c r="TIU1431" s="112"/>
      <c r="TIV1431" s="112"/>
      <c r="TIW1431" s="112"/>
      <c r="TIX1431" s="112"/>
      <c r="TIY1431" s="112"/>
      <c r="TIZ1431" s="112"/>
      <c r="TJA1431" s="112"/>
      <c r="TJB1431" s="112"/>
      <c r="TJC1431" s="112"/>
      <c r="TJD1431" s="112"/>
      <c r="TJE1431" s="112"/>
      <c r="TJF1431" s="112"/>
      <c r="TJG1431" s="112"/>
      <c r="TJH1431" s="112"/>
      <c r="TJI1431" s="112"/>
      <c r="TJJ1431" s="112"/>
      <c r="TJK1431" s="112"/>
      <c r="TJL1431" s="112"/>
      <c r="TJM1431" s="112"/>
      <c r="TJN1431" s="112"/>
      <c r="TJO1431" s="112"/>
      <c r="TJP1431" s="112"/>
      <c r="TJQ1431" s="112"/>
      <c r="TJR1431" s="112"/>
      <c r="TJS1431" s="112"/>
      <c r="TJT1431" s="112"/>
      <c r="TJU1431" s="112"/>
      <c r="TJV1431" s="112"/>
      <c r="TJW1431" s="112"/>
      <c r="TJX1431" s="112"/>
      <c r="TJY1431" s="112"/>
      <c r="TJZ1431" s="112"/>
      <c r="TKA1431" s="112"/>
      <c r="TKB1431" s="112"/>
      <c r="TKC1431" s="112"/>
      <c r="TKD1431" s="112"/>
      <c r="TKE1431" s="112"/>
      <c r="TKF1431" s="112"/>
      <c r="TKG1431" s="112"/>
      <c r="TKH1431" s="112"/>
      <c r="TKI1431" s="112"/>
      <c r="TKJ1431" s="112"/>
      <c r="TKK1431" s="112"/>
      <c r="TKL1431" s="112"/>
      <c r="TKM1431" s="112"/>
      <c r="TKN1431" s="112"/>
      <c r="TKO1431" s="112"/>
      <c r="TKP1431" s="112"/>
      <c r="TKQ1431" s="112"/>
      <c r="TKR1431" s="112"/>
      <c r="TKS1431" s="112"/>
      <c r="TKT1431" s="112"/>
      <c r="TKU1431" s="112"/>
      <c r="TKV1431" s="112"/>
      <c r="TKW1431" s="112"/>
      <c r="TKX1431" s="112"/>
      <c r="TKY1431" s="112"/>
      <c r="TKZ1431" s="112"/>
      <c r="TLA1431" s="112"/>
      <c r="TLB1431" s="112"/>
      <c r="TLC1431" s="112"/>
      <c r="TLD1431" s="112"/>
      <c r="TLE1431" s="112"/>
      <c r="TLF1431" s="112"/>
      <c r="TLG1431" s="112"/>
      <c r="TLH1431" s="112"/>
      <c r="TLI1431" s="112"/>
      <c r="TLJ1431" s="112"/>
      <c r="TLK1431" s="112"/>
      <c r="TLL1431" s="112"/>
      <c r="TLM1431" s="112"/>
      <c r="TLN1431" s="112"/>
      <c r="TLO1431" s="112"/>
      <c r="TLP1431" s="112"/>
      <c r="TLQ1431" s="112"/>
      <c r="TLR1431" s="112"/>
      <c r="TLS1431" s="112"/>
      <c r="TLT1431" s="112"/>
      <c r="TLU1431" s="112"/>
      <c r="TLV1431" s="112"/>
      <c r="TLW1431" s="112"/>
      <c r="TLX1431" s="112"/>
      <c r="TLY1431" s="112"/>
      <c r="TLZ1431" s="112"/>
      <c r="TMA1431" s="112"/>
      <c r="TMB1431" s="112"/>
      <c r="TMC1431" s="112"/>
      <c r="TMD1431" s="112"/>
      <c r="TME1431" s="112"/>
      <c r="TMF1431" s="112"/>
      <c r="TMG1431" s="112"/>
      <c r="TMH1431" s="112"/>
      <c r="TMI1431" s="112"/>
      <c r="TMJ1431" s="112"/>
      <c r="TMK1431" s="112"/>
      <c r="TML1431" s="112"/>
      <c r="TMM1431" s="112"/>
      <c r="TMN1431" s="112"/>
      <c r="TMO1431" s="112"/>
      <c r="TMP1431" s="112"/>
      <c r="TMQ1431" s="112"/>
      <c r="TMR1431" s="112"/>
      <c r="TMS1431" s="112"/>
      <c r="TMT1431" s="112"/>
      <c r="TMU1431" s="112"/>
      <c r="TMV1431" s="112"/>
      <c r="TMW1431" s="112"/>
      <c r="TMX1431" s="112"/>
      <c r="TMY1431" s="112"/>
      <c r="TMZ1431" s="112"/>
      <c r="TNA1431" s="112"/>
      <c r="TNB1431" s="112"/>
      <c r="TNC1431" s="112"/>
      <c r="TND1431" s="112"/>
      <c r="TNE1431" s="112"/>
      <c r="TNF1431" s="112"/>
      <c r="TNG1431" s="112"/>
      <c r="TNH1431" s="112"/>
      <c r="TNI1431" s="112"/>
      <c r="TNJ1431" s="112"/>
      <c r="TNK1431" s="112"/>
      <c r="TNL1431" s="112"/>
      <c r="TNM1431" s="112"/>
      <c r="TNN1431" s="112"/>
      <c r="TNO1431" s="112"/>
      <c r="TNP1431" s="112"/>
      <c r="TNQ1431" s="112"/>
      <c r="TNR1431" s="112"/>
      <c r="TNS1431" s="112"/>
      <c r="TNT1431" s="112"/>
      <c r="TNU1431" s="112"/>
      <c r="TNV1431" s="112"/>
      <c r="TNW1431" s="112"/>
      <c r="TNX1431" s="112"/>
      <c r="TNY1431" s="112"/>
      <c r="TNZ1431" s="112"/>
      <c r="TOA1431" s="112"/>
      <c r="TOB1431" s="112"/>
      <c r="TOC1431" s="112"/>
      <c r="TOD1431" s="112"/>
      <c r="TOE1431" s="112"/>
      <c r="TOF1431" s="112"/>
      <c r="TOG1431" s="112"/>
      <c r="TOH1431" s="112"/>
      <c r="TOI1431" s="112"/>
      <c r="TOJ1431" s="112"/>
      <c r="TOK1431" s="112"/>
      <c r="TOL1431" s="112"/>
      <c r="TOM1431" s="112"/>
      <c r="TON1431" s="112"/>
      <c r="TOO1431" s="112"/>
      <c r="TOP1431" s="112"/>
      <c r="TOQ1431" s="112"/>
      <c r="TOR1431" s="112"/>
      <c r="TOS1431" s="112"/>
      <c r="TOT1431" s="112"/>
      <c r="TOU1431" s="112"/>
      <c r="TOV1431" s="112"/>
      <c r="TOW1431" s="112"/>
      <c r="TOX1431" s="112"/>
      <c r="TOY1431" s="112"/>
      <c r="TOZ1431" s="112"/>
      <c r="TPA1431" s="112"/>
      <c r="TPB1431" s="112"/>
      <c r="TPC1431" s="112"/>
      <c r="TPD1431" s="112"/>
      <c r="TPE1431" s="112"/>
      <c r="TPF1431" s="112"/>
      <c r="TPG1431" s="112"/>
      <c r="TPH1431" s="112"/>
      <c r="TPI1431" s="112"/>
      <c r="TPJ1431" s="112"/>
      <c r="TPK1431" s="112"/>
      <c r="TPL1431" s="112"/>
      <c r="TPM1431" s="112"/>
      <c r="TPN1431" s="112"/>
      <c r="TPO1431" s="112"/>
      <c r="TPP1431" s="112"/>
      <c r="TPQ1431" s="112"/>
      <c r="TPR1431" s="112"/>
      <c r="TPS1431" s="112"/>
      <c r="TPT1431" s="112"/>
      <c r="TPU1431" s="112"/>
      <c r="TPV1431" s="112"/>
      <c r="TPW1431" s="112"/>
      <c r="TPX1431" s="112"/>
      <c r="TPY1431" s="112"/>
      <c r="TPZ1431" s="112"/>
      <c r="TQA1431" s="112"/>
      <c r="TQB1431" s="112"/>
      <c r="TQC1431" s="112"/>
      <c r="TQD1431" s="112"/>
      <c r="TQE1431" s="112"/>
      <c r="TQF1431" s="112"/>
      <c r="TQG1431" s="112"/>
      <c r="TQH1431" s="112"/>
      <c r="TQI1431" s="112"/>
      <c r="TQJ1431" s="112"/>
      <c r="TQK1431" s="112"/>
      <c r="TQL1431" s="112"/>
      <c r="TQM1431" s="112"/>
      <c r="TQN1431" s="112"/>
      <c r="TQO1431" s="112"/>
      <c r="TQP1431" s="112"/>
      <c r="TQQ1431" s="112"/>
      <c r="TQR1431" s="112"/>
      <c r="TQS1431" s="112"/>
      <c r="TQT1431" s="112"/>
      <c r="TQU1431" s="112"/>
      <c r="TQV1431" s="112"/>
      <c r="TQW1431" s="112"/>
      <c r="TQX1431" s="112"/>
      <c r="TQY1431" s="112"/>
      <c r="TQZ1431" s="112"/>
      <c r="TRA1431" s="112"/>
      <c r="TRB1431" s="112"/>
      <c r="TRC1431" s="112"/>
      <c r="TRD1431" s="112"/>
      <c r="TRE1431" s="112"/>
      <c r="TRF1431" s="112"/>
      <c r="TRG1431" s="112"/>
      <c r="TRH1431" s="112"/>
      <c r="TRI1431" s="112"/>
      <c r="TRJ1431" s="112"/>
      <c r="TRK1431" s="112"/>
      <c r="TRL1431" s="112"/>
      <c r="TRM1431" s="112"/>
      <c r="TRN1431" s="112"/>
      <c r="TRO1431" s="112"/>
      <c r="TRP1431" s="112"/>
      <c r="TRQ1431" s="112"/>
      <c r="TRR1431" s="112"/>
      <c r="TRS1431" s="112"/>
      <c r="TRT1431" s="112"/>
      <c r="TRU1431" s="112"/>
      <c r="TRV1431" s="112"/>
      <c r="TRW1431" s="112"/>
      <c r="TRX1431" s="112"/>
      <c r="TRY1431" s="112"/>
      <c r="TRZ1431" s="112"/>
      <c r="TSA1431" s="112"/>
      <c r="TSB1431" s="112"/>
      <c r="TSC1431" s="112"/>
      <c r="TSD1431" s="112"/>
      <c r="TSE1431" s="112"/>
      <c r="TSF1431" s="112"/>
      <c r="TSG1431" s="112"/>
      <c r="TSH1431" s="112"/>
      <c r="TSI1431" s="112"/>
      <c r="TSJ1431" s="112"/>
      <c r="TSK1431" s="112"/>
      <c r="TSL1431" s="112"/>
      <c r="TSM1431" s="112"/>
      <c r="TSN1431" s="112"/>
      <c r="TSO1431" s="112"/>
      <c r="TSP1431" s="112"/>
      <c r="TSQ1431" s="112"/>
      <c r="TSR1431" s="112"/>
      <c r="TSS1431" s="112"/>
      <c r="TST1431" s="112"/>
      <c r="TSU1431" s="112"/>
      <c r="TSV1431" s="112"/>
      <c r="TSW1431" s="112"/>
      <c r="TSX1431" s="112"/>
      <c r="TSY1431" s="112"/>
      <c r="TSZ1431" s="112"/>
      <c r="TTA1431" s="112"/>
      <c r="TTB1431" s="112"/>
      <c r="TTC1431" s="112"/>
      <c r="TTD1431" s="112"/>
      <c r="TTE1431" s="112"/>
      <c r="TTF1431" s="112"/>
      <c r="TTG1431" s="112"/>
      <c r="TTH1431" s="112"/>
      <c r="TTI1431" s="112"/>
      <c r="TTJ1431" s="112"/>
      <c r="TTK1431" s="112"/>
      <c r="TTL1431" s="112"/>
      <c r="TTM1431" s="112"/>
      <c r="TTN1431" s="112"/>
      <c r="TTO1431" s="112"/>
      <c r="TTP1431" s="112"/>
      <c r="TTQ1431" s="112"/>
      <c r="TTR1431" s="112"/>
      <c r="TTS1431" s="112"/>
      <c r="TTT1431" s="112"/>
      <c r="TTU1431" s="112"/>
      <c r="TTV1431" s="112"/>
      <c r="TTW1431" s="112"/>
      <c r="TTX1431" s="112"/>
      <c r="TTY1431" s="112"/>
      <c r="TTZ1431" s="112"/>
      <c r="TUA1431" s="112"/>
      <c r="TUB1431" s="112"/>
      <c r="TUC1431" s="112"/>
      <c r="TUD1431" s="112"/>
      <c r="TUE1431" s="112"/>
      <c r="TUF1431" s="112"/>
      <c r="TUG1431" s="112"/>
      <c r="TUH1431" s="112"/>
      <c r="TUI1431" s="112"/>
      <c r="TUJ1431" s="112"/>
      <c r="TUK1431" s="112"/>
      <c r="TUL1431" s="112"/>
      <c r="TUM1431" s="112"/>
      <c r="TUN1431" s="112"/>
      <c r="TUO1431" s="112"/>
      <c r="TUP1431" s="112"/>
      <c r="TUQ1431" s="112"/>
      <c r="TUR1431" s="112"/>
      <c r="TUS1431" s="112"/>
      <c r="TUT1431" s="112"/>
      <c r="TUU1431" s="112"/>
      <c r="TUV1431" s="112"/>
      <c r="TUW1431" s="112"/>
      <c r="TUX1431" s="112"/>
      <c r="TUY1431" s="112"/>
      <c r="TUZ1431" s="112"/>
      <c r="TVA1431" s="112"/>
      <c r="TVB1431" s="112"/>
      <c r="TVC1431" s="112"/>
      <c r="TVD1431" s="112"/>
      <c r="TVE1431" s="112"/>
      <c r="TVF1431" s="112"/>
      <c r="TVG1431" s="112"/>
      <c r="TVH1431" s="112"/>
      <c r="TVI1431" s="112"/>
      <c r="TVJ1431" s="112"/>
      <c r="TVK1431" s="112"/>
      <c r="TVL1431" s="112"/>
      <c r="TVM1431" s="112"/>
      <c r="TVN1431" s="112"/>
      <c r="TVO1431" s="112"/>
      <c r="TVP1431" s="112"/>
      <c r="TVQ1431" s="112"/>
      <c r="TVR1431" s="112"/>
      <c r="TVS1431" s="112"/>
      <c r="TVT1431" s="112"/>
      <c r="TVU1431" s="112"/>
      <c r="TVV1431" s="112"/>
      <c r="TVW1431" s="112"/>
      <c r="TVX1431" s="112"/>
      <c r="TVY1431" s="112"/>
      <c r="TVZ1431" s="112"/>
      <c r="TWA1431" s="112"/>
      <c r="TWB1431" s="112"/>
      <c r="TWC1431" s="112"/>
      <c r="TWD1431" s="112"/>
      <c r="TWE1431" s="112"/>
      <c r="TWF1431" s="112"/>
      <c r="TWG1431" s="112"/>
      <c r="TWH1431" s="112"/>
      <c r="TWI1431" s="112"/>
      <c r="TWJ1431" s="112"/>
      <c r="TWK1431" s="112"/>
      <c r="TWL1431" s="112"/>
      <c r="TWM1431" s="112"/>
      <c r="TWN1431" s="112"/>
      <c r="TWO1431" s="112"/>
      <c r="TWP1431" s="112"/>
      <c r="TWQ1431" s="112"/>
      <c r="TWR1431" s="112"/>
      <c r="TWS1431" s="112"/>
      <c r="TWT1431" s="112"/>
      <c r="TWU1431" s="112"/>
      <c r="TWV1431" s="112"/>
      <c r="TWW1431" s="112"/>
      <c r="TWX1431" s="112"/>
      <c r="TWY1431" s="112"/>
      <c r="TWZ1431" s="112"/>
      <c r="TXA1431" s="112"/>
      <c r="TXB1431" s="112"/>
      <c r="TXC1431" s="112"/>
      <c r="TXD1431" s="112"/>
      <c r="TXE1431" s="112"/>
      <c r="TXF1431" s="112"/>
      <c r="TXG1431" s="112"/>
      <c r="TXH1431" s="112"/>
      <c r="TXI1431" s="112"/>
      <c r="TXJ1431" s="112"/>
      <c r="TXK1431" s="112"/>
      <c r="TXL1431" s="112"/>
      <c r="TXM1431" s="112"/>
      <c r="TXN1431" s="112"/>
      <c r="TXO1431" s="112"/>
      <c r="TXP1431" s="112"/>
      <c r="TXQ1431" s="112"/>
      <c r="TXR1431" s="112"/>
      <c r="TXS1431" s="112"/>
      <c r="TXT1431" s="112"/>
      <c r="TXU1431" s="112"/>
      <c r="TXV1431" s="112"/>
      <c r="TXW1431" s="112"/>
      <c r="TXX1431" s="112"/>
      <c r="TXY1431" s="112"/>
      <c r="TXZ1431" s="112"/>
      <c r="TYA1431" s="112"/>
      <c r="TYB1431" s="112"/>
      <c r="TYC1431" s="112"/>
      <c r="TYD1431" s="112"/>
      <c r="TYE1431" s="112"/>
      <c r="TYF1431" s="112"/>
      <c r="TYG1431" s="112"/>
      <c r="TYH1431" s="112"/>
      <c r="TYI1431" s="112"/>
      <c r="TYJ1431" s="112"/>
      <c r="TYK1431" s="112"/>
      <c r="TYL1431" s="112"/>
      <c r="TYM1431" s="112"/>
      <c r="TYN1431" s="112"/>
      <c r="TYO1431" s="112"/>
      <c r="TYP1431" s="112"/>
      <c r="TYQ1431" s="112"/>
      <c r="TYR1431" s="112"/>
      <c r="TYS1431" s="112"/>
      <c r="TYT1431" s="112"/>
      <c r="TYU1431" s="112"/>
      <c r="TYV1431" s="112"/>
      <c r="TYW1431" s="112"/>
      <c r="TYX1431" s="112"/>
      <c r="TYY1431" s="112"/>
      <c r="TYZ1431" s="112"/>
      <c r="TZA1431" s="112"/>
      <c r="TZB1431" s="112"/>
      <c r="TZC1431" s="112"/>
      <c r="TZD1431" s="112"/>
      <c r="TZE1431" s="112"/>
      <c r="TZF1431" s="112"/>
      <c r="TZG1431" s="112"/>
      <c r="TZH1431" s="112"/>
      <c r="TZI1431" s="112"/>
      <c r="TZJ1431" s="112"/>
      <c r="TZK1431" s="112"/>
      <c r="TZL1431" s="112"/>
      <c r="TZM1431" s="112"/>
      <c r="TZN1431" s="112"/>
      <c r="TZO1431" s="112"/>
      <c r="TZP1431" s="112"/>
      <c r="TZQ1431" s="112"/>
      <c r="TZR1431" s="112"/>
      <c r="TZS1431" s="112"/>
      <c r="TZT1431" s="112"/>
      <c r="TZU1431" s="112"/>
      <c r="TZV1431" s="112"/>
      <c r="TZW1431" s="112"/>
      <c r="TZX1431" s="112"/>
      <c r="TZY1431" s="112"/>
      <c r="TZZ1431" s="112"/>
      <c r="UAA1431" s="112"/>
      <c r="UAB1431" s="112"/>
      <c r="UAC1431" s="112"/>
      <c r="UAD1431" s="112"/>
      <c r="UAE1431" s="112"/>
      <c r="UAF1431" s="112"/>
      <c r="UAG1431" s="112"/>
      <c r="UAH1431" s="112"/>
      <c r="UAI1431" s="112"/>
      <c r="UAJ1431" s="112"/>
      <c r="UAK1431" s="112"/>
      <c r="UAL1431" s="112"/>
      <c r="UAM1431" s="112"/>
      <c r="UAN1431" s="112"/>
      <c r="UAO1431" s="112"/>
      <c r="UAP1431" s="112"/>
      <c r="UAQ1431" s="112"/>
      <c r="UAR1431" s="112"/>
      <c r="UAS1431" s="112"/>
      <c r="UAT1431" s="112"/>
      <c r="UAU1431" s="112"/>
      <c r="UAV1431" s="112"/>
      <c r="UAW1431" s="112"/>
      <c r="UAX1431" s="112"/>
      <c r="UAY1431" s="112"/>
      <c r="UAZ1431" s="112"/>
      <c r="UBA1431" s="112"/>
      <c r="UBB1431" s="112"/>
      <c r="UBC1431" s="112"/>
      <c r="UBD1431" s="112"/>
      <c r="UBE1431" s="112"/>
      <c r="UBF1431" s="112"/>
      <c r="UBG1431" s="112"/>
      <c r="UBH1431" s="112"/>
      <c r="UBI1431" s="112"/>
      <c r="UBJ1431" s="112"/>
      <c r="UBK1431" s="112"/>
      <c r="UBL1431" s="112"/>
      <c r="UBM1431" s="112"/>
      <c r="UBN1431" s="112"/>
      <c r="UBO1431" s="112"/>
      <c r="UBP1431" s="112"/>
      <c r="UBQ1431" s="112"/>
      <c r="UBR1431" s="112"/>
      <c r="UBS1431" s="112"/>
      <c r="UBT1431" s="112"/>
      <c r="UBU1431" s="112"/>
      <c r="UBV1431" s="112"/>
      <c r="UBW1431" s="112"/>
      <c r="UBX1431" s="112"/>
      <c r="UBY1431" s="112"/>
      <c r="UBZ1431" s="112"/>
      <c r="UCA1431" s="112"/>
      <c r="UCB1431" s="112"/>
      <c r="UCC1431" s="112"/>
      <c r="UCD1431" s="112"/>
      <c r="UCE1431" s="112"/>
      <c r="UCF1431" s="112"/>
      <c r="UCG1431" s="112"/>
      <c r="UCH1431" s="112"/>
      <c r="UCI1431" s="112"/>
      <c r="UCJ1431" s="112"/>
      <c r="UCK1431" s="112"/>
      <c r="UCL1431" s="112"/>
      <c r="UCM1431" s="112"/>
      <c r="UCN1431" s="112"/>
      <c r="UCO1431" s="112"/>
      <c r="UCP1431" s="112"/>
      <c r="UCQ1431" s="112"/>
      <c r="UCR1431" s="112"/>
      <c r="UCS1431" s="112"/>
      <c r="UCT1431" s="112"/>
      <c r="UCU1431" s="112"/>
      <c r="UCV1431" s="112"/>
      <c r="UCW1431" s="112"/>
      <c r="UCX1431" s="112"/>
      <c r="UCY1431" s="112"/>
      <c r="UCZ1431" s="112"/>
      <c r="UDA1431" s="112"/>
      <c r="UDB1431" s="112"/>
      <c r="UDC1431" s="112"/>
      <c r="UDD1431" s="112"/>
      <c r="UDE1431" s="112"/>
      <c r="UDF1431" s="112"/>
      <c r="UDG1431" s="112"/>
      <c r="UDH1431" s="112"/>
      <c r="UDI1431" s="112"/>
      <c r="UDJ1431" s="112"/>
      <c r="UDK1431" s="112"/>
      <c r="UDL1431" s="112"/>
      <c r="UDM1431" s="112"/>
      <c r="UDN1431" s="112"/>
      <c r="UDO1431" s="112"/>
      <c r="UDP1431" s="112"/>
      <c r="UDQ1431" s="112"/>
      <c r="UDR1431" s="112"/>
      <c r="UDS1431" s="112"/>
      <c r="UDT1431" s="112"/>
      <c r="UDU1431" s="112"/>
      <c r="UDV1431" s="112"/>
      <c r="UDW1431" s="112"/>
      <c r="UDX1431" s="112"/>
      <c r="UDY1431" s="112"/>
      <c r="UDZ1431" s="112"/>
      <c r="UEA1431" s="112"/>
      <c r="UEB1431" s="112"/>
      <c r="UEC1431" s="112"/>
      <c r="UED1431" s="112"/>
      <c r="UEE1431" s="112"/>
      <c r="UEF1431" s="112"/>
      <c r="UEG1431" s="112"/>
      <c r="UEH1431" s="112"/>
      <c r="UEI1431" s="112"/>
      <c r="UEJ1431" s="112"/>
      <c r="UEK1431" s="112"/>
      <c r="UEL1431" s="112"/>
      <c r="UEM1431" s="112"/>
      <c r="UEN1431" s="112"/>
      <c r="UEO1431" s="112"/>
      <c r="UEP1431" s="112"/>
      <c r="UEQ1431" s="112"/>
      <c r="UER1431" s="112"/>
      <c r="UES1431" s="112"/>
      <c r="UET1431" s="112"/>
      <c r="UEU1431" s="112"/>
      <c r="UEV1431" s="112"/>
      <c r="UEW1431" s="112"/>
      <c r="UEX1431" s="112"/>
      <c r="UEY1431" s="112"/>
      <c r="UEZ1431" s="112"/>
      <c r="UFA1431" s="112"/>
      <c r="UFB1431" s="112"/>
      <c r="UFC1431" s="112"/>
      <c r="UFD1431" s="112"/>
      <c r="UFE1431" s="112"/>
      <c r="UFF1431" s="112"/>
      <c r="UFG1431" s="112"/>
      <c r="UFH1431" s="112"/>
      <c r="UFI1431" s="112"/>
      <c r="UFJ1431" s="112"/>
      <c r="UFK1431" s="112"/>
      <c r="UFL1431" s="112"/>
      <c r="UFM1431" s="112"/>
      <c r="UFN1431" s="112"/>
      <c r="UFO1431" s="112"/>
      <c r="UFP1431" s="112"/>
      <c r="UFQ1431" s="112"/>
      <c r="UFR1431" s="112"/>
      <c r="UFS1431" s="112"/>
      <c r="UFT1431" s="112"/>
      <c r="UFU1431" s="112"/>
      <c r="UFV1431" s="112"/>
      <c r="UFW1431" s="112"/>
      <c r="UFX1431" s="112"/>
      <c r="UFY1431" s="112"/>
      <c r="UFZ1431" s="112"/>
      <c r="UGA1431" s="112"/>
      <c r="UGB1431" s="112"/>
      <c r="UGC1431" s="112"/>
      <c r="UGD1431" s="112"/>
      <c r="UGE1431" s="112"/>
      <c r="UGF1431" s="112"/>
      <c r="UGG1431" s="112"/>
      <c r="UGH1431" s="112"/>
      <c r="UGI1431" s="112"/>
      <c r="UGJ1431" s="112"/>
      <c r="UGK1431" s="112"/>
      <c r="UGL1431" s="112"/>
      <c r="UGM1431" s="112"/>
      <c r="UGN1431" s="112"/>
      <c r="UGO1431" s="112"/>
      <c r="UGP1431" s="112"/>
      <c r="UGQ1431" s="112"/>
      <c r="UGR1431" s="112"/>
      <c r="UGS1431" s="112"/>
      <c r="UGT1431" s="112"/>
      <c r="UGU1431" s="112"/>
      <c r="UGV1431" s="112"/>
      <c r="UGW1431" s="112"/>
      <c r="UGX1431" s="112"/>
      <c r="UGY1431" s="112"/>
      <c r="UGZ1431" s="112"/>
      <c r="UHA1431" s="112"/>
      <c r="UHB1431" s="112"/>
      <c r="UHC1431" s="112"/>
      <c r="UHD1431" s="112"/>
      <c r="UHE1431" s="112"/>
      <c r="UHF1431" s="112"/>
      <c r="UHG1431" s="112"/>
      <c r="UHH1431" s="112"/>
      <c r="UHI1431" s="112"/>
      <c r="UHJ1431" s="112"/>
      <c r="UHK1431" s="112"/>
      <c r="UHL1431" s="112"/>
      <c r="UHM1431" s="112"/>
      <c r="UHN1431" s="112"/>
      <c r="UHO1431" s="112"/>
      <c r="UHP1431" s="112"/>
      <c r="UHQ1431" s="112"/>
      <c r="UHR1431" s="112"/>
      <c r="UHS1431" s="112"/>
      <c r="UHT1431" s="112"/>
      <c r="UHU1431" s="112"/>
      <c r="UHV1431" s="112"/>
      <c r="UHW1431" s="112"/>
      <c r="UHX1431" s="112"/>
      <c r="UHY1431" s="112"/>
      <c r="UHZ1431" s="112"/>
      <c r="UIA1431" s="112"/>
      <c r="UIB1431" s="112"/>
      <c r="UIC1431" s="112"/>
      <c r="UID1431" s="112"/>
      <c r="UIE1431" s="112"/>
      <c r="UIF1431" s="112"/>
      <c r="UIG1431" s="112"/>
      <c r="UIH1431" s="112"/>
      <c r="UII1431" s="112"/>
      <c r="UIJ1431" s="112"/>
      <c r="UIK1431" s="112"/>
      <c r="UIL1431" s="112"/>
      <c r="UIM1431" s="112"/>
      <c r="UIN1431" s="112"/>
      <c r="UIO1431" s="112"/>
      <c r="UIP1431" s="112"/>
      <c r="UIQ1431" s="112"/>
      <c r="UIR1431" s="112"/>
      <c r="UIS1431" s="112"/>
      <c r="UIT1431" s="112"/>
      <c r="UIU1431" s="112"/>
      <c r="UIV1431" s="112"/>
      <c r="UIW1431" s="112"/>
      <c r="UIX1431" s="112"/>
      <c r="UIY1431" s="112"/>
      <c r="UIZ1431" s="112"/>
      <c r="UJA1431" s="112"/>
      <c r="UJB1431" s="112"/>
      <c r="UJC1431" s="112"/>
      <c r="UJD1431" s="112"/>
      <c r="UJE1431" s="112"/>
      <c r="UJF1431" s="112"/>
      <c r="UJG1431" s="112"/>
      <c r="UJH1431" s="112"/>
      <c r="UJI1431" s="112"/>
      <c r="UJJ1431" s="112"/>
      <c r="UJK1431" s="112"/>
      <c r="UJL1431" s="112"/>
      <c r="UJM1431" s="112"/>
      <c r="UJN1431" s="112"/>
      <c r="UJO1431" s="112"/>
      <c r="UJP1431" s="112"/>
      <c r="UJQ1431" s="112"/>
      <c r="UJR1431" s="112"/>
      <c r="UJS1431" s="112"/>
      <c r="UJT1431" s="112"/>
      <c r="UJU1431" s="112"/>
      <c r="UJV1431" s="112"/>
      <c r="UJW1431" s="112"/>
      <c r="UJX1431" s="112"/>
      <c r="UJY1431" s="112"/>
      <c r="UJZ1431" s="112"/>
      <c r="UKA1431" s="112"/>
      <c r="UKB1431" s="112"/>
      <c r="UKC1431" s="112"/>
      <c r="UKD1431" s="112"/>
      <c r="UKE1431" s="112"/>
      <c r="UKF1431" s="112"/>
      <c r="UKG1431" s="112"/>
      <c r="UKH1431" s="112"/>
      <c r="UKI1431" s="112"/>
      <c r="UKJ1431" s="112"/>
      <c r="UKK1431" s="112"/>
      <c r="UKL1431" s="112"/>
      <c r="UKM1431" s="112"/>
      <c r="UKN1431" s="112"/>
      <c r="UKO1431" s="112"/>
      <c r="UKP1431" s="112"/>
      <c r="UKQ1431" s="112"/>
      <c r="UKR1431" s="112"/>
      <c r="UKS1431" s="112"/>
      <c r="UKT1431" s="112"/>
      <c r="UKU1431" s="112"/>
      <c r="UKV1431" s="112"/>
      <c r="UKW1431" s="112"/>
      <c r="UKX1431" s="112"/>
      <c r="UKY1431" s="112"/>
      <c r="UKZ1431" s="112"/>
      <c r="ULA1431" s="112"/>
      <c r="ULB1431" s="112"/>
      <c r="ULC1431" s="112"/>
      <c r="ULD1431" s="112"/>
      <c r="ULE1431" s="112"/>
      <c r="ULF1431" s="112"/>
      <c r="ULG1431" s="112"/>
      <c r="ULH1431" s="112"/>
      <c r="ULI1431" s="112"/>
      <c r="ULJ1431" s="112"/>
      <c r="ULK1431" s="112"/>
      <c r="ULL1431" s="112"/>
      <c r="ULM1431" s="112"/>
      <c r="ULN1431" s="112"/>
      <c r="ULO1431" s="112"/>
      <c r="ULP1431" s="112"/>
      <c r="ULQ1431" s="112"/>
      <c r="ULR1431" s="112"/>
      <c r="ULS1431" s="112"/>
      <c r="ULT1431" s="112"/>
      <c r="ULU1431" s="112"/>
      <c r="ULV1431" s="112"/>
      <c r="ULW1431" s="112"/>
      <c r="ULX1431" s="112"/>
      <c r="ULY1431" s="112"/>
      <c r="ULZ1431" s="112"/>
      <c r="UMA1431" s="112"/>
      <c r="UMB1431" s="112"/>
      <c r="UMC1431" s="112"/>
      <c r="UMD1431" s="112"/>
      <c r="UME1431" s="112"/>
      <c r="UMF1431" s="112"/>
      <c r="UMG1431" s="112"/>
      <c r="UMH1431" s="112"/>
      <c r="UMI1431" s="112"/>
      <c r="UMJ1431" s="112"/>
      <c r="UMK1431" s="112"/>
      <c r="UML1431" s="112"/>
      <c r="UMM1431" s="112"/>
      <c r="UMN1431" s="112"/>
      <c r="UMO1431" s="112"/>
      <c r="UMP1431" s="112"/>
      <c r="UMQ1431" s="112"/>
      <c r="UMR1431" s="112"/>
      <c r="UMS1431" s="112"/>
      <c r="UMT1431" s="112"/>
      <c r="UMU1431" s="112"/>
      <c r="UMV1431" s="112"/>
      <c r="UMW1431" s="112"/>
      <c r="UMX1431" s="112"/>
      <c r="UMY1431" s="112"/>
      <c r="UMZ1431" s="112"/>
      <c r="UNA1431" s="112"/>
      <c r="UNB1431" s="112"/>
      <c r="UNC1431" s="112"/>
      <c r="UND1431" s="112"/>
      <c r="UNE1431" s="112"/>
      <c r="UNF1431" s="112"/>
      <c r="UNG1431" s="112"/>
      <c r="UNH1431" s="112"/>
      <c r="UNI1431" s="112"/>
      <c r="UNJ1431" s="112"/>
      <c r="UNK1431" s="112"/>
      <c r="UNL1431" s="112"/>
      <c r="UNM1431" s="112"/>
      <c r="UNN1431" s="112"/>
      <c r="UNO1431" s="112"/>
      <c r="UNP1431" s="112"/>
      <c r="UNQ1431" s="112"/>
      <c r="UNR1431" s="112"/>
      <c r="UNS1431" s="112"/>
      <c r="UNT1431" s="112"/>
      <c r="UNU1431" s="112"/>
      <c r="UNV1431" s="112"/>
      <c r="UNW1431" s="112"/>
      <c r="UNX1431" s="112"/>
      <c r="UNY1431" s="112"/>
      <c r="UNZ1431" s="112"/>
      <c r="UOA1431" s="112"/>
      <c r="UOB1431" s="112"/>
      <c r="UOC1431" s="112"/>
      <c r="UOD1431" s="112"/>
      <c r="UOE1431" s="112"/>
      <c r="UOF1431" s="112"/>
      <c r="UOG1431" s="112"/>
      <c r="UOH1431" s="112"/>
      <c r="UOI1431" s="112"/>
      <c r="UOJ1431" s="112"/>
      <c r="UOK1431" s="112"/>
      <c r="UOL1431" s="112"/>
      <c r="UOM1431" s="112"/>
      <c r="UON1431" s="112"/>
      <c r="UOO1431" s="112"/>
      <c r="UOP1431" s="112"/>
      <c r="UOQ1431" s="112"/>
      <c r="UOR1431" s="112"/>
      <c r="UOS1431" s="112"/>
      <c r="UOT1431" s="112"/>
      <c r="UOU1431" s="112"/>
      <c r="UOV1431" s="112"/>
      <c r="UOW1431" s="112"/>
      <c r="UOX1431" s="112"/>
      <c r="UOY1431" s="112"/>
      <c r="UOZ1431" s="112"/>
      <c r="UPA1431" s="112"/>
      <c r="UPB1431" s="112"/>
      <c r="UPC1431" s="112"/>
      <c r="UPD1431" s="112"/>
      <c r="UPE1431" s="112"/>
      <c r="UPF1431" s="112"/>
      <c r="UPG1431" s="112"/>
      <c r="UPH1431" s="112"/>
      <c r="UPI1431" s="112"/>
      <c r="UPJ1431" s="112"/>
      <c r="UPK1431" s="112"/>
      <c r="UPL1431" s="112"/>
      <c r="UPM1431" s="112"/>
      <c r="UPN1431" s="112"/>
      <c r="UPO1431" s="112"/>
      <c r="UPP1431" s="112"/>
      <c r="UPQ1431" s="112"/>
      <c r="UPR1431" s="112"/>
      <c r="UPS1431" s="112"/>
      <c r="UPT1431" s="112"/>
      <c r="UPU1431" s="112"/>
      <c r="UPV1431" s="112"/>
      <c r="UPW1431" s="112"/>
      <c r="UPX1431" s="112"/>
      <c r="UPY1431" s="112"/>
      <c r="UPZ1431" s="112"/>
      <c r="UQA1431" s="112"/>
      <c r="UQB1431" s="112"/>
      <c r="UQC1431" s="112"/>
      <c r="UQD1431" s="112"/>
      <c r="UQE1431" s="112"/>
      <c r="UQF1431" s="112"/>
      <c r="UQG1431" s="112"/>
      <c r="UQH1431" s="112"/>
      <c r="UQI1431" s="112"/>
      <c r="UQJ1431" s="112"/>
      <c r="UQK1431" s="112"/>
      <c r="UQL1431" s="112"/>
      <c r="UQM1431" s="112"/>
      <c r="UQN1431" s="112"/>
      <c r="UQO1431" s="112"/>
      <c r="UQP1431" s="112"/>
      <c r="UQQ1431" s="112"/>
      <c r="UQR1431" s="112"/>
      <c r="UQS1431" s="112"/>
      <c r="UQT1431" s="112"/>
      <c r="UQU1431" s="112"/>
      <c r="UQV1431" s="112"/>
      <c r="UQW1431" s="112"/>
      <c r="UQX1431" s="112"/>
      <c r="UQY1431" s="112"/>
      <c r="UQZ1431" s="112"/>
      <c r="URA1431" s="112"/>
      <c r="URB1431" s="112"/>
      <c r="URC1431" s="112"/>
      <c r="URD1431" s="112"/>
      <c r="URE1431" s="112"/>
      <c r="URF1431" s="112"/>
      <c r="URG1431" s="112"/>
      <c r="URH1431" s="112"/>
      <c r="URI1431" s="112"/>
      <c r="URJ1431" s="112"/>
      <c r="URK1431" s="112"/>
      <c r="URL1431" s="112"/>
      <c r="URM1431" s="112"/>
      <c r="URN1431" s="112"/>
      <c r="URO1431" s="112"/>
      <c r="URP1431" s="112"/>
      <c r="URQ1431" s="112"/>
      <c r="URR1431" s="112"/>
      <c r="URS1431" s="112"/>
      <c r="URT1431" s="112"/>
      <c r="URU1431" s="112"/>
      <c r="URV1431" s="112"/>
      <c r="URW1431" s="112"/>
      <c r="URX1431" s="112"/>
      <c r="URY1431" s="112"/>
      <c r="URZ1431" s="112"/>
      <c r="USA1431" s="112"/>
      <c r="USB1431" s="112"/>
      <c r="USC1431" s="112"/>
      <c r="USD1431" s="112"/>
      <c r="USE1431" s="112"/>
      <c r="USF1431" s="112"/>
      <c r="USG1431" s="112"/>
      <c r="USH1431" s="112"/>
      <c r="USI1431" s="112"/>
      <c r="USJ1431" s="112"/>
      <c r="USK1431" s="112"/>
      <c r="USL1431" s="112"/>
      <c r="USM1431" s="112"/>
      <c r="USN1431" s="112"/>
      <c r="USO1431" s="112"/>
      <c r="USP1431" s="112"/>
      <c r="USQ1431" s="112"/>
      <c r="USR1431" s="112"/>
      <c r="USS1431" s="112"/>
      <c r="UST1431" s="112"/>
      <c r="USU1431" s="112"/>
      <c r="USV1431" s="112"/>
      <c r="USW1431" s="112"/>
      <c r="USX1431" s="112"/>
      <c r="USY1431" s="112"/>
      <c r="USZ1431" s="112"/>
      <c r="UTA1431" s="112"/>
      <c r="UTB1431" s="112"/>
      <c r="UTC1431" s="112"/>
      <c r="UTD1431" s="112"/>
      <c r="UTE1431" s="112"/>
      <c r="UTF1431" s="112"/>
      <c r="UTG1431" s="112"/>
      <c r="UTH1431" s="112"/>
      <c r="UTI1431" s="112"/>
      <c r="UTJ1431" s="112"/>
      <c r="UTK1431" s="112"/>
      <c r="UTL1431" s="112"/>
      <c r="UTM1431" s="112"/>
      <c r="UTN1431" s="112"/>
      <c r="UTO1431" s="112"/>
      <c r="UTP1431" s="112"/>
      <c r="UTQ1431" s="112"/>
      <c r="UTR1431" s="112"/>
      <c r="UTS1431" s="112"/>
      <c r="UTT1431" s="112"/>
      <c r="UTU1431" s="112"/>
      <c r="UTV1431" s="112"/>
      <c r="UTW1431" s="112"/>
      <c r="UTX1431" s="112"/>
      <c r="UTY1431" s="112"/>
      <c r="UTZ1431" s="112"/>
      <c r="UUA1431" s="112"/>
      <c r="UUB1431" s="112"/>
      <c r="UUC1431" s="112"/>
      <c r="UUD1431" s="112"/>
      <c r="UUE1431" s="112"/>
      <c r="UUF1431" s="112"/>
      <c r="UUG1431" s="112"/>
      <c r="UUH1431" s="112"/>
      <c r="UUI1431" s="112"/>
      <c r="UUJ1431" s="112"/>
      <c r="UUK1431" s="112"/>
      <c r="UUL1431" s="112"/>
      <c r="UUM1431" s="112"/>
      <c r="UUN1431" s="112"/>
      <c r="UUO1431" s="112"/>
      <c r="UUP1431" s="112"/>
      <c r="UUQ1431" s="112"/>
      <c r="UUR1431" s="112"/>
      <c r="UUS1431" s="112"/>
      <c r="UUT1431" s="112"/>
      <c r="UUU1431" s="112"/>
      <c r="UUV1431" s="112"/>
      <c r="UUW1431" s="112"/>
      <c r="UUX1431" s="112"/>
      <c r="UUY1431" s="112"/>
      <c r="UUZ1431" s="112"/>
      <c r="UVA1431" s="112"/>
      <c r="UVB1431" s="112"/>
      <c r="UVC1431" s="112"/>
      <c r="UVD1431" s="112"/>
      <c r="UVE1431" s="112"/>
      <c r="UVF1431" s="112"/>
      <c r="UVG1431" s="112"/>
      <c r="UVH1431" s="112"/>
      <c r="UVI1431" s="112"/>
      <c r="UVJ1431" s="112"/>
      <c r="UVK1431" s="112"/>
      <c r="UVL1431" s="112"/>
      <c r="UVM1431" s="112"/>
      <c r="UVN1431" s="112"/>
      <c r="UVO1431" s="112"/>
      <c r="UVP1431" s="112"/>
      <c r="UVQ1431" s="112"/>
      <c r="UVR1431" s="112"/>
      <c r="UVS1431" s="112"/>
      <c r="UVT1431" s="112"/>
      <c r="UVU1431" s="112"/>
      <c r="UVV1431" s="112"/>
      <c r="UVW1431" s="112"/>
      <c r="UVX1431" s="112"/>
      <c r="UVY1431" s="112"/>
      <c r="UVZ1431" s="112"/>
      <c r="UWA1431" s="112"/>
      <c r="UWB1431" s="112"/>
      <c r="UWC1431" s="112"/>
      <c r="UWD1431" s="112"/>
      <c r="UWE1431" s="112"/>
      <c r="UWF1431" s="112"/>
      <c r="UWG1431" s="112"/>
      <c r="UWH1431" s="112"/>
      <c r="UWI1431" s="112"/>
      <c r="UWJ1431" s="112"/>
      <c r="UWK1431" s="112"/>
      <c r="UWL1431" s="112"/>
      <c r="UWM1431" s="112"/>
      <c r="UWN1431" s="112"/>
      <c r="UWO1431" s="112"/>
      <c r="UWP1431" s="112"/>
      <c r="UWQ1431" s="112"/>
      <c r="UWR1431" s="112"/>
      <c r="UWS1431" s="112"/>
      <c r="UWT1431" s="112"/>
      <c r="UWU1431" s="112"/>
      <c r="UWV1431" s="112"/>
      <c r="UWW1431" s="112"/>
      <c r="UWX1431" s="112"/>
      <c r="UWY1431" s="112"/>
      <c r="UWZ1431" s="112"/>
      <c r="UXA1431" s="112"/>
      <c r="UXB1431" s="112"/>
      <c r="UXC1431" s="112"/>
      <c r="UXD1431" s="112"/>
      <c r="UXE1431" s="112"/>
      <c r="UXF1431" s="112"/>
      <c r="UXG1431" s="112"/>
      <c r="UXH1431" s="112"/>
      <c r="UXI1431" s="112"/>
      <c r="UXJ1431" s="112"/>
      <c r="UXK1431" s="112"/>
      <c r="UXL1431" s="112"/>
      <c r="UXM1431" s="112"/>
      <c r="UXN1431" s="112"/>
      <c r="UXO1431" s="112"/>
      <c r="UXP1431" s="112"/>
      <c r="UXQ1431" s="112"/>
      <c r="UXR1431" s="112"/>
      <c r="UXS1431" s="112"/>
      <c r="UXT1431" s="112"/>
      <c r="UXU1431" s="112"/>
      <c r="UXV1431" s="112"/>
      <c r="UXW1431" s="112"/>
      <c r="UXX1431" s="112"/>
      <c r="UXY1431" s="112"/>
      <c r="UXZ1431" s="112"/>
      <c r="UYA1431" s="112"/>
      <c r="UYB1431" s="112"/>
      <c r="UYC1431" s="112"/>
      <c r="UYD1431" s="112"/>
      <c r="UYE1431" s="112"/>
      <c r="UYF1431" s="112"/>
      <c r="UYG1431" s="112"/>
      <c r="UYH1431" s="112"/>
      <c r="UYI1431" s="112"/>
      <c r="UYJ1431" s="112"/>
      <c r="UYK1431" s="112"/>
      <c r="UYL1431" s="112"/>
      <c r="UYM1431" s="112"/>
      <c r="UYN1431" s="112"/>
      <c r="UYO1431" s="112"/>
      <c r="UYP1431" s="112"/>
      <c r="UYQ1431" s="112"/>
      <c r="UYR1431" s="112"/>
      <c r="UYS1431" s="112"/>
      <c r="UYT1431" s="112"/>
      <c r="UYU1431" s="112"/>
      <c r="UYV1431" s="112"/>
      <c r="UYW1431" s="112"/>
      <c r="UYX1431" s="112"/>
      <c r="UYY1431" s="112"/>
      <c r="UYZ1431" s="112"/>
      <c r="UZA1431" s="112"/>
      <c r="UZB1431" s="112"/>
      <c r="UZC1431" s="112"/>
      <c r="UZD1431" s="112"/>
      <c r="UZE1431" s="112"/>
      <c r="UZF1431" s="112"/>
      <c r="UZG1431" s="112"/>
      <c r="UZH1431" s="112"/>
      <c r="UZI1431" s="112"/>
      <c r="UZJ1431" s="112"/>
      <c r="UZK1431" s="112"/>
      <c r="UZL1431" s="112"/>
      <c r="UZM1431" s="112"/>
      <c r="UZN1431" s="112"/>
      <c r="UZO1431" s="112"/>
      <c r="UZP1431" s="112"/>
      <c r="UZQ1431" s="112"/>
      <c r="UZR1431" s="112"/>
      <c r="UZS1431" s="112"/>
      <c r="UZT1431" s="112"/>
      <c r="UZU1431" s="112"/>
      <c r="UZV1431" s="112"/>
      <c r="UZW1431" s="112"/>
      <c r="UZX1431" s="112"/>
      <c r="UZY1431" s="112"/>
      <c r="UZZ1431" s="112"/>
      <c r="VAA1431" s="112"/>
      <c r="VAB1431" s="112"/>
      <c r="VAC1431" s="112"/>
      <c r="VAD1431" s="112"/>
      <c r="VAE1431" s="112"/>
      <c r="VAF1431" s="112"/>
      <c r="VAG1431" s="112"/>
      <c r="VAH1431" s="112"/>
      <c r="VAI1431" s="112"/>
      <c r="VAJ1431" s="112"/>
      <c r="VAK1431" s="112"/>
      <c r="VAL1431" s="112"/>
      <c r="VAM1431" s="112"/>
      <c r="VAN1431" s="112"/>
      <c r="VAO1431" s="112"/>
      <c r="VAP1431" s="112"/>
      <c r="VAQ1431" s="112"/>
      <c r="VAR1431" s="112"/>
      <c r="VAS1431" s="112"/>
      <c r="VAT1431" s="112"/>
      <c r="VAU1431" s="112"/>
      <c r="VAV1431" s="112"/>
      <c r="VAW1431" s="112"/>
      <c r="VAX1431" s="112"/>
      <c r="VAY1431" s="112"/>
      <c r="VAZ1431" s="112"/>
      <c r="VBA1431" s="112"/>
      <c r="VBB1431" s="112"/>
      <c r="VBC1431" s="112"/>
      <c r="VBD1431" s="112"/>
      <c r="VBE1431" s="112"/>
      <c r="VBF1431" s="112"/>
      <c r="VBG1431" s="112"/>
      <c r="VBH1431" s="112"/>
      <c r="VBI1431" s="112"/>
      <c r="VBJ1431" s="112"/>
      <c r="VBK1431" s="112"/>
      <c r="VBL1431" s="112"/>
      <c r="VBM1431" s="112"/>
      <c r="VBN1431" s="112"/>
      <c r="VBO1431" s="112"/>
      <c r="VBP1431" s="112"/>
      <c r="VBQ1431" s="112"/>
      <c r="VBR1431" s="112"/>
      <c r="VBS1431" s="112"/>
      <c r="VBT1431" s="112"/>
      <c r="VBU1431" s="112"/>
      <c r="VBV1431" s="112"/>
      <c r="VBW1431" s="112"/>
      <c r="VBX1431" s="112"/>
      <c r="VBY1431" s="112"/>
      <c r="VBZ1431" s="112"/>
      <c r="VCA1431" s="112"/>
      <c r="VCB1431" s="112"/>
      <c r="VCC1431" s="112"/>
      <c r="VCD1431" s="112"/>
      <c r="VCE1431" s="112"/>
      <c r="VCF1431" s="112"/>
      <c r="VCG1431" s="112"/>
      <c r="VCH1431" s="112"/>
      <c r="VCI1431" s="112"/>
      <c r="VCJ1431" s="112"/>
      <c r="VCK1431" s="112"/>
      <c r="VCL1431" s="112"/>
      <c r="VCM1431" s="112"/>
      <c r="VCN1431" s="112"/>
      <c r="VCO1431" s="112"/>
      <c r="VCP1431" s="112"/>
      <c r="VCQ1431" s="112"/>
      <c r="VCR1431" s="112"/>
      <c r="VCS1431" s="112"/>
      <c r="VCT1431" s="112"/>
      <c r="VCU1431" s="112"/>
      <c r="VCV1431" s="112"/>
      <c r="VCW1431" s="112"/>
      <c r="VCX1431" s="112"/>
      <c r="VCY1431" s="112"/>
      <c r="VCZ1431" s="112"/>
      <c r="VDA1431" s="112"/>
      <c r="VDB1431" s="112"/>
      <c r="VDC1431" s="112"/>
      <c r="VDD1431" s="112"/>
      <c r="VDE1431" s="112"/>
      <c r="VDF1431" s="112"/>
      <c r="VDG1431" s="112"/>
      <c r="VDH1431" s="112"/>
      <c r="VDI1431" s="112"/>
      <c r="VDJ1431" s="112"/>
      <c r="VDK1431" s="112"/>
      <c r="VDL1431" s="112"/>
      <c r="VDM1431" s="112"/>
      <c r="VDN1431" s="112"/>
      <c r="VDO1431" s="112"/>
      <c r="VDP1431" s="112"/>
      <c r="VDQ1431" s="112"/>
      <c r="VDR1431" s="112"/>
      <c r="VDS1431" s="112"/>
      <c r="VDT1431" s="112"/>
      <c r="VDU1431" s="112"/>
      <c r="VDV1431" s="112"/>
      <c r="VDW1431" s="112"/>
      <c r="VDX1431" s="112"/>
      <c r="VDY1431" s="112"/>
      <c r="VDZ1431" s="112"/>
      <c r="VEA1431" s="112"/>
      <c r="VEB1431" s="112"/>
      <c r="VEC1431" s="112"/>
      <c r="VED1431" s="112"/>
      <c r="VEE1431" s="112"/>
      <c r="VEF1431" s="112"/>
      <c r="VEG1431" s="112"/>
      <c r="VEH1431" s="112"/>
      <c r="VEI1431" s="112"/>
      <c r="VEJ1431" s="112"/>
      <c r="VEK1431" s="112"/>
      <c r="VEL1431" s="112"/>
      <c r="VEM1431" s="112"/>
      <c r="VEN1431" s="112"/>
      <c r="VEO1431" s="112"/>
      <c r="VEP1431" s="112"/>
      <c r="VEQ1431" s="112"/>
      <c r="VER1431" s="112"/>
      <c r="VES1431" s="112"/>
      <c r="VET1431" s="112"/>
      <c r="VEU1431" s="112"/>
      <c r="VEV1431" s="112"/>
      <c r="VEW1431" s="112"/>
      <c r="VEX1431" s="112"/>
      <c r="VEY1431" s="112"/>
      <c r="VEZ1431" s="112"/>
      <c r="VFA1431" s="112"/>
      <c r="VFB1431" s="112"/>
      <c r="VFC1431" s="112"/>
      <c r="VFD1431" s="112"/>
      <c r="VFE1431" s="112"/>
      <c r="VFF1431" s="112"/>
      <c r="VFG1431" s="112"/>
      <c r="VFH1431" s="112"/>
      <c r="VFI1431" s="112"/>
      <c r="VFJ1431" s="112"/>
      <c r="VFK1431" s="112"/>
      <c r="VFL1431" s="112"/>
      <c r="VFM1431" s="112"/>
      <c r="VFN1431" s="112"/>
      <c r="VFO1431" s="112"/>
      <c r="VFP1431" s="112"/>
      <c r="VFQ1431" s="112"/>
      <c r="VFR1431" s="112"/>
      <c r="VFS1431" s="112"/>
      <c r="VFT1431" s="112"/>
      <c r="VFU1431" s="112"/>
      <c r="VFV1431" s="112"/>
      <c r="VFW1431" s="112"/>
      <c r="VFX1431" s="112"/>
      <c r="VFY1431" s="112"/>
      <c r="VFZ1431" s="112"/>
      <c r="VGA1431" s="112"/>
      <c r="VGB1431" s="112"/>
      <c r="VGC1431" s="112"/>
      <c r="VGD1431" s="112"/>
      <c r="VGE1431" s="112"/>
      <c r="VGF1431" s="112"/>
      <c r="VGG1431" s="112"/>
      <c r="VGH1431" s="112"/>
      <c r="VGI1431" s="112"/>
      <c r="VGJ1431" s="112"/>
      <c r="VGK1431" s="112"/>
      <c r="VGL1431" s="112"/>
      <c r="VGM1431" s="112"/>
      <c r="VGN1431" s="112"/>
      <c r="VGO1431" s="112"/>
      <c r="VGP1431" s="112"/>
      <c r="VGQ1431" s="112"/>
      <c r="VGR1431" s="112"/>
      <c r="VGS1431" s="112"/>
      <c r="VGT1431" s="112"/>
      <c r="VGU1431" s="112"/>
      <c r="VGV1431" s="112"/>
      <c r="VGW1431" s="112"/>
      <c r="VGX1431" s="112"/>
      <c r="VGY1431" s="112"/>
      <c r="VGZ1431" s="112"/>
      <c r="VHA1431" s="112"/>
      <c r="VHB1431" s="112"/>
      <c r="VHC1431" s="112"/>
      <c r="VHD1431" s="112"/>
      <c r="VHE1431" s="112"/>
      <c r="VHF1431" s="112"/>
      <c r="VHG1431" s="112"/>
      <c r="VHH1431" s="112"/>
      <c r="VHI1431" s="112"/>
      <c r="VHJ1431" s="112"/>
      <c r="VHK1431" s="112"/>
      <c r="VHL1431" s="112"/>
      <c r="VHM1431" s="112"/>
      <c r="VHN1431" s="112"/>
      <c r="VHO1431" s="112"/>
      <c r="VHP1431" s="112"/>
      <c r="VHQ1431" s="112"/>
      <c r="VHR1431" s="112"/>
      <c r="VHS1431" s="112"/>
      <c r="VHT1431" s="112"/>
      <c r="VHU1431" s="112"/>
      <c r="VHV1431" s="112"/>
      <c r="VHW1431" s="112"/>
      <c r="VHX1431" s="112"/>
      <c r="VHY1431" s="112"/>
      <c r="VHZ1431" s="112"/>
      <c r="VIA1431" s="112"/>
      <c r="VIB1431" s="112"/>
      <c r="VIC1431" s="112"/>
      <c r="VID1431" s="112"/>
      <c r="VIE1431" s="112"/>
      <c r="VIF1431" s="112"/>
      <c r="VIG1431" s="112"/>
      <c r="VIH1431" s="112"/>
      <c r="VII1431" s="112"/>
      <c r="VIJ1431" s="112"/>
      <c r="VIK1431" s="112"/>
      <c r="VIL1431" s="112"/>
      <c r="VIM1431" s="112"/>
      <c r="VIN1431" s="112"/>
      <c r="VIO1431" s="112"/>
      <c r="VIP1431" s="112"/>
      <c r="VIQ1431" s="112"/>
      <c r="VIR1431" s="112"/>
      <c r="VIS1431" s="112"/>
      <c r="VIT1431" s="112"/>
      <c r="VIU1431" s="112"/>
      <c r="VIV1431" s="112"/>
      <c r="VIW1431" s="112"/>
      <c r="VIX1431" s="112"/>
      <c r="VIY1431" s="112"/>
      <c r="VIZ1431" s="112"/>
      <c r="VJA1431" s="112"/>
      <c r="VJB1431" s="112"/>
      <c r="VJC1431" s="112"/>
      <c r="VJD1431" s="112"/>
      <c r="VJE1431" s="112"/>
      <c r="VJF1431" s="112"/>
      <c r="VJG1431" s="112"/>
      <c r="VJH1431" s="112"/>
      <c r="VJI1431" s="112"/>
      <c r="VJJ1431" s="112"/>
      <c r="VJK1431" s="112"/>
      <c r="VJL1431" s="112"/>
      <c r="VJM1431" s="112"/>
      <c r="VJN1431" s="112"/>
      <c r="VJO1431" s="112"/>
      <c r="VJP1431" s="112"/>
      <c r="VJQ1431" s="112"/>
      <c r="VJR1431" s="112"/>
      <c r="VJS1431" s="112"/>
      <c r="VJT1431" s="112"/>
      <c r="VJU1431" s="112"/>
      <c r="VJV1431" s="112"/>
      <c r="VJW1431" s="112"/>
      <c r="VJX1431" s="112"/>
      <c r="VJY1431" s="112"/>
      <c r="VJZ1431" s="112"/>
      <c r="VKA1431" s="112"/>
      <c r="VKB1431" s="112"/>
      <c r="VKC1431" s="112"/>
      <c r="VKD1431" s="112"/>
      <c r="VKE1431" s="112"/>
      <c r="VKF1431" s="112"/>
      <c r="VKG1431" s="112"/>
      <c r="VKH1431" s="112"/>
      <c r="VKI1431" s="112"/>
      <c r="VKJ1431" s="112"/>
      <c r="VKK1431" s="112"/>
      <c r="VKL1431" s="112"/>
      <c r="VKM1431" s="112"/>
      <c r="VKN1431" s="112"/>
      <c r="VKO1431" s="112"/>
      <c r="VKP1431" s="112"/>
      <c r="VKQ1431" s="112"/>
      <c r="VKR1431" s="112"/>
      <c r="VKS1431" s="112"/>
      <c r="VKT1431" s="112"/>
      <c r="VKU1431" s="112"/>
      <c r="VKV1431" s="112"/>
      <c r="VKW1431" s="112"/>
      <c r="VKX1431" s="112"/>
      <c r="VKY1431" s="112"/>
      <c r="VKZ1431" s="112"/>
      <c r="VLA1431" s="112"/>
      <c r="VLB1431" s="112"/>
      <c r="VLC1431" s="112"/>
      <c r="VLD1431" s="112"/>
      <c r="VLE1431" s="112"/>
      <c r="VLF1431" s="112"/>
      <c r="VLG1431" s="112"/>
      <c r="VLH1431" s="112"/>
      <c r="VLI1431" s="112"/>
      <c r="VLJ1431" s="112"/>
      <c r="VLK1431" s="112"/>
      <c r="VLL1431" s="112"/>
      <c r="VLM1431" s="112"/>
      <c r="VLN1431" s="112"/>
      <c r="VLO1431" s="112"/>
      <c r="VLP1431" s="112"/>
      <c r="VLQ1431" s="112"/>
      <c r="VLR1431" s="112"/>
      <c r="VLS1431" s="112"/>
      <c r="VLT1431" s="112"/>
      <c r="VLU1431" s="112"/>
      <c r="VLV1431" s="112"/>
      <c r="VLW1431" s="112"/>
      <c r="VLX1431" s="112"/>
      <c r="VLY1431" s="112"/>
      <c r="VLZ1431" s="112"/>
      <c r="VMA1431" s="112"/>
      <c r="VMB1431" s="112"/>
      <c r="VMC1431" s="112"/>
      <c r="VMD1431" s="112"/>
      <c r="VME1431" s="112"/>
      <c r="VMF1431" s="112"/>
      <c r="VMG1431" s="112"/>
      <c r="VMH1431" s="112"/>
      <c r="VMI1431" s="112"/>
      <c r="VMJ1431" s="112"/>
      <c r="VMK1431" s="112"/>
      <c r="VML1431" s="112"/>
      <c r="VMM1431" s="112"/>
      <c r="VMN1431" s="112"/>
      <c r="VMO1431" s="112"/>
      <c r="VMP1431" s="112"/>
      <c r="VMQ1431" s="112"/>
      <c r="VMR1431" s="112"/>
      <c r="VMS1431" s="112"/>
      <c r="VMT1431" s="112"/>
      <c r="VMU1431" s="112"/>
      <c r="VMV1431" s="112"/>
      <c r="VMW1431" s="112"/>
      <c r="VMX1431" s="112"/>
      <c r="VMY1431" s="112"/>
      <c r="VMZ1431" s="112"/>
      <c r="VNA1431" s="112"/>
      <c r="VNB1431" s="112"/>
      <c r="VNC1431" s="112"/>
      <c r="VND1431" s="112"/>
      <c r="VNE1431" s="112"/>
      <c r="VNF1431" s="112"/>
      <c r="VNG1431" s="112"/>
      <c r="VNH1431" s="112"/>
      <c r="VNI1431" s="112"/>
      <c r="VNJ1431" s="112"/>
      <c r="VNK1431" s="112"/>
      <c r="VNL1431" s="112"/>
      <c r="VNM1431" s="112"/>
      <c r="VNN1431" s="112"/>
      <c r="VNO1431" s="112"/>
      <c r="VNP1431" s="112"/>
      <c r="VNQ1431" s="112"/>
      <c r="VNR1431" s="112"/>
      <c r="VNS1431" s="112"/>
      <c r="VNT1431" s="112"/>
      <c r="VNU1431" s="112"/>
      <c r="VNV1431" s="112"/>
      <c r="VNW1431" s="112"/>
      <c r="VNX1431" s="112"/>
      <c r="VNY1431" s="112"/>
      <c r="VNZ1431" s="112"/>
      <c r="VOA1431" s="112"/>
      <c r="VOB1431" s="112"/>
      <c r="VOC1431" s="112"/>
      <c r="VOD1431" s="112"/>
      <c r="VOE1431" s="112"/>
      <c r="VOF1431" s="112"/>
      <c r="VOG1431" s="112"/>
      <c r="VOH1431" s="112"/>
      <c r="VOI1431" s="112"/>
      <c r="VOJ1431" s="112"/>
      <c r="VOK1431" s="112"/>
      <c r="VOL1431" s="112"/>
      <c r="VOM1431" s="112"/>
      <c r="VON1431" s="112"/>
      <c r="VOO1431" s="112"/>
      <c r="VOP1431" s="112"/>
      <c r="VOQ1431" s="112"/>
      <c r="VOR1431" s="112"/>
      <c r="VOS1431" s="112"/>
      <c r="VOT1431" s="112"/>
      <c r="VOU1431" s="112"/>
      <c r="VOV1431" s="112"/>
      <c r="VOW1431" s="112"/>
      <c r="VOX1431" s="112"/>
      <c r="VOY1431" s="112"/>
      <c r="VOZ1431" s="112"/>
      <c r="VPA1431" s="112"/>
      <c r="VPB1431" s="112"/>
      <c r="VPC1431" s="112"/>
      <c r="VPD1431" s="112"/>
      <c r="VPE1431" s="112"/>
      <c r="VPF1431" s="112"/>
      <c r="VPG1431" s="112"/>
      <c r="VPH1431" s="112"/>
      <c r="VPI1431" s="112"/>
      <c r="VPJ1431" s="112"/>
      <c r="VPK1431" s="112"/>
      <c r="VPL1431" s="112"/>
      <c r="VPM1431" s="112"/>
      <c r="VPN1431" s="112"/>
      <c r="VPO1431" s="112"/>
      <c r="VPP1431" s="112"/>
      <c r="VPQ1431" s="112"/>
      <c r="VPR1431" s="112"/>
      <c r="VPS1431" s="112"/>
      <c r="VPT1431" s="112"/>
      <c r="VPU1431" s="112"/>
      <c r="VPV1431" s="112"/>
      <c r="VPW1431" s="112"/>
      <c r="VPX1431" s="112"/>
      <c r="VPY1431" s="112"/>
      <c r="VPZ1431" s="112"/>
      <c r="VQA1431" s="112"/>
      <c r="VQB1431" s="112"/>
      <c r="VQC1431" s="112"/>
      <c r="VQD1431" s="112"/>
      <c r="VQE1431" s="112"/>
      <c r="VQF1431" s="112"/>
      <c r="VQG1431" s="112"/>
      <c r="VQH1431" s="112"/>
      <c r="VQI1431" s="112"/>
      <c r="VQJ1431" s="112"/>
      <c r="VQK1431" s="112"/>
      <c r="VQL1431" s="112"/>
      <c r="VQM1431" s="112"/>
      <c r="VQN1431" s="112"/>
      <c r="VQO1431" s="112"/>
      <c r="VQP1431" s="112"/>
      <c r="VQQ1431" s="112"/>
      <c r="VQR1431" s="112"/>
      <c r="VQS1431" s="112"/>
      <c r="VQT1431" s="112"/>
      <c r="VQU1431" s="112"/>
      <c r="VQV1431" s="112"/>
      <c r="VQW1431" s="112"/>
      <c r="VQX1431" s="112"/>
      <c r="VQY1431" s="112"/>
      <c r="VQZ1431" s="112"/>
      <c r="VRA1431" s="112"/>
      <c r="VRB1431" s="112"/>
      <c r="VRC1431" s="112"/>
      <c r="VRD1431" s="112"/>
      <c r="VRE1431" s="112"/>
      <c r="VRF1431" s="112"/>
      <c r="VRG1431" s="112"/>
      <c r="VRH1431" s="112"/>
      <c r="VRI1431" s="112"/>
      <c r="VRJ1431" s="112"/>
      <c r="VRK1431" s="112"/>
      <c r="VRL1431" s="112"/>
      <c r="VRM1431" s="112"/>
      <c r="VRN1431" s="112"/>
      <c r="VRO1431" s="112"/>
      <c r="VRP1431" s="112"/>
      <c r="VRQ1431" s="112"/>
      <c r="VRR1431" s="112"/>
      <c r="VRS1431" s="112"/>
      <c r="VRT1431" s="112"/>
      <c r="VRU1431" s="112"/>
      <c r="VRV1431" s="112"/>
      <c r="VRW1431" s="112"/>
      <c r="VRX1431" s="112"/>
      <c r="VRY1431" s="112"/>
      <c r="VRZ1431" s="112"/>
      <c r="VSA1431" s="112"/>
      <c r="VSB1431" s="112"/>
      <c r="VSC1431" s="112"/>
      <c r="VSD1431" s="112"/>
      <c r="VSE1431" s="112"/>
      <c r="VSF1431" s="112"/>
      <c r="VSG1431" s="112"/>
      <c r="VSH1431" s="112"/>
      <c r="VSI1431" s="112"/>
      <c r="VSJ1431" s="112"/>
      <c r="VSK1431" s="112"/>
      <c r="VSL1431" s="112"/>
      <c r="VSM1431" s="112"/>
      <c r="VSN1431" s="112"/>
      <c r="VSO1431" s="112"/>
      <c r="VSP1431" s="112"/>
      <c r="VSQ1431" s="112"/>
      <c r="VSR1431" s="112"/>
      <c r="VSS1431" s="112"/>
      <c r="VST1431" s="112"/>
      <c r="VSU1431" s="112"/>
      <c r="VSV1431" s="112"/>
      <c r="VSW1431" s="112"/>
      <c r="VSX1431" s="112"/>
      <c r="VSY1431" s="112"/>
      <c r="VSZ1431" s="112"/>
      <c r="VTA1431" s="112"/>
      <c r="VTB1431" s="112"/>
      <c r="VTC1431" s="112"/>
      <c r="VTD1431" s="112"/>
      <c r="VTE1431" s="112"/>
      <c r="VTF1431" s="112"/>
      <c r="VTG1431" s="112"/>
      <c r="VTH1431" s="112"/>
      <c r="VTI1431" s="112"/>
      <c r="VTJ1431" s="112"/>
      <c r="VTK1431" s="112"/>
      <c r="VTL1431" s="112"/>
      <c r="VTM1431" s="112"/>
      <c r="VTN1431" s="112"/>
      <c r="VTO1431" s="112"/>
      <c r="VTP1431" s="112"/>
      <c r="VTQ1431" s="112"/>
      <c r="VTR1431" s="112"/>
      <c r="VTS1431" s="112"/>
      <c r="VTT1431" s="112"/>
      <c r="VTU1431" s="112"/>
      <c r="VTV1431" s="112"/>
      <c r="VTW1431" s="112"/>
      <c r="VTX1431" s="112"/>
      <c r="VTY1431" s="112"/>
      <c r="VTZ1431" s="112"/>
      <c r="VUA1431" s="112"/>
      <c r="VUB1431" s="112"/>
      <c r="VUC1431" s="112"/>
      <c r="VUD1431" s="112"/>
      <c r="VUE1431" s="112"/>
      <c r="VUF1431" s="112"/>
      <c r="VUG1431" s="112"/>
      <c r="VUH1431" s="112"/>
      <c r="VUI1431" s="112"/>
      <c r="VUJ1431" s="112"/>
      <c r="VUK1431" s="112"/>
      <c r="VUL1431" s="112"/>
      <c r="VUM1431" s="112"/>
      <c r="VUN1431" s="112"/>
      <c r="VUO1431" s="112"/>
      <c r="VUP1431" s="112"/>
      <c r="VUQ1431" s="112"/>
      <c r="VUR1431" s="112"/>
      <c r="VUS1431" s="112"/>
      <c r="VUT1431" s="112"/>
      <c r="VUU1431" s="112"/>
      <c r="VUV1431" s="112"/>
      <c r="VUW1431" s="112"/>
      <c r="VUX1431" s="112"/>
      <c r="VUY1431" s="112"/>
      <c r="VUZ1431" s="112"/>
      <c r="VVA1431" s="112"/>
      <c r="VVB1431" s="112"/>
      <c r="VVC1431" s="112"/>
      <c r="VVD1431" s="112"/>
      <c r="VVE1431" s="112"/>
      <c r="VVF1431" s="112"/>
      <c r="VVG1431" s="112"/>
      <c r="VVH1431" s="112"/>
      <c r="VVI1431" s="112"/>
      <c r="VVJ1431" s="112"/>
      <c r="VVK1431" s="112"/>
      <c r="VVL1431" s="112"/>
      <c r="VVM1431" s="112"/>
      <c r="VVN1431" s="112"/>
      <c r="VVO1431" s="112"/>
      <c r="VVP1431" s="112"/>
      <c r="VVQ1431" s="112"/>
      <c r="VVR1431" s="112"/>
      <c r="VVS1431" s="112"/>
      <c r="VVT1431" s="112"/>
      <c r="VVU1431" s="112"/>
      <c r="VVV1431" s="112"/>
      <c r="VVW1431" s="112"/>
      <c r="VVX1431" s="112"/>
      <c r="VVY1431" s="112"/>
      <c r="VVZ1431" s="112"/>
      <c r="VWA1431" s="112"/>
      <c r="VWB1431" s="112"/>
      <c r="VWC1431" s="112"/>
      <c r="VWD1431" s="112"/>
      <c r="VWE1431" s="112"/>
      <c r="VWF1431" s="112"/>
      <c r="VWG1431" s="112"/>
      <c r="VWH1431" s="112"/>
      <c r="VWI1431" s="112"/>
      <c r="VWJ1431" s="112"/>
      <c r="VWK1431" s="112"/>
      <c r="VWL1431" s="112"/>
      <c r="VWM1431" s="112"/>
      <c r="VWN1431" s="112"/>
      <c r="VWO1431" s="112"/>
      <c r="VWP1431" s="112"/>
      <c r="VWQ1431" s="112"/>
      <c r="VWR1431" s="112"/>
      <c r="VWS1431" s="112"/>
      <c r="VWT1431" s="112"/>
      <c r="VWU1431" s="112"/>
      <c r="VWV1431" s="112"/>
      <c r="VWW1431" s="112"/>
      <c r="VWX1431" s="112"/>
      <c r="VWY1431" s="112"/>
      <c r="VWZ1431" s="112"/>
      <c r="VXA1431" s="112"/>
      <c r="VXB1431" s="112"/>
      <c r="VXC1431" s="112"/>
      <c r="VXD1431" s="112"/>
      <c r="VXE1431" s="112"/>
      <c r="VXF1431" s="112"/>
      <c r="VXG1431" s="112"/>
      <c r="VXH1431" s="112"/>
      <c r="VXI1431" s="112"/>
      <c r="VXJ1431" s="112"/>
      <c r="VXK1431" s="112"/>
      <c r="VXL1431" s="112"/>
      <c r="VXM1431" s="112"/>
      <c r="VXN1431" s="112"/>
      <c r="VXO1431" s="112"/>
      <c r="VXP1431" s="112"/>
      <c r="VXQ1431" s="112"/>
      <c r="VXR1431" s="112"/>
      <c r="VXS1431" s="112"/>
      <c r="VXT1431" s="112"/>
      <c r="VXU1431" s="112"/>
      <c r="VXV1431" s="112"/>
      <c r="VXW1431" s="112"/>
      <c r="VXX1431" s="112"/>
      <c r="VXY1431" s="112"/>
      <c r="VXZ1431" s="112"/>
      <c r="VYA1431" s="112"/>
      <c r="VYB1431" s="112"/>
      <c r="VYC1431" s="112"/>
      <c r="VYD1431" s="112"/>
      <c r="VYE1431" s="112"/>
      <c r="VYF1431" s="112"/>
      <c r="VYG1431" s="112"/>
      <c r="VYH1431" s="112"/>
      <c r="VYI1431" s="112"/>
      <c r="VYJ1431" s="112"/>
      <c r="VYK1431" s="112"/>
      <c r="VYL1431" s="112"/>
      <c r="VYM1431" s="112"/>
      <c r="VYN1431" s="112"/>
      <c r="VYO1431" s="112"/>
      <c r="VYP1431" s="112"/>
      <c r="VYQ1431" s="112"/>
      <c r="VYR1431" s="112"/>
      <c r="VYS1431" s="112"/>
      <c r="VYT1431" s="112"/>
      <c r="VYU1431" s="112"/>
      <c r="VYV1431" s="112"/>
      <c r="VYW1431" s="112"/>
      <c r="VYX1431" s="112"/>
      <c r="VYY1431" s="112"/>
      <c r="VYZ1431" s="112"/>
      <c r="VZA1431" s="112"/>
      <c r="VZB1431" s="112"/>
      <c r="VZC1431" s="112"/>
      <c r="VZD1431" s="112"/>
      <c r="VZE1431" s="112"/>
      <c r="VZF1431" s="112"/>
      <c r="VZG1431" s="112"/>
      <c r="VZH1431" s="112"/>
      <c r="VZI1431" s="112"/>
      <c r="VZJ1431" s="112"/>
      <c r="VZK1431" s="112"/>
      <c r="VZL1431" s="112"/>
      <c r="VZM1431" s="112"/>
      <c r="VZN1431" s="112"/>
      <c r="VZO1431" s="112"/>
      <c r="VZP1431" s="112"/>
      <c r="VZQ1431" s="112"/>
      <c r="VZR1431" s="112"/>
      <c r="VZS1431" s="112"/>
      <c r="VZT1431" s="112"/>
      <c r="VZU1431" s="112"/>
      <c r="VZV1431" s="112"/>
      <c r="VZW1431" s="112"/>
      <c r="VZX1431" s="112"/>
      <c r="VZY1431" s="112"/>
      <c r="VZZ1431" s="112"/>
      <c r="WAA1431" s="112"/>
      <c r="WAB1431" s="112"/>
      <c r="WAC1431" s="112"/>
      <c r="WAD1431" s="112"/>
      <c r="WAE1431" s="112"/>
      <c r="WAF1431" s="112"/>
      <c r="WAG1431" s="112"/>
      <c r="WAH1431" s="112"/>
      <c r="WAI1431" s="112"/>
      <c r="WAJ1431" s="112"/>
      <c r="WAK1431" s="112"/>
      <c r="WAL1431" s="112"/>
      <c r="WAM1431" s="112"/>
      <c r="WAN1431" s="112"/>
      <c r="WAO1431" s="112"/>
      <c r="WAP1431" s="112"/>
      <c r="WAQ1431" s="112"/>
      <c r="WAR1431" s="112"/>
      <c r="WAS1431" s="112"/>
      <c r="WAT1431" s="112"/>
      <c r="WAU1431" s="112"/>
      <c r="WAV1431" s="112"/>
      <c r="WAW1431" s="112"/>
      <c r="WAX1431" s="112"/>
      <c r="WAY1431" s="112"/>
      <c r="WAZ1431" s="112"/>
      <c r="WBA1431" s="112"/>
      <c r="WBB1431" s="112"/>
      <c r="WBC1431" s="112"/>
      <c r="WBD1431" s="112"/>
      <c r="WBE1431" s="112"/>
      <c r="WBF1431" s="112"/>
      <c r="WBG1431" s="112"/>
      <c r="WBH1431" s="112"/>
      <c r="WBI1431" s="112"/>
      <c r="WBJ1431" s="112"/>
      <c r="WBK1431" s="112"/>
      <c r="WBL1431" s="112"/>
      <c r="WBM1431" s="112"/>
      <c r="WBN1431" s="112"/>
      <c r="WBO1431" s="112"/>
      <c r="WBP1431" s="112"/>
      <c r="WBQ1431" s="112"/>
      <c r="WBR1431" s="112"/>
      <c r="WBS1431" s="112"/>
      <c r="WBT1431" s="112"/>
      <c r="WBU1431" s="112"/>
      <c r="WBV1431" s="112"/>
      <c r="WBW1431" s="112"/>
      <c r="WBX1431" s="112"/>
      <c r="WBY1431" s="112"/>
      <c r="WBZ1431" s="112"/>
      <c r="WCA1431" s="112"/>
      <c r="WCB1431" s="112"/>
      <c r="WCC1431" s="112"/>
      <c r="WCD1431" s="112"/>
      <c r="WCE1431" s="112"/>
      <c r="WCF1431" s="112"/>
      <c r="WCG1431" s="112"/>
      <c r="WCH1431" s="112"/>
      <c r="WCI1431" s="112"/>
      <c r="WCJ1431" s="112"/>
      <c r="WCK1431" s="112"/>
      <c r="WCL1431" s="112"/>
      <c r="WCM1431" s="112"/>
      <c r="WCN1431" s="112"/>
      <c r="WCO1431" s="112"/>
      <c r="WCP1431" s="112"/>
      <c r="WCQ1431" s="112"/>
      <c r="WCR1431" s="112"/>
      <c r="WCS1431" s="112"/>
      <c r="WCT1431" s="112"/>
      <c r="WCU1431" s="112"/>
      <c r="WCV1431" s="112"/>
      <c r="WCW1431" s="112"/>
      <c r="WCX1431" s="112"/>
      <c r="WCY1431" s="112"/>
      <c r="WCZ1431" s="112"/>
      <c r="WDA1431" s="112"/>
      <c r="WDB1431" s="112"/>
      <c r="WDC1431" s="112"/>
      <c r="WDD1431" s="112"/>
      <c r="WDE1431" s="112"/>
      <c r="WDF1431" s="112"/>
      <c r="WDG1431" s="112"/>
      <c r="WDH1431" s="112"/>
      <c r="WDI1431" s="112"/>
      <c r="WDJ1431" s="112"/>
      <c r="WDK1431" s="112"/>
      <c r="WDL1431" s="112"/>
      <c r="WDM1431" s="112"/>
      <c r="WDN1431" s="112"/>
      <c r="WDO1431" s="112"/>
      <c r="WDP1431" s="112"/>
      <c r="WDQ1431" s="112"/>
      <c r="WDR1431" s="112"/>
      <c r="WDS1431" s="112"/>
      <c r="WDT1431" s="112"/>
      <c r="WDU1431" s="112"/>
      <c r="WDV1431" s="112"/>
      <c r="WDW1431" s="112"/>
      <c r="WDX1431" s="112"/>
      <c r="WDY1431" s="112"/>
      <c r="WDZ1431" s="112"/>
      <c r="WEA1431" s="112"/>
      <c r="WEB1431" s="112"/>
      <c r="WEC1431" s="112"/>
      <c r="WED1431" s="112"/>
      <c r="WEE1431" s="112"/>
      <c r="WEF1431" s="112"/>
      <c r="WEG1431" s="112"/>
      <c r="WEH1431" s="112"/>
      <c r="WEI1431" s="112"/>
      <c r="WEJ1431" s="112"/>
      <c r="WEK1431" s="112"/>
      <c r="WEL1431" s="112"/>
      <c r="WEM1431" s="112"/>
      <c r="WEN1431" s="112"/>
      <c r="WEO1431" s="112"/>
      <c r="WEP1431" s="112"/>
      <c r="WEQ1431" s="112"/>
      <c r="WER1431" s="112"/>
      <c r="WES1431" s="112"/>
      <c r="WET1431" s="112"/>
      <c r="WEU1431" s="112"/>
      <c r="WEV1431" s="112"/>
      <c r="WEW1431" s="112"/>
      <c r="WEX1431" s="112"/>
      <c r="WEY1431" s="112"/>
      <c r="WEZ1431" s="112"/>
      <c r="WFA1431" s="112"/>
      <c r="WFB1431" s="112"/>
      <c r="WFC1431" s="112"/>
      <c r="WFD1431" s="112"/>
      <c r="WFE1431" s="112"/>
      <c r="WFF1431" s="112"/>
      <c r="WFG1431" s="112"/>
      <c r="WFH1431" s="112"/>
      <c r="WFI1431" s="112"/>
      <c r="WFJ1431" s="112"/>
      <c r="WFK1431" s="112"/>
      <c r="WFL1431" s="112"/>
      <c r="WFM1431" s="112"/>
      <c r="WFN1431" s="112"/>
      <c r="WFO1431" s="112"/>
      <c r="WFP1431" s="112"/>
      <c r="WFQ1431" s="112"/>
      <c r="WFR1431" s="112"/>
      <c r="WFS1431" s="112"/>
      <c r="WFT1431" s="112"/>
      <c r="WFU1431" s="112"/>
      <c r="WFV1431" s="112"/>
      <c r="WFW1431" s="112"/>
      <c r="WFX1431" s="112"/>
      <c r="WFY1431" s="112"/>
      <c r="WFZ1431" s="112"/>
      <c r="WGA1431" s="112"/>
      <c r="WGB1431" s="112"/>
      <c r="WGC1431" s="112"/>
      <c r="WGD1431" s="112"/>
      <c r="WGE1431" s="112"/>
      <c r="WGF1431" s="112"/>
      <c r="WGG1431" s="112"/>
      <c r="WGH1431" s="112"/>
      <c r="WGI1431" s="112"/>
      <c r="WGJ1431" s="112"/>
      <c r="WGK1431" s="112"/>
      <c r="WGL1431" s="112"/>
      <c r="WGM1431" s="112"/>
      <c r="WGN1431" s="112"/>
      <c r="WGO1431" s="112"/>
      <c r="WGP1431" s="112"/>
      <c r="WGQ1431" s="112"/>
      <c r="WGR1431" s="112"/>
      <c r="WGS1431" s="112"/>
      <c r="WGT1431" s="112"/>
      <c r="WGU1431" s="112"/>
      <c r="WGV1431" s="112"/>
      <c r="WGW1431" s="112"/>
      <c r="WGX1431" s="112"/>
      <c r="WGY1431" s="112"/>
      <c r="WGZ1431" s="112"/>
      <c r="WHA1431" s="112"/>
      <c r="WHB1431" s="112"/>
      <c r="WHC1431" s="112"/>
      <c r="WHD1431" s="112"/>
      <c r="WHE1431" s="112"/>
      <c r="WHF1431" s="112"/>
      <c r="WHG1431" s="112"/>
      <c r="WHH1431" s="112"/>
      <c r="WHI1431" s="112"/>
      <c r="WHJ1431" s="112"/>
      <c r="WHK1431" s="112"/>
      <c r="WHL1431" s="112"/>
      <c r="WHM1431" s="112"/>
      <c r="WHN1431" s="112"/>
      <c r="WHO1431" s="112"/>
      <c r="WHP1431" s="112"/>
      <c r="WHQ1431" s="112"/>
      <c r="WHR1431" s="112"/>
      <c r="WHS1431" s="112"/>
      <c r="WHT1431" s="112"/>
      <c r="WHU1431" s="112"/>
      <c r="WHV1431" s="112"/>
      <c r="WHW1431" s="112"/>
      <c r="WHX1431" s="112"/>
      <c r="WHY1431" s="112"/>
      <c r="WHZ1431" s="112"/>
      <c r="WIA1431" s="112"/>
      <c r="WIB1431" s="112"/>
      <c r="WIC1431" s="112"/>
      <c r="WID1431" s="112"/>
      <c r="WIE1431" s="112"/>
      <c r="WIF1431" s="112"/>
      <c r="WIG1431" s="112"/>
      <c r="WIH1431" s="112"/>
      <c r="WII1431" s="112"/>
      <c r="WIJ1431" s="112"/>
      <c r="WIK1431" s="112"/>
      <c r="WIL1431" s="112"/>
      <c r="WIM1431" s="112"/>
      <c r="WIN1431" s="112"/>
      <c r="WIO1431" s="112"/>
      <c r="WIP1431" s="112"/>
      <c r="WIQ1431" s="112"/>
      <c r="WIR1431" s="112"/>
      <c r="WIS1431" s="112"/>
      <c r="WIT1431" s="112"/>
      <c r="WIU1431" s="112"/>
      <c r="WIV1431" s="112"/>
      <c r="WIW1431" s="112"/>
      <c r="WIX1431" s="112"/>
      <c r="WIY1431" s="112"/>
      <c r="WIZ1431" s="112"/>
      <c r="WJA1431" s="112"/>
      <c r="WJB1431" s="112"/>
      <c r="WJC1431" s="112"/>
      <c r="WJD1431" s="112"/>
      <c r="WJE1431" s="112"/>
      <c r="WJF1431" s="112"/>
      <c r="WJG1431" s="112"/>
      <c r="WJH1431" s="112"/>
      <c r="WJI1431" s="112"/>
      <c r="WJJ1431" s="112"/>
      <c r="WJK1431" s="112"/>
      <c r="WJL1431" s="112"/>
      <c r="WJM1431" s="112"/>
      <c r="WJN1431" s="112"/>
      <c r="WJO1431" s="112"/>
      <c r="WJP1431" s="112"/>
      <c r="WJQ1431" s="112"/>
      <c r="WJR1431" s="112"/>
      <c r="WJS1431" s="112"/>
      <c r="WJT1431" s="112"/>
      <c r="WJU1431" s="112"/>
      <c r="WJV1431" s="112"/>
      <c r="WJW1431" s="112"/>
      <c r="WJX1431" s="112"/>
      <c r="WJY1431" s="112"/>
      <c r="WJZ1431" s="112"/>
      <c r="WKA1431" s="112"/>
      <c r="WKB1431" s="112"/>
      <c r="WKC1431" s="112"/>
      <c r="WKD1431" s="112"/>
      <c r="WKE1431" s="112"/>
      <c r="WKF1431" s="112"/>
      <c r="WKG1431" s="112"/>
      <c r="WKH1431" s="112"/>
      <c r="WKI1431" s="112"/>
      <c r="WKJ1431" s="112"/>
      <c r="WKK1431" s="112"/>
      <c r="WKL1431" s="112"/>
      <c r="WKM1431" s="112"/>
      <c r="WKN1431" s="112"/>
      <c r="WKO1431" s="112"/>
      <c r="WKP1431" s="112"/>
      <c r="WKQ1431" s="112"/>
      <c r="WKR1431" s="112"/>
      <c r="WKS1431" s="112"/>
      <c r="WKT1431" s="112"/>
      <c r="WKU1431" s="112"/>
      <c r="WKV1431" s="112"/>
      <c r="WKW1431" s="112"/>
      <c r="WKX1431" s="112"/>
      <c r="WKY1431" s="112"/>
      <c r="WKZ1431" s="112"/>
      <c r="WLA1431" s="112"/>
      <c r="WLB1431" s="112"/>
      <c r="WLC1431" s="112"/>
      <c r="WLD1431" s="112"/>
      <c r="WLE1431" s="112"/>
      <c r="WLF1431" s="112"/>
      <c r="WLG1431" s="112"/>
      <c r="WLH1431" s="112"/>
      <c r="WLI1431" s="112"/>
      <c r="WLJ1431" s="112"/>
      <c r="WLK1431" s="112"/>
      <c r="WLL1431" s="112"/>
      <c r="WLM1431" s="112"/>
      <c r="WLN1431" s="112"/>
      <c r="WLO1431" s="112"/>
      <c r="WLP1431" s="112"/>
      <c r="WLQ1431" s="112"/>
      <c r="WLR1431" s="112"/>
      <c r="WLS1431" s="112"/>
      <c r="WLT1431" s="112"/>
      <c r="WLU1431" s="112"/>
      <c r="WLV1431" s="112"/>
      <c r="WLW1431" s="112"/>
      <c r="WLX1431" s="112"/>
      <c r="WLY1431" s="112"/>
      <c r="WLZ1431" s="112"/>
      <c r="WMA1431" s="112"/>
      <c r="WMB1431" s="112"/>
      <c r="WMC1431" s="112"/>
      <c r="WMD1431" s="112"/>
      <c r="WME1431" s="112"/>
      <c r="WMF1431" s="112"/>
      <c r="WMG1431" s="112"/>
      <c r="WMH1431" s="112"/>
      <c r="WMI1431" s="112"/>
      <c r="WMJ1431" s="112"/>
      <c r="WMK1431" s="112"/>
      <c r="WML1431" s="112"/>
      <c r="WMM1431" s="112"/>
      <c r="WMN1431" s="112"/>
      <c r="WMO1431" s="112"/>
      <c r="WMP1431" s="112"/>
      <c r="WMQ1431" s="112"/>
      <c r="WMR1431" s="112"/>
      <c r="WMS1431" s="112"/>
      <c r="WMT1431" s="112"/>
      <c r="WMU1431" s="112"/>
      <c r="WMV1431" s="112"/>
      <c r="WMW1431" s="112"/>
      <c r="WMX1431" s="112"/>
      <c r="WMY1431" s="112"/>
      <c r="WMZ1431" s="112"/>
      <c r="WNA1431" s="112"/>
      <c r="WNB1431" s="112"/>
      <c r="WNC1431" s="112"/>
      <c r="WND1431" s="112"/>
      <c r="WNE1431" s="112"/>
      <c r="WNF1431" s="112"/>
      <c r="WNG1431" s="112"/>
      <c r="WNH1431" s="112"/>
      <c r="WNI1431" s="112"/>
      <c r="WNJ1431" s="112"/>
      <c r="WNK1431" s="112"/>
      <c r="WNL1431" s="112"/>
      <c r="WNM1431" s="112"/>
      <c r="WNN1431" s="112"/>
      <c r="WNO1431" s="112"/>
      <c r="WNP1431" s="112"/>
      <c r="WNQ1431" s="112"/>
      <c r="WNR1431" s="112"/>
      <c r="WNS1431" s="112"/>
      <c r="WNT1431" s="112"/>
      <c r="WNU1431" s="112"/>
      <c r="WNV1431" s="112"/>
      <c r="WNW1431" s="112"/>
      <c r="WNX1431" s="112"/>
      <c r="WNY1431" s="112"/>
      <c r="WNZ1431" s="112"/>
      <c r="WOA1431" s="112"/>
      <c r="WOB1431" s="112"/>
      <c r="WOC1431" s="112"/>
      <c r="WOD1431" s="112"/>
      <c r="WOE1431" s="112"/>
      <c r="WOF1431" s="112"/>
      <c r="WOG1431" s="112"/>
      <c r="WOH1431" s="112"/>
      <c r="WOI1431" s="112"/>
      <c r="WOJ1431" s="112"/>
      <c r="WOK1431" s="112"/>
      <c r="WOL1431" s="112"/>
      <c r="WOM1431" s="112"/>
      <c r="WON1431" s="112"/>
      <c r="WOO1431" s="112"/>
      <c r="WOP1431" s="112"/>
      <c r="WOQ1431" s="112"/>
      <c r="WOR1431" s="112"/>
      <c r="WOS1431" s="112"/>
      <c r="WOT1431" s="112"/>
      <c r="WOU1431" s="112"/>
      <c r="WOV1431" s="112"/>
      <c r="WOW1431" s="112"/>
      <c r="WOX1431" s="112"/>
      <c r="WOY1431" s="112"/>
      <c r="WOZ1431" s="112"/>
      <c r="WPA1431" s="112"/>
      <c r="WPB1431" s="112"/>
      <c r="WPC1431" s="112"/>
      <c r="WPD1431" s="112"/>
      <c r="WPE1431" s="112"/>
      <c r="WPF1431" s="112"/>
      <c r="WPG1431" s="112"/>
      <c r="WPH1431" s="112"/>
      <c r="WPI1431" s="112"/>
      <c r="WPJ1431" s="112"/>
      <c r="WPK1431" s="112"/>
      <c r="WPL1431" s="112"/>
      <c r="WPM1431" s="112"/>
      <c r="WPN1431" s="112"/>
      <c r="WPO1431" s="112"/>
      <c r="WPP1431" s="112"/>
      <c r="WPQ1431" s="112"/>
      <c r="WPR1431" s="112"/>
      <c r="WPS1431" s="112"/>
      <c r="WPT1431" s="112"/>
      <c r="WPU1431" s="112"/>
      <c r="WPV1431" s="112"/>
      <c r="WPW1431" s="112"/>
      <c r="WPX1431" s="112"/>
      <c r="WPY1431" s="112"/>
      <c r="WPZ1431" s="112"/>
      <c r="WQA1431" s="112"/>
      <c r="WQB1431" s="112"/>
      <c r="WQC1431" s="112"/>
      <c r="WQD1431" s="112"/>
      <c r="WQE1431" s="112"/>
      <c r="WQF1431" s="112"/>
      <c r="WQG1431" s="112"/>
      <c r="WQH1431" s="112"/>
      <c r="WQI1431" s="112"/>
      <c r="WQJ1431" s="112"/>
      <c r="WQK1431" s="112"/>
      <c r="WQL1431" s="112"/>
      <c r="WQM1431" s="112"/>
      <c r="WQN1431" s="112"/>
      <c r="WQO1431" s="112"/>
      <c r="WQP1431" s="112"/>
      <c r="WQQ1431" s="112"/>
      <c r="WQR1431" s="112"/>
      <c r="WQS1431" s="112"/>
      <c r="WQT1431" s="112"/>
      <c r="WQU1431" s="112"/>
      <c r="WQV1431" s="112"/>
      <c r="WQW1431" s="112"/>
      <c r="WQX1431" s="112"/>
      <c r="WQY1431" s="112"/>
      <c r="WQZ1431" s="112"/>
      <c r="WRA1431" s="112"/>
      <c r="WRB1431" s="112"/>
      <c r="WRC1431" s="112"/>
      <c r="WRD1431" s="112"/>
      <c r="WRE1431" s="112"/>
      <c r="WRF1431" s="112"/>
      <c r="WRG1431" s="112"/>
      <c r="WRH1431" s="112"/>
      <c r="WRI1431" s="112"/>
      <c r="WRJ1431" s="112"/>
      <c r="WRK1431" s="112"/>
      <c r="WRL1431" s="112"/>
      <c r="WRM1431" s="112"/>
      <c r="WRN1431" s="112"/>
      <c r="WRO1431" s="112"/>
      <c r="WRP1431" s="112"/>
      <c r="WRQ1431" s="112"/>
      <c r="WRR1431" s="112"/>
      <c r="WRS1431" s="112"/>
      <c r="WRT1431" s="112"/>
      <c r="WRU1431" s="112"/>
      <c r="WRV1431" s="112"/>
      <c r="WRW1431" s="112"/>
      <c r="WRX1431" s="112"/>
      <c r="WRY1431" s="112"/>
      <c r="WRZ1431" s="112"/>
      <c r="WSA1431" s="112"/>
      <c r="WSB1431" s="112"/>
      <c r="WSC1431" s="112"/>
      <c r="WSD1431" s="112"/>
      <c r="WSE1431" s="112"/>
      <c r="WSF1431" s="112"/>
      <c r="WSG1431" s="112"/>
      <c r="WSH1431" s="112"/>
      <c r="WSI1431" s="112"/>
      <c r="WSJ1431" s="112"/>
      <c r="WSK1431" s="112"/>
      <c r="WSL1431" s="112"/>
      <c r="WSM1431" s="112"/>
      <c r="WSN1431" s="112"/>
      <c r="WSO1431" s="112"/>
      <c r="WSP1431" s="112"/>
      <c r="WSQ1431" s="112"/>
      <c r="WSR1431" s="112"/>
      <c r="WSS1431" s="112"/>
      <c r="WST1431" s="112"/>
      <c r="WSU1431" s="112"/>
      <c r="WSV1431" s="112"/>
      <c r="WSW1431" s="112"/>
      <c r="WSX1431" s="112"/>
      <c r="WSY1431" s="112"/>
      <c r="WSZ1431" s="112"/>
      <c r="WTA1431" s="112"/>
      <c r="WTB1431" s="112"/>
      <c r="WTC1431" s="112"/>
      <c r="WTD1431" s="112"/>
      <c r="WTE1431" s="112"/>
      <c r="WTF1431" s="112"/>
      <c r="WTG1431" s="112"/>
      <c r="WTH1431" s="112"/>
      <c r="WTI1431" s="112"/>
      <c r="WTJ1431" s="112"/>
      <c r="WTK1431" s="112"/>
      <c r="WTL1431" s="112"/>
      <c r="WTM1431" s="112"/>
      <c r="WTN1431" s="112"/>
      <c r="WTO1431" s="112"/>
      <c r="WTP1431" s="112"/>
      <c r="WTQ1431" s="112"/>
      <c r="WTR1431" s="112"/>
      <c r="WTS1431" s="112"/>
      <c r="WTT1431" s="112"/>
      <c r="WTU1431" s="112"/>
      <c r="WTV1431" s="112"/>
      <c r="WTW1431" s="112"/>
      <c r="WTX1431" s="112"/>
      <c r="WTY1431" s="112"/>
      <c r="WTZ1431" s="112"/>
      <c r="WUA1431" s="112"/>
      <c r="WUB1431" s="112"/>
      <c r="WUC1431" s="112"/>
      <c r="WUD1431" s="112"/>
      <c r="WUE1431" s="112"/>
      <c r="WUF1431" s="112"/>
      <c r="WUG1431" s="112"/>
      <c r="WUH1431" s="112"/>
      <c r="WUI1431" s="112"/>
      <c r="WUJ1431" s="112"/>
      <c r="WUK1431" s="112"/>
      <c r="WUL1431" s="112"/>
      <c r="WUM1431" s="112"/>
      <c r="WUN1431" s="112"/>
      <c r="WUO1431" s="112"/>
      <c r="WUP1431" s="112"/>
      <c r="WUQ1431" s="112"/>
      <c r="WUR1431" s="112"/>
      <c r="WUS1431" s="112"/>
      <c r="WUT1431" s="112"/>
      <c r="WUU1431" s="112"/>
      <c r="WUV1431" s="112"/>
      <c r="WUW1431" s="112"/>
      <c r="WUX1431" s="112"/>
      <c r="WUY1431" s="112"/>
      <c r="WUZ1431" s="112"/>
      <c r="WVA1431" s="112"/>
      <c r="WVB1431" s="112"/>
      <c r="WVC1431" s="112"/>
      <c r="WVD1431" s="112"/>
      <c r="WVE1431" s="112"/>
      <c r="WVF1431" s="112"/>
      <c r="WVG1431" s="112"/>
      <c r="WVH1431" s="112"/>
      <c r="WVI1431" s="112"/>
      <c r="WVJ1431" s="112"/>
      <c r="WVK1431" s="112"/>
      <c r="WVL1431" s="112"/>
      <c r="WVM1431" s="112"/>
      <c r="WVN1431" s="112"/>
      <c r="WVO1431" s="112"/>
      <c r="WVP1431" s="112"/>
      <c r="WVQ1431" s="112"/>
      <c r="WVR1431" s="112"/>
      <c r="WVS1431" s="112"/>
      <c r="WVT1431" s="112"/>
      <c r="WVU1431" s="112"/>
      <c r="WVV1431" s="112"/>
      <c r="WVW1431" s="112"/>
      <c r="WVX1431" s="112"/>
      <c r="WVY1431" s="112"/>
      <c r="WVZ1431" s="112"/>
      <c r="WWA1431" s="112"/>
      <c r="WWB1431" s="112"/>
      <c r="WWC1431" s="112"/>
      <c r="WWD1431" s="112"/>
      <c r="WWE1431" s="112"/>
      <c r="WWF1431" s="112"/>
      <c r="WWG1431" s="112"/>
      <c r="WWH1431" s="112"/>
      <c r="WWI1431" s="112"/>
      <c r="WWJ1431" s="112"/>
      <c r="WWK1431" s="112"/>
      <c r="WWL1431" s="112"/>
      <c r="WWM1431" s="112"/>
      <c r="WWN1431" s="112"/>
      <c r="WWO1431" s="112"/>
      <c r="WWP1431" s="112"/>
      <c r="WWQ1431" s="112"/>
      <c r="WWR1431" s="112"/>
      <c r="WWS1431" s="112"/>
      <c r="WWT1431" s="112"/>
      <c r="WWU1431" s="112"/>
      <c r="WWV1431" s="112"/>
      <c r="WWW1431" s="112"/>
      <c r="WWX1431" s="112"/>
      <c r="WWY1431" s="112"/>
      <c r="WWZ1431" s="112"/>
      <c r="WXA1431" s="112"/>
      <c r="WXB1431" s="112"/>
      <c r="WXC1431" s="112"/>
      <c r="WXD1431" s="112"/>
      <c r="WXE1431" s="112"/>
      <c r="WXF1431" s="112"/>
      <c r="WXG1431" s="112"/>
      <c r="WXH1431" s="112"/>
      <c r="WXI1431" s="112"/>
      <c r="WXJ1431" s="112"/>
      <c r="WXK1431" s="112"/>
      <c r="WXL1431" s="112"/>
      <c r="WXM1431" s="112"/>
      <c r="WXN1431" s="112"/>
      <c r="WXO1431" s="112"/>
      <c r="WXP1431" s="112"/>
      <c r="WXQ1431" s="112"/>
      <c r="WXR1431" s="112"/>
      <c r="WXS1431" s="112"/>
      <c r="WXT1431" s="112"/>
      <c r="WXU1431" s="112"/>
      <c r="WXV1431" s="112"/>
      <c r="WXW1431" s="112"/>
      <c r="WXX1431" s="112"/>
      <c r="WXY1431" s="112"/>
      <c r="WXZ1431" s="112"/>
      <c r="WYA1431" s="112"/>
      <c r="WYB1431" s="112"/>
      <c r="WYC1431" s="112"/>
      <c r="WYD1431" s="112"/>
      <c r="WYE1431" s="112"/>
      <c r="WYF1431" s="112"/>
      <c r="WYG1431" s="112"/>
      <c r="WYH1431" s="112"/>
      <c r="WYI1431" s="112"/>
      <c r="WYJ1431" s="112"/>
      <c r="WYK1431" s="112"/>
      <c r="WYL1431" s="112"/>
      <c r="WYM1431" s="112"/>
      <c r="WYN1431" s="112"/>
      <c r="WYO1431" s="112"/>
      <c r="WYP1431" s="112"/>
      <c r="WYQ1431" s="112"/>
      <c r="WYR1431" s="112"/>
      <c r="WYS1431" s="112"/>
      <c r="WYT1431" s="112"/>
      <c r="WYU1431" s="112"/>
      <c r="WYV1431" s="112"/>
      <c r="WYW1431" s="112"/>
      <c r="WYX1431" s="112"/>
      <c r="WYY1431" s="112"/>
      <c r="WYZ1431" s="112"/>
      <c r="WZA1431" s="112"/>
      <c r="WZB1431" s="112"/>
      <c r="WZC1431" s="112"/>
      <c r="WZD1431" s="112"/>
      <c r="WZE1431" s="112"/>
      <c r="WZF1431" s="112"/>
      <c r="WZG1431" s="112"/>
      <c r="WZH1431" s="112"/>
      <c r="WZI1431" s="112"/>
      <c r="WZJ1431" s="112"/>
      <c r="WZK1431" s="112"/>
      <c r="WZL1431" s="112"/>
      <c r="WZM1431" s="112"/>
      <c r="WZN1431" s="112"/>
      <c r="WZO1431" s="112"/>
      <c r="WZP1431" s="112"/>
      <c r="WZQ1431" s="112"/>
      <c r="WZR1431" s="112"/>
      <c r="WZS1431" s="112"/>
      <c r="WZT1431" s="112"/>
      <c r="WZU1431" s="112"/>
      <c r="WZV1431" s="112"/>
      <c r="WZW1431" s="112"/>
      <c r="WZX1431" s="112"/>
      <c r="WZY1431" s="112"/>
      <c r="WZZ1431" s="112"/>
      <c r="XAA1431" s="112"/>
      <c r="XAB1431" s="112"/>
      <c r="XAC1431" s="112"/>
      <c r="XAD1431" s="112"/>
      <c r="XAE1431" s="112"/>
      <c r="XAF1431" s="112"/>
      <c r="XAG1431" s="112"/>
      <c r="XAH1431" s="112"/>
      <c r="XAI1431" s="112"/>
      <c r="XAJ1431" s="112"/>
      <c r="XAK1431" s="112"/>
      <c r="XAL1431" s="112"/>
      <c r="XAM1431" s="112"/>
      <c r="XAN1431" s="112"/>
      <c r="XAO1431" s="112"/>
      <c r="XAP1431" s="112"/>
      <c r="XAQ1431" s="112"/>
      <c r="XAR1431" s="112"/>
      <c r="XAS1431" s="112"/>
      <c r="XAT1431" s="112"/>
      <c r="XAU1431" s="112"/>
      <c r="XAV1431" s="112"/>
      <c r="XAW1431" s="112"/>
      <c r="XAX1431" s="112"/>
      <c r="XAY1431" s="112"/>
      <c r="XAZ1431" s="112"/>
      <c r="XBA1431" s="112"/>
      <c r="XBB1431" s="112"/>
      <c r="XBC1431" s="112"/>
      <c r="XBD1431" s="112"/>
      <c r="XBE1431" s="112"/>
      <c r="XBF1431" s="112"/>
      <c r="XBG1431" s="112"/>
      <c r="XBH1431" s="112"/>
      <c r="XBI1431" s="112"/>
      <c r="XBJ1431" s="112"/>
      <c r="XBK1431" s="112"/>
      <c r="XBL1431" s="112"/>
      <c r="XBM1431" s="112"/>
      <c r="XBN1431" s="112"/>
      <c r="XBO1431" s="112"/>
      <c r="XBP1431" s="112"/>
      <c r="XBQ1431" s="112"/>
      <c r="XBR1431" s="112"/>
      <c r="XBS1431" s="112"/>
      <c r="XBT1431" s="112"/>
      <c r="XBU1431" s="112"/>
      <c r="XBV1431" s="112"/>
      <c r="XBW1431" s="112"/>
      <c r="XBX1431" s="112"/>
      <c r="XBY1431" s="112"/>
      <c r="XBZ1431" s="112"/>
      <c r="XCA1431" s="112"/>
      <c r="XCB1431" s="112"/>
      <c r="XCC1431" s="112"/>
      <c r="XCD1431" s="112"/>
      <c r="XCE1431" s="112"/>
      <c r="XCF1431" s="112"/>
      <c r="XCG1431" s="112"/>
      <c r="XCH1431" s="112"/>
      <c r="XCI1431" s="112"/>
      <c r="XCJ1431" s="112"/>
      <c r="XCK1431" s="112"/>
      <c r="XCL1431" s="112"/>
      <c r="XCM1431" s="112"/>
      <c r="XCN1431" s="112"/>
      <c r="XCO1431" s="112"/>
      <c r="XCP1431" s="112"/>
      <c r="XCQ1431" s="112"/>
      <c r="XCR1431" s="112"/>
      <c r="XCS1431" s="112"/>
      <c r="XCT1431" s="112"/>
      <c r="XCU1431" s="112"/>
      <c r="XCV1431" s="112"/>
      <c r="XCW1431" s="112"/>
      <c r="XCX1431" s="112"/>
      <c r="XCY1431" s="112"/>
      <c r="XCZ1431" s="112"/>
      <c r="XDA1431" s="112"/>
      <c r="XDB1431" s="112"/>
      <c r="XDC1431" s="112"/>
      <c r="XDD1431" s="112"/>
      <c r="XDE1431" s="112"/>
      <c r="XDF1431" s="112"/>
      <c r="XDG1431" s="112"/>
      <c r="XDH1431" s="112"/>
      <c r="XDI1431" s="112"/>
      <c r="XDJ1431" s="112"/>
      <c r="XDK1431" s="112"/>
      <c r="XDL1431" s="112"/>
      <c r="XDM1431" s="112"/>
      <c r="XDN1431" s="112"/>
      <c r="XDO1431" s="112"/>
      <c r="XDP1431" s="112"/>
      <c r="XDQ1431" s="112"/>
      <c r="XDR1431" s="112"/>
      <c r="XDS1431" s="112"/>
      <c r="XDT1431" s="112"/>
      <c r="XDU1431" s="112"/>
      <c r="XDV1431" s="112"/>
      <c r="XDW1431" s="112"/>
      <c r="XDX1431" s="112"/>
      <c r="XDY1431" s="112"/>
      <c r="XDZ1431" s="112"/>
      <c r="XEA1431" s="112"/>
      <c r="XEB1431" s="112"/>
      <c r="XEC1431" s="112"/>
      <c r="XED1431" s="112"/>
      <c r="XEE1431" s="112"/>
      <c r="XEF1431" s="112"/>
      <c r="XEG1431" s="112"/>
      <c r="XEH1431" s="112"/>
      <c r="XEI1431" s="112"/>
      <c r="XEJ1431" s="112"/>
      <c r="XEK1431" s="112"/>
      <c r="XEL1431" s="112"/>
      <c r="XEM1431" s="112"/>
      <c r="XEN1431" s="112"/>
      <c r="XEO1431" s="112"/>
      <c r="XEP1431" s="112"/>
    </row>
    <row r="1432" ht="20" customHeight="1" spans="1:7">
      <c r="A1432" s="59">
        <f>ROW()-3</f>
        <v>1429</v>
      </c>
      <c r="B1432" s="59" t="s">
        <v>839</v>
      </c>
      <c r="C1432" s="113" t="s">
        <v>1439</v>
      </c>
      <c r="D1432" s="61">
        <v>956</v>
      </c>
      <c r="E1432" s="61">
        <v>60</v>
      </c>
      <c r="F1432" s="114" t="s">
        <v>11</v>
      </c>
      <c r="G1432" s="61">
        <f>E1432+D1432</f>
        <v>1016</v>
      </c>
    </row>
    <row r="1433" ht="20" customHeight="1" spans="1:7">
      <c r="A1433" s="59">
        <f>ROW()-3</f>
        <v>1430</v>
      </c>
      <c r="B1433" s="113" t="s">
        <v>60</v>
      </c>
      <c r="C1433" s="113" t="s">
        <v>1440</v>
      </c>
      <c r="D1433" s="61">
        <v>956</v>
      </c>
      <c r="E1433" s="61">
        <v>60</v>
      </c>
      <c r="F1433" s="114" t="s">
        <v>11</v>
      </c>
      <c r="G1433" s="61">
        <f>E1433+D1433</f>
        <v>1016</v>
      </c>
    </row>
    <row r="1434" ht="20" customHeight="1" spans="1:14">
      <c r="A1434" s="59">
        <f>ROW()-3</f>
        <v>1431</v>
      </c>
      <c r="B1434" s="59" t="s">
        <v>1251</v>
      </c>
      <c r="C1434" s="113" t="s">
        <v>1441</v>
      </c>
      <c r="D1434" s="61">
        <v>956</v>
      </c>
      <c r="E1434" s="61">
        <v>60</v>
      </c>
      <c r="F1434" s="114" t="s">
        <v>11</v>
      </c>
      <c r="G1434" s="61">
        <f>E1434+D1434</f>
        <v>1016</v>
      </c>
      <c r="H1434" s="80"/>
      <c r="N1434" s="46"/>
    </row>
    <row r="1435" ht="20" customHeight="1" spans="1:14">
      <c r="A1435" s="59">
        <f>ROW()-3</f>
        <v>1432</v>
      </c>
      <c r="B1435" s="59" t="s">
        <v>162</v>
      </c>
      <c r="C1435" s="113" t="s">
        <v>1442</v>
      </c>
      <c r="D1435" s="61">
        <v>956</v>
      </c>
      <c r="E1435" s="61">
        <v>995</v>
      </c>
      <c r="F1435" s="114" t="s">
        <v>20</v>
      </c>
      <c r="G1435" s="61">
        <f>E1435+D1435</f>
        <v>1951</v>
      </c>
      <c r="H1435" s="80"/>
      <c r="N1435" s="46"/>
    </row>
    <row r="1436" ht="20" customHeight="1" spans="1:14">
      <c r="A1436" s="59">
        <f>ROW()-3</f>
        <v>1433</v>
      </c>
      <c r="B1436" s="59" t="s">
        <v>162</v>
      </c>
      <c r="C1436" s="113" t="s">
        <v>1443</v>
      </c>
      <c r="D1436" s="61">
        <v>956</v>
      </c>
      <c r="E1436" s="61">
        <v>498</v>
      </c>
      <c r="F1436" s="114" t="s">
        <v>22</v>
      </c>
      <c r="G1436" s="61">
        <f>E1436+D1436</f>
        <v>1454</v>
      </c>
      <c r="H1436" s="80"/>
      <c r="N1436" s="46"/>
    </row>
    <row r="1437" ht="20" customHeight="1" spans="1:14">
      <c r="A1437" s="59">
        <f>ROW()-3</f>
        <v>1434</v>
      </c>
      <c r="B1437" s="59" t="s">
        <v>162</v>
      </c>
      <c r="C1437" s="113" t="s">
        <v>1444</v>
      </c>
      <c r="D1437" s="61">
        <v>956</v>
      </c>
      <c r="E1437" s="61">
        <v>299</v>
      </c>
      <c r="F1437" s="114" t="s">
        <v>11</v>
      </c>
      <c r="G1437" s="61">
        <f>E1437+D1437</f>
        <v>1255</v>
      </c>
      <c r="H1437" s="80"/>
      <c r="N1437" s="46"/>
    </row>
    <row r="1438" ht="20" customHeight="1" spans="1:14">
      <c r="A1438" s="59">
        <f>ROW()-3</f>
        <v>1435</v>
      </c>
      <c r="B1438" s="59" t="s">
        <v>162</v>
      </c>
      <c r="C1438" s="113" t="s">
        <v>1445</v>
      </c>
      <c r="D1438" s="61">
        <v>956</v>
      </c>
      <c r="E1438" s="61">
        <v>299</v>
      </c>
      <c r="F1438" s="114" t="s">
        <v>11</v>
      </c>
      <c r="G1438" s="61">
        <f>E1438+D1438</f>
        <v>1255</v>
      </c>
      <c r="H1438" s="80"/>
      <c r="N1438" s="46"/>
    </row>
    <row r="1439" ht="20" customHeight="1" spans="1:14">
      <c r="A1439" s="59">
        <f>ROW()-3</f>
        <v>1436</v>
      </c>
      <c r="B1439" s="59" t="s">
        <v>152</v>
      </c>
      <c r="C1439" s="113" t="s">
        <v>1446</v>
      </c>
      <c r="D1439" s="61">
        <v>956</v>
      </c>
      <c r="E1439" s="61">
        <v>60</v>
      </c>
      <c r="F1439" s="114" t="s">
        <v>11</v>
      </c>
      <c r="G1439" s="61">
        <f>E1439+D1439</f>
        <v>1016</v>
      </c>
      <c r="H1439" s="80"/>
      <c r="N1439" s="46"/>
    </row>
    <row r="1440" ht="20" customHeight="1" spans="1:14">
      <c r="A1440" s="59">
        <f>ROW()-3</f>
        <v>1437</v>
      </c>
      <c r="B1440" s="59" t="s">
        <v>428</v>
      </c>
      <c r="C1440" s="113" t="s">
        <v>1447</v>
      </c>
      <c r="D1440" s="61">
        <v>956</v>
      </c>
      <c r="E1440" s="61">
        <v>995</v>
      </c>
      <c r="F1440" s="114" t="s">
        <v>20</v>
      </c>
      <c r="G1440" s="61">
        <f>E1440+D1440</f>
        <v>1951</v>
      </c>
      <c r="N1440" s="46"/>
    </row>
    <row r="1441" s="2" customFormat="1" ht="20" customHeight="1" spans="1:13">
      <c r="A1441" s="59">
        <f>ROW()-3</f>
        <v>1438</v>
      </c>
      <c r="B1441" s="59" t="s">
        <v>162</v>
      </c>
      <c r="C1441" s="60" t="s">
        <v>1448</v>
      </c>
      <c r="D1441" s="61">
        <v>956</v>
      </c>
      <c r="E1441" s="61">
        <v>299</v>
      </c>
      <c r="F1441" s="116" t="s">
        <v>11</v>
      </c>
      <c r="G1441" s="61">
        <f>E1441+D1441</f>
        <v>1255</v>
      </c>
      <c r="H1441" s="62"/>
      <c r="I1441" s="62"/>
      <c r="J1441" s="8"/>
      <c r="K1441" s="8"/>
      <c r="L1441" s="8"/>
      <c r="M1441" s="8"/>
    </row>
    <row r="1442" s="2" customFormat="1" ht="20" customHeight="1" spans="1:13">
      <c r="A1442" s="59">
        <f>ROW()-3</f>
        <v>1439</v>
      </c>
      <c r="B1442" s="59" t="s">
        <v>519</v>
      </c>
      <c r="C1442" s="60" t="s">
        <v>1449</v>
      </c>
      <c r="D1442" s="61">
        <v>956</v>
      </c>
      <c r="E1442" s="61">
        <v>105</v>
      </c>
      <c r="F1442" s="61" t="s">
        <v>22</v>
      </c>
      <c r="G1442" s="61">
        <f>E1442+D1442</f>
        <v>1061</v>
      </c>
      <c r="H1442" s="8"/>
      <c r="I1442" s="8"/>
      <c r="J1442" s="8"/>
      <c r="K1442" s="8"/>
      <c r="L1442" s="8"/>
      <c r="M1442" s="8"/>
    </row>
    <row r="1443" ht="20" customHeight="1" spans="1:7">
      <c r="A1443" s="59">
        <f>ROW()-3</f>
        <v>1440</v>
      </c>
      <c r="B1443" s="59" t="s">
        <v>519</v>
      </c>
      <c r="C1443" s="68" t="s">
        <v>1450</v>
      </c>
      <c r="D1443" s="61">
        <v>956</v>
      </c>
      <c r="E1443" s="61">
        <v>60</v>
      </c>
      <c r="F1443" s="81" t="s">
        <v>11</v>
      </c>
      <c r="G1443" s="61">
        <f>E1443+D1443</f>
        <v>1016</v>
      </c>
    </row>
    <row r="1444" s="2" customFormat="1" ht="20" customHeight="1" spans="1:13">
      <c r="A1444" s="59">
        <f>ROW()-3</f>
        <v>1441</v>
      </c>
      <c r="B1444" s="59" t="s">
        <v>162</v>
      </c>
      <c r="C1444" s="60" t="s">
        <v>1451</v>
      </c>
      <c r="D1444" s="61">
        <v>956</v>
      </c>
      <c r="E1444" s="61">
        <v>299</v>
      </c>
      <c r="F1444" s="61" t="s">
        <v>11</v>
      </c>
      <c r="G1444" s="61">
        <f>E1444+D1444</f>
        <v>1255</v>
      </c>
      <c r="H1444" s="62"/>
      <c r="I1444" s="62"/>
      <c r="J1444" s="62"/>
      <c r="K1444" s="8"/>
      <c r="L1444" s="8"/>
      <c r="M1444" s="8"/>
    </row>
    <row r="1445" s="4" customFormat="1" ht="20" customHeight="1" spans="1:13">
      <c r="A1445" s="59">
        <f>ROW()-3</f>
        <v>1442</v>
      </c>
      <c r="B1445" s="59" t="s">
        <v>162</v>
      </c>
      <c r="C1445" s="60" t="s">
        <v>1452</v>
      </c>
      <c r="D1445" s="61">
        <v>956</v>
      </c>
      <c r="E1445" s="61">
        <v>299</v>
      </c>
      <c r="F1445" s="61" t="s">
        <v>11</v>
      </c>
      <c r="G1445" s="61">
        <f>E1445+D1445</f>
        <v>1255</v>
      </c>
      <c r="H1445" s="62"/>
      <c r="I1445" s="62"/>
      <c r="J1445" s="8"/>
      <c r="K1445" s="62"/>
      <c r="L1445" s="62"/>
      <c r="M1445" s="62"/>
    </row>
    <row r="1446" ht="20" customHeight="1" spans="1:7">
      <c r="A1446" s="59">
        <f>ROW()-3</f>
        <v>1443</v>
      </c>
      <c r="B1446" s="59" t="s">
        <v>1251</v>
      </c>
      <c r="C1446" s="113" t="s">
        <v>1453</v>
      </c>
      <c r="D1446" s="61">
        <v>956</v>
      </c>
      <c r="E1446" s="61">
        <v>60</v>
      </c>
      <c r="F1446" s="114" t="s">
        <v>11</v>
      </c>
      <c r="G1446" s="61">
        <f>E1446+D1446</f>
        <v>1016</v>
      </c>
    </row>
    <row r="1447" ht="20" customHeight="1" spans="1:7">
      <c r="A1447" s="59">
        <f>ROW()-3</f>
        <v>1444</v>
      </c>
      <c r="B1447" s="59" t="s">
        <v>162</v>
      </c>
      <c r="C1447" s="113" t="s">
        <v>1454</v>
      </c>
      <c r="D1447" s="61">
        <v>956</v>
      </c>
      <c r="E1447" s="61">
        <v>498</v>
      </c>
      <c r="F1447" s="114" t="s">
        <v>22</v>
      </c>
      <c r="G1447" s="61">
        <f>E1447+D1447</f>
        <v>1454</v>
      </c>
    </row>
    <row r="1448" ht="20" customHeight="1" spans="1:7">
      <c r="A1448" s="59">
        <f>ROW()-3</f>
        <v>1445</v>
      </c>
      <c r="B1448" s="59" t="s">
        <v>162</v>
      </c>
      <c r="C1448" s="113" t="s">
        <v>1455</v>
      </c>
      <c r="D1448" s="61">
        <v>956</v>
      </c>
      <c r="E1448" s="61">
        <v>299</v>
      </c>
      <c r="F1448" s="114" t="s">
        <v>11</v>
      </c>
      <c r="G1448" s="61">
        <f>E1448+D1448</f>
        <v>1255</v>
      </c>
    </row>
    <row r="1449" ht="20" customHeight="1" spans="1:7">
      <c r="A1449" s="59">
        <f>ROW()-3</f>
        <v>1446</v>
      </c>
      <c r="B1449" s="59" t="s">
        <v>162</v>
      </c>
      <c r="C1449" s="113" t="s">
        <v>1456</v>
      </c>
      <c r="D1449" s="61">
        <v>956</v>
      </c>
      <c r="E1449" s="61">
        <v>995</v>
      </c>
      <c r="F1449" s="114" t="s">
        <v>20</v>
      </c>
      <c r="G1449" s="61">
        <f>E1449+D1449</f>
        <v>1951</v>
      </c>
    </row>
    <row r="1450" ht="20" customHeight="1" spans="1:7">
      <c r="A1450" s="59">
        <f>ROW()-3</f>
        <v>1447</v>
      </c>
      <c r="B1450" s="59" t="s">
        <v>9</v>
      </c>
      <c r="C1450" s="113" t="s">
        <v>1457</v>
      </c>
      <c r="D1450" s="61">
        <v>956</v>
      </c>
      <c r="E1450" s="61">
        <v>60</v>
      </c>
      <c r="F1450" s="114" t="s">
        <v>11</v>
      </c>
      <c r="G1450" s="61">
        <f>E1450+D1450</f>
        <v>1016</v>
      </c>
    </row>
    <row r="1451" ht="20" customHeight="1" spans="1:7">
      <c r="A1451" s="59">
        <f>ROW()-3</f>
        <v>1448</v>
      </c>
      <c r="B1451" s="59" t="s">
        <v>9</v>
      </c>
      <c r="C1451" s="113" t="s">
        <v>1458</v>
      </c>
      <c r="D1451" s="61">
        <v>956</v>
      </c>
      <c r="E1451" s="61">
        <v>60</v>
      </c>
      <c r="F1451" s="114" t="s">
        <v>11</v>
      </c>
      <c r="G1451" s="61">
        <f>E1451+D1451</f>
        <v>1016</v>
      </c>
    </row>
    <row r="1452" s="24" customFormat="1" ht="22" customHeight="1" spans="1:7">
      <c r="A1452" s="59">
        <f>ROW()-3</f>
        <v>1449</v>
      </c>
      <c r="B1452" s="59" t="s">
        <v>162</v>
      </c>
      <c r="C1452" s="85" t="s">
        <v>1459</v>
      </c>
      <c r="D1452" s="61">
        <v>956</v>
      </c>
      <c r="E1452" s="61">
        <v>995</v>
      </c>
      <c r="F1452" s="85" t="s">
        <v>20</v>
      </c>
      <c r="G1452" s="61">
        <f>E1452+D1452</f>
        <v>1951</v>
      </c>
    </row>
    <row r="1453" s="2" customFormat="1" ht="20" customHeight="1" spans="1:13">
      <c r="A1453" s="59">
        <f>ROW()-3</f>
        <v>1450</v>
      </c>
      <c r="B1453" s="59" t="s">
        <v>268</v>
      </c>
      <c r="C1453" s="60" t="s">
        <v>1460</v>
      </c>
      <c r="D1453" s="61">
        <v>956</v>
      </c>
      <c r="E1453" s="61">
        <v>105</v>
      </c>
      <c r="F1453" s="61" t="s">
        <v>22</v>
      </c>
      <c r="G1453" s="61">
        <f>E1453+D1453</f>
        <v>1061</v>
      </c>
      <c r="H1453" s="8"/>
      <c r="I1453" s="8"/>
      <c r="J1453" s="8"/>
      <c r="K1453" s="8"/>
      <c r="L1453" s="8"/>
      <c r="M1453" s="8"/>
    </row>
    <row r="1454" ht="20" customHeight="1" spans="1:7">
      <c r="A1454" s="59">
        <f>ROW()-3</f>
        <v>1451</v>
      </c>
      <c r="B1454" s="59" t="s">
        <v>268</v>
      </c>
      <c r="C1454" s="113" t="s">
        <v>1461</v>
      </c>
      <c r="D1454" s="61">
        <v>956</v>
      </c>
      <c r="E1454" s="61">
        <v>179</v>
      </c>
      <c r="F1454" s="114" t="s">
        <v>20</v>
      </c>
      <c r="G1454" s="61">
        <f>E1454+D1454</f>
        <v>1135</v>
      </c>
    </row>
    <row r="1455" ht="20" customHeight="1" spans="1:7">
      <c r="A1455" s="59">
        <f>ROW()-3</f>
        <v>1452</v>
      </c>
      <c r="B1455" s="59" t="s">
        <v>162</v>
      </c>
      <c r="C1455" s="113" t="s">
        <v>1462</v>
      </c>
      <c r="D1455" s="61">
        <v>956</v>
      </c>
      <c r="E1455" s="61">
        <v>498</v>
      </c>
      <c r="F1455" s="114" t="s">
        <v>22</v>
      </c>
      <c r="G1455" s="61">
        <f>E1455+D1455</f>
        <v>1454</v>
      </c>
    </row>
    <row r="1456" ht="20" customHeight="1" spans="1:7">
      <c r="A1456" s="59">
        <f>ROW()-3</f>
        <v>1453</v>
      </c>
      <c r="B1456" s="59" t="s">
        <v>162</v>
      </c>
      <c r="C1456" s="113" t="s">
        <v>1463</v>
      </c>
      <c r="D1456" s="61">
        <v>956</v>
      </c>
      <c r="E1456" s="61">
        <v>299</v>
      </c>
      <c r="F1456" s="114" t="s">
        <v>11</v>
      </c>
      <c r="G1456" s="61">
        <f>E1456+D1456</f>
        <v>1255</v>
      </c>
    </row>
    <row r="1457" ht="20" customHeight="1" spans="1:7">
      <c r="A1457" s="59">
        <f>ROW()-3</f>
        <v>1454</v>
      </c>
      <c r="B1457" s="59" t="s">
        <v>162</v>
      </c>
      <c r="C1457" s="113" t="s">
        <v>1464</v>
      </c>
      <c r="D1457" s="61">
        <v>956</v>
      </c>
      <c r="E1457" s="61">
        <v>498</v>
      </c>
      <c r="F1457" s="114" t="s">
        <v>22</v>
      </c>
      <c r="G1457" s="61">
        <f>E1457+D1457</f>
        <v>1454</v>
      </c>
    </row>
    <row r="1458" ht="20" customHeight="1" spans="1:7">
      <c r="A1458" s="59">
        <f>ROW()-3</f>
        <v>1455</v>
      </c>
      <c r="B1458" s="59" t="s">
        <v>1251</v>
      </c>
      <c r="C1458" s="113" t="s">
        <v>1465</v>
      </c>
      <c r="D1458" s="61">
        <v>956</v>
      </c>
      <c r="E1458" s="61">
        <v>60</v>
      </c>
      <c r="F1458" s="114" t="s">
        <v>11</v>
      </c>
      <c r="G1458" s="61">
        <f>E1458+D1458</f>
        <v>1016</v>
      </c>
    </row>
    <row r="1459" ht="20" customHeight="1" spans="1:7">
      <c r="A1459" s="59">
        <f>ROW()-3</f>
        <v>1456</v>
      </c>
      <c r="B1459" s="59" t="s">
        <v>1251</v>
      </c>
      <c r="C1459" s="113" t="s">
        <v>1466</v>
      </c>
      <c r="D1459" s="61">
        <v>956</v>
      </c>
      <c r="E1459" s="61">
        <v>60</v>
      </c>
      <c r="F1459" s="114" t="s">
        <v>11</v>
      </c>
      <c r="G1459" s="61">
        <f>E1459+D1459</f>
        <v>1016</v>
      </c>
    </row>
    <row r="1460" s="2" customFormat="1" ht="20" customHeight="1" spans="1:13">
      <c r="A1460" s="59">
        <f>ROW()-3</f>
        <v>1457</v>
      </c>
      <c r="B1460" s="59" t="s">
        <v>839</v>
      </c>
      <c r="C1460" s="60" t="s">
        <v>1467</v>
      </c>
      <c r="D1460" s="61">
        <v>956</v>
      </c>
      <c r="E1460" s="61">
        <v>60</v>
      </c>
      <c r="F1460" s="61" t="s">
        <v>11</v>
      </c>
      <c r="G1460" s="61">
        <f>E1460+D1460</f>
        <v>1016</v>
      </c>
      <c r="H1460" s="46"/>
      <c r="I1460" s="46"/>
      <c r="J1460" s="62"/>
      <c r="K1460" s="8"/>
      <c r="L1460" s="8"/>
      <c r="M1460" s="8"/>
    </row>
    <row r="1461" s="2" customFormat="1" ht="20" customHeight="1" spans="1:13">
      <c r="A1461" s="59">
        <f>ROW()-3</f>
        <v>1458</v>
      </c>
      <c r="B1461" s="59" t="s">
        <v>839</v>
      </c>
      <c r="C1461" s="60" t="s">
        <v>1468</v>
      </c>
      <c r="D1461" s="61">
        <v>956</v>
      </c>
      <c r="E1461" s="61">
        <v>60</v>
      </c>
      <c r="F1461" s="61" t="s">
        <v>11</v>
      </c>
      <c r="G1461" s="61">
        <f>E1461+D1461</f>
        <v>1016</v>
      </c>
      <c r="H1461" s="46"/>
      <c r="I1461" s="46"/>
      <c r="J1461" s="62"/>
      <c r="K1461" s="8"/>
      <c r="L1461" s="8"/>
      <c r="M1461" s="8"/>
    </row>
    <row r="1462" ht="20" customHeight="1" spans="1:7">
      <c r="A1462" s="59">
        <f>ROW()-3</f>
        <v>1459</v>
      </c>
      <c r="B1462" s="113" t="s">
        <v>9</v>
      </c>
      <c r="C1462" s="113" t="s">
        <v>1469</v>
      </c>
      <c r="D1462" s="61">
        <v>956</v>
      </c>
      <c r="E1462" s="61">
        <v>60</v>
      </c>
      <c r="F1462" s="114" t="s">
        <v>11</v>
      </c>
      <c r="G1462" s="61">
        <f>E1462+D1462</f>
        <v>1016</v>
      </c>
    </row>
    <row r="1463" ht="20" customHeight="1" spans="1:7">
      <c r="A1463" s="59">
        <f>ROW()-3</f>
        <v>1460</v>
      </c>
      <c r="B1463" s="113" t="s">
        <v>162</v>
      </c>
      <c r="C1463" s="113" t="s">
        <v>1470</v>
      </c>
      <c r="D1463" s="61">
        <v>956</v>
      </c>
      <c r="E1463" s="61">
        <v>299</v>
      </c>
      <c r="F1463" s="114" t="s">
        <v>11</v>
      </c>
      <c r="G1463" s="61">
        <f>E1463+D1463</f>
        <v>1255</v>
      </c>
    </row>
    <row r="1464" ht="20" customHeight="1" spans="1:7">
      <c r="A1464" s="59">
        <f>ROW()-3</f>
        <v>1461</v>
      </c>
      <c r="B1464" s="113" t="s">
        <v>839</v>
      </c>
      <c r="C1464" s="113" t="s">
        <v>1471</v>
      </c>
      <c r="D1464" s="61">
        <v>956</v>
      </c>
      <c r="E1464" s="61">
        <v>60</v>
      </c>
      <c r="F1464" s="114" t="s">
        <v>11</v>
      </c>
      <c r="G1464" s="61">
        <f>E1464+D1464</f>
        <v>1016</v>
      </c>
    </row>
    <row r="1465" ht="20" customHeight="1" spans="1:7">
      <c r="A1465" s="59">
        <f>ROW()-3</f>
        <v>1462</v>
      </c>
      <c r="B1465" s="113" t="s">
        <v>839</v>
      </c>
      <c r="C1465" s="113" t="s">
        <v>1472</v>
      </c>
      <c r="D1465" s="61">
        <v>956</v>
      </c>
      <c r="E1465" s="61">
        <v>60</v>
      </c>
      <c r="F1465" s="114" t="s">
        <v>11</v>
      </c>
      <c r="G1465" s="61">
        <f>E1465+D1465</f>
        <v>1016</v>
      </c>
    </row>
    <row r="1466" ht="20" customHeight="1" spans="1:7">
      <c r="A1466" s="59">
        <f>ROW()-3</f>
        <v>1463</v>
      </c>
      <c r="B1466" s="113" t="s">
        <v>268</v>
      </c>
      <c r="C1466" s="113" t="s">
        <v>1473</v>
      </c>
      <c r="D1466" s="61">
        <v>956</v>
      </c>
      <c r="E1466" s="61">
        <v>60</v>
      </c>
      <c r="F1466" s="114" t="s">
        <v>11</v>
      </c>
      <c r="G1466" s="61">
        <f>E1466+D1466</f>
        <v>1016</v>
      </c>
    </row>
    <row r="1467" ht="20" customHeight="1" spans="1:7">
      <c r="A1467" s="59">
        <f>ROW()-3</f>
        <v>1464</v>
      </c>
      <c r="B1467" s="113" t="s">
        <v>268</v>
      </c>
      <c r="C1467" s="113" t="s">
        <v>1474</v>
      </c>
      <c r="D1467" s="61">
        <v>956</v>
      </c>
      <c r="E1467" s="61">
        <v>105</v>
      </c>
      <c r="F1467" s="114" t="s">
        <v>22</v>
      </c>
      <c r="G1467" s="61">
        <f>E1467+D1467</f>
        <v>1061</v>
      </c>
    </row>
    <row r="1468" ht="20" customHeight="1" spans="1:7">
      <c r="A1468" s="59">
        <f>ROW()-3</f>
        <v>1465</v>
      </c>
      <c r="B1468" s="113" t="s">
        <v>268</v>
      </c>
      <c r="C1468" s="113" t="s">
        <v>1475</v>
      </c>
      <c r="D1468" s="61">
        <v>956</v>
      </c>
      <c r="E1468" s="61">
        <v>60</v>
      </c>
      <c r="F1468" s="114" t="s">
        <v>11</v>
      </c>
      <c r="G1468" s="61">
        <f>E1468+D1468</f>
        <v>1016</v>
      </c>
    </row>
    <row r="1469" ht="20" customHeight="1" spans="1:7">
      <c r="A1469" s="59">
        <f>ROW()-3</f>
        <v>1466</v>
      </c>
      <c r="B1469" s="113" t="s">
        <v>268</v>
      </c>
      <c r="C1469" s="113" t="s">
        <v>1476</v>
      </c>
      <c r="D1469" s="61">
        <v>956</v>
      </c>
      <c r="E1469" s="61">
        <v>105</v>
      </c>
      <c r="F1469" s="114" t="s">
        <v>22</v>
      </c>
      <c r="G1469" s="61">
        <f>E1469+D1469</f>
        <v>1061</v>
      </c>
    </row>
    <row r="1470" ht="20" customHeight="1" spans="1:7">
      <c r="A1470" s="59">
        <f>ROW()-3</f>
        <v>1467</v>
      </c>
      <c r="B1470" s="113" t="s">
        <v>403</v>
      </c>
      <c r="C1470" s="113" t="s">
        <v>1477</v>
      </c>
      <c r="D1470" s="61">
        <v>956</v>
      </c>
      <c r="E1470" s="61">
        <v>105</v>
      </c>
      <c r="F1470" s="114" t="s">
        <v>22</v>
      </c>
      <c r="G1470" s="61">
        <f>E1470+D1470</f>
        <v>1061</v>
      </c>
    </row>
    <row r="1471" ht="20" customHeight="1" spans="1:7">
      <c r="A1471" s="59">
        <f>ROW()-3</f>
        <v>1468</v>
      </c>
      <c r="B1471" s="113" t="s">
        <v>403</v>
      </c>
      <c r="C1471" s="113" t="s">
        <v>1478</v>
      </c>
      <c r="D1471" s="61">
        <v>956</v>
      </c>
      <c r="E1471" s="61">
        <v>60</v>
      </c>
      <c r="F1471" s="114" t="s">
        <v>11</v>
      </c>
      <c r="G1471" s="61">
        <f>E1471+D1471</f>
        <v>1016</v>
      </c>
    </row>
    <row r="1472" ht="20" customHeight="1" spans="1:7">
      <c r="A1472" s="59">
        <f>ROW()-3</f>
        <v>1469</v>
      </c>
      <c r="B1472" s="113" t="s">
        <v>403</v>
      </c>
      <c r="C1472" s="113" t="s">
        <v>1479</v>
      </c>
      <c r="D1472" s="61">
        <v>956</v>
      </c>
      <c r="E1472" s="61">
        <v>105</v>
      </c>
      <c r="F1472" s="114" t="s">
        <v>22</v>
      </c>
      <c r="G1472" s="61">
        <f>E1472+D1472</f>
        <v>1061</v>
      </c>
    </row>
    <row r="1473" ht="20" customHeight="1" spans="1:7">
      <c r="A1473" s="59">
        <f>ROW()-3</f>
        <v>1470</v>
      </c>
      <c r="B1473" s="113" t="s">
        <v>403</v>
      </c>
      <c r="C1473" s="113" t="s">
        <v>1480</v>
      </c>
      <c r="D1473" s="61">
        <v>956</v>
      </c>
      <c r="E1473" s="61">
        <v>105</v>
      </c>
      <c r="F1473" s="114" t="s">
        <v>22</v>
      </c>
      <c r="G1473" s="61">
        <f>E1473+D1473</f>
        <v>1061</v>
      </c>
    </row>
    <row r="1474" ht="20" customHeight="1" spans="1:7">
      <c r="A1474" s="59">
        <f>ROW()-3</f>
        <v>1471</v>
      </c>
      <c r="B1474" s="113" t="s">
        <v>403</v>
      </c>
      <c r="C1474" s="113" t="s">
        <v>1481</v>
      </c>
      <c r="D1474" s="61">
        <v>956</v>
      </c>
      <c r="E1474" s="61">
        <v>60</v>
      </c>
      <c r="F1474" s="114" t="s">
        <v>11</v>
      </c>
      <c r="G1474" s="61">
        <f>E1474+D1474</f>
        <v>1016</v>
      </c>
    </row>
    <row r="1475" ht="20" customHeight="1" spans="1:7">
      <c r="A1475" s="59">
        <f>ROW()-3</f>
        <v>1472</v>
      </c>
      <c r="B1475" s="113" t="s">
        <v>403</v>
      </c>
      <c r="C1475" s="113" t="s">
        <v>1482</v>
      </c>
      <c r="D1475" s="61">
        <v>956</v>
      </c>
      <c r="E1475" s="61">
        <v>105</v>
      </c>
      <c r="F1475" s="114" t="s">
        <v>22</v>
      </c>
      <c r="G1475" s="61">
        <f>E1475+D1475</f>
        <v>1061</v>
      </c>
    </row>
    <row r="1476" ht="20" customHeight="1" spans="1:7">
      <c r="A1476" s="59">
        <f>ROW()-3</f>
        <v>1473</v>
      </c>
      <c r="B1476" s="113" t="s">
        <v>1102</v>
      </c>
      <c r="C1476" s="113" t="s">
        <v>1107</v>
      </c>
      <c r="D1476" s="61">
        <v>956</v>
      </c>
      <c r="E1476" s="61">
        <v>60</v>
      </c>
      <c r="F1476" s="114" t="s">
        <v>11</v>
      </c>
      <c r="G1476" s="61">
        <f>E1476+D1476</f>
        <v>1016</v>
      </c>
    </row>
    <row r="1477" ht="20" customHeight="1" spans="1:7">
      <c r="A1477" s="59">
        <f>ROW()-3</f>
        <v>1474</v>
      </c>
      <c r="B1477" s="113" t="s">
        <v>268</v>
      </c>
      <c r="C1477" s="113" t="s">
        <v>1483</v>
      </c>
      <c r="D1477" s="61">
        <v>956</v>
      </c>
      <c r="E1477" s="61">
        <v>60</v>
      </c>
      <c r="F1477" s="114" t="s">
        <v>11</v>
      </c>
      <c r="G1477" s="61">
        <f>E1477+D1477</f>
        <v>1016</v>
      </c>
    </row>
    <row r="1478" ht="20" customHeight="1" spans="1:7">
      <c r="A1478" s="59">
        <f>ROW()-3</f>
        <v>1475</v>
      </c>
      <c r="B1478" s="113" t="s">
        <v>268</v>
      </c>
      <c r="C1478" s="113" t="s">
        <v>1484</v>
      </c>
      <c r="D1478" s="61">
        <v>956</v>
      </c>
      <c r="E1478" s="61">
        <v>60</v>
      </c>
      <c r="F1478" s="114" t="s">
        <v>11</v>
      </c>
      <c r="G1478" s="61">
        <f>E1478+D1478</f>
        <v>1016</v>
      </c>
    </row>
    <row r="1479" ht="20" customHeight="1" spans="1:7">
      <c r="A1479" s="59">
        <f>ROW()-3</f>
        <v>1476</v>
      </c>
      <c r="B1479" s="113" t="s">
        <v>268</v>
      </c>
      <c r="C1479" s="113" t="s">
        <v>1485</v>
      </c>
      <c r="D1479" s="61">
        <v>956</v>
      </c>
      <c r="E1479" s="61">
        <v>105</v>
      </c>
      <c r="F1479" s="114" t="s">
        <v>22</v>
      </c>
      <c r="G1479" s="61">
        <f>E1479+D1479</f>
        <v>1061</v>
      </c>
    </row>
    <row r="1480" ht="20" customHeight="1" spans="1:7">
      <c r="A1480" s="59">
        <f>ROW()-3</f>
        <v>1477</v>
      </c>
      <c r="B1480" s="113" t="s">
        <v>901</v>
      </c>
      <c r="C1480" s="113" t="s">
        <v>1486</v>
      </c>
      <c r="D1480" s="61">
        <v>956</v>
      </c>
      <c r="E1480" s="61">
        <v>60</v>
      </c>
      <c r="F1480" s="114" t="s">
        <v>11</v>
      </c>
      <c r="G1480" s="61">
        <f>E1480+D1480</f>
        <v>1016</v>
      </c>
    </row>
    <row r="1481" ht="20" customHeight="1" spans="1:7">
      <c r="A1481" s="59">
        <f>ROW()-3</f>
        <v>1478</v>
      </c>
      <c r="B1481" s="113" t="s">
        <v>901</v>
      </c>
      <c r="C1481" s="113" t="s">
        <v>1487</v>
      </c>
      <c r="D1481" s="61">
        <v>956</v>
      </c>
      <c r="E1481" s="61">
        <v>60</v>
      </c>
      <c r="F1481" s="114" t="s">
        <v>11</v>
      </c>
      <c r="G1481" s="61">
        <f>E1481+D1481</f>
        <v>1016</v>
      </c>
    </row>
    <row r="1482" ht="20" customHeight="1" spans="1:7">
      <c r="A1482" s="59">
        <f>ROW()-3</f>
        <v>1479</v>
      </c>
      <c r="B1482" s="113" t="s">
        <v>954</v>
      </c>
      <c r="C1482" s="113" t="s">
        <v>1488</v>
      </c>
      <c r="D1482" s="61">
        <v>956</v>
      </c>
      <c r="E1482" s="61">
        <v>60</v>
      </c>
      <c r="F1482" s="114" t="s">
        <v>11</v>
      </c>
      <c r="G1482" s="61">
        <f>E1482+D1482</f>
        <v>1016</v>
      </c>
    </row>
    <row r="1483" ht="20" customHeight="1" spans="1:7">
      <c r="A1483" s="59">
        <f>ROW()-3</f>
        <v>1480</v>
      </c>
      <c r="B1483" s="113" t="s">
        <v>152</v>
      </c>
      <c r="C1483" s="113" t="s">
        <v>1489</v>
      </c>
      <c r="D1483" s="61">
        <v>956</v>
      </c>
      <c r="E1483" s="61">
        <v>60</v>
      </c>
      <c r="F1483" s="114" t="s">
        <v>11</v>
      </c>
      <c r="G1483" s="61">
        <f>E1483+D1483</f>
        <v>1016</v>
      </c>
    </row>
    <row r="1484" ht="20" customHeight="1" spans="1:7">
      <c r="A1484" s="59">
        <f>ROW()-3</f>
        <v>1481</v>
      </c>
      <c r="B1484" s="113" t="s">
        <v>566</v>
      </c>
      <c r="C1484" s="113" t="s">
        <v>1490</v>
      </c>
      <c r="D1484" s="61">
        <v>956</v>
      </c>
      <c r="E1484" s="61">
        <v>105</v>
      </c>
      <c r="F1484" s="114" t="s">
        <v>22</v>
      </c>
      <c r="G1484" s="61">
        <f>E1484+D1484</f>
        <v>1061</v>
      </c>
    </row>
    <row r="1485" ht="20" customHeight="1" spans="1:7">
      <c r="A1485" s="59">
        <f>ROW()-3</f>
        <v>1482</v>
      </c>
      <c r="B1485" s="113" t="s">
        <v>623</v>
      </c>
      <c r="C1485" s="113" t="s">
        <v>1491</v>
      </c>
      <c r="D1485" s="61">
        <v>956</v>
      </c>
      <c r="E1485" s="61">
        <v>60</v>
      </c>
      <c r="F1485" s="114" t="s">
        <v>11</v>
      </c>
      <c r="G1485" s="61">
        <f>E1485+D1485</f>
        <v>1016</v>
      </c>
    </row>
    <row r="1486" ht="20" customHeight="1" spans="1:7">
      <c r="A1486" s="59">
        <f>ROW()-3</f>
        <v>1483</v>
      </c>
      <c r="B1486" s="113" t="s">
        <v>623</v>
      </c>
      <c r="C1486" s="113" t="s">
        <v>1492</v>
      </c>
      <c r="D1486" s="61">
        <v>956</v>
      </c>
      <c r="E1486" s="61">
        <v>60</v>
      </c>
      <c r="F1486" s="114" t="s">
        <v>11</v>
      </c>
      <c r="G1486" s="61">
        <f>E1486+D1486</f>
        <v>1016</v>
      </c>
    </row>
    <row r="1487" ht="20" customHeight="1" spans="1:7">
      <c r="A1487" s="59">
        <f>ROW()-3</f>
        <v>1484</v>
      </c>
      <c r="B1487" s="113" t="s">
        <v>623</v>
      </c>
      <c r="C1487" s="113" t="s">
        <v>1493</v>
      </c>
      <c r="D1487" s="61">
        <v>956</v>
      </c>
      <c r="E1487" s="61">
        <v>60</v>
      </c>
      <c r="F1487" s="114" t="s">
        <v>11</v>
      </c>
      <c r="G1487" s="61">
        <f>E1487+D1487</f>
        <v>1016</v>
      </c>
    </row>
    <row r="1488" ht="20" customHeight="1" spans="1:7">
      <c r="A1488" s="59">
        <f>ROW()-3</f>
        <v>1485</v>
      </c>
      <c r="B1488" s="113" t="s">
        <v>623</v>
      </c>
      <c r="C1488" s="113" t="s">
        <v>1494</v>
      </c>
      <c r="D1488" s="61">
        <v>956</v>
      </c>
      <c r="E1488" s="61">
        <v>60</v>
      </c>
      <c r="F1488" s="114" t="s">
        <v>11</v>
      </c>
      <c r="G1488" s="61">
        <f>E1488+D1488</f>
        <v>1016</v>
      </c>
    </row>
    <row r="1489" ht="20" customHeight="1" spans="1:7">
      <c r="A1489" s="59">
        <f>ROW()-3</f>
        <v>1486</v>
      </c>
      <c r="B1489" s="113" t="s">
        <v>519</v>
      </c>
      <c r="C1489" s="113" t="s">
        <v>1495</v>
      </c>
      <c r="D1489" s="61">
        <v>956</v>
      </c>
      <c r="E1489" s="61">
        <v>60</v>
      </c>
      <c r="F1489" s="114" t="s">
        <v>11</v>
      </c>
      <c r="G1489" s="61">
        <f>E1489+D1489</f>
        <v>1016</v>
      </c>
    </row>
    <row r="1490" ht="20" customHeight="1" spans="1:7">
      <c r="A1490" s="59">
        <f>ROW()-3</f>
        <v>1487</v>
      </c>
      <c r="B1490" s="113" t="s">
        <v>566</v>
      </c>
      <c r="C1490" s="113" t="s">
        <v>1496</v>
      </c>
      <c r="D1490" s="61">
        <v>956</v>
      </c>
      <c r="E1490" s="61">
        <v>60</v>
      </c>
      <c r="F1490" s="114" t="s">
        <v>11</v>
      </c>
      <c r="G1490" s="61">
        <f>E1490+D1490</f>
        <v>1016</v>
      </c>
    </row>
    <row r="1491" ht="20" customHeight="1" spans="1:7">
      <c r="A1491" s="59">
        <f>ROW()-3</f>
        <v>1488</v>
      </c>
      <c r="B1491" s="113" t="s">
        <v>566</v>
      </c>
      <c r="C1491" s="113" t="s">
        <v>1497</v>
      </c>
      <c r="D1491" s="61">
        <v>956</v>
      </c>
      <c r="E1491" s="61">
        <v>60</v>
      </c>
      <c r="F1491" s="114" t="s">
        <v>11</v>
      </c>
      <c r="G1491" s="61">
        <f>E1491+D1491</f>
        <v>1016</v>
      </c>
    </row>
    <row r="1492" ht="20" customHeight="1" spans="1:7">
      <c r="A1492" s="59">
        <f>ROW()-3</f>
        <v>1489</v>
      </c>
      <c r="B1492" s="113" t="s">
        <v>954</v>
      </c>
      <c r="C1492" s="113" t="s">
        <v>1498</v>
      </c>
      <c r="D1492" s="114">
        <v>956</v>
      </c>
      <c r="E1492" s="114">
        <v>60</v>
      </c>
      <c r="F1492" s="114" t="s">
        <v>11</v>
      </c>
      <c r="G1492" s="61">
        <f>E1492+D1492</f>
        <v>1016</v>
      </c>
    </row>
    <row r="1493" ht="20" customHeight="1" spans="1:7">
      <c r="A1493" s="59">
        <f>ROW()-3</f>
        <v>1490</v>
      </c>
      <c r="B1493" s="113" t="s">
        <v>901</v>
      </c>
      <c r="C1493" s="113" t="s">
        <v>1499</v>
      </c>
      <c r="D1493" s="114">
        <v>956</v>
      </c>
      <c r="E1493" s="114">
        <v>60</v>
      </c>
      <c r="F1493" s="114" t="s">
        <v>11</v>
      </c>
      <c r="G1493" s="61">
        <f>E1493+D1493</f>
        <v>1016</v>
      </c>
    </row>
    <row r="1494" ht="20" customHeight="1" spans="1:7">
      <c r="A1494" s="59">
        <f>ROW()-3</f>
        <v>1491</v>
      </c>
      <c r="B1494" s="113" t="s">
        <v>714</v>
      </c>
      <c r="C1494" s="113" t="s">
        <v>1500</v>
      </c>
      <c r="D1494" s="114">
        <v>956</v>
      </c>
      <c r="E1494" s="114">
        <v>105</v>
      </c>
      <c r="F1494" s="114" t="s">
        <v>22</v>
      </c>
      <c r="G1494" s="61">
        <f>E1494+D1494</f>
        <v>1061</v>
      </c>
    </row>
    <row r="1495" ht="20" customHeight="1" spans="1:7">
      <c r="A1495" s="59">
        <f>ROW()-3</f>
        <v>1492</v>
      </c>
      <c r="B1495" s="113" t="s">
        <v>714</v>
      </c>
      <c r="C1495" s="113" t="s">
        <v>1033</v>
      </c>
      <c r="D1495" s="114">
        <v>956</v>
      </c>
      <c r="E1495" s="114">
        <v>105</v>
      </c>
      <c r="F1495" s="114" t="s">
        <v>22</v>
      </c>
      <c r="G1495" s="61">
        <f>E1495+D1495</f>
        <v>1061</v>
      </c>
    </row>
    <row r="1496" ht="20" customHeight="1" spans="1:7">
      <c r="A1496" s="59">
        <f>ROW()-3</f>
        <v>1493</v>
      </c>
      <c r="B1496" s="113" t="s">
        <v>268</v>
      </c>
      <c r="C1496" s="113" t="s">
        <v>1501</v>
      </c>
      <c r="D1496" s="114">
        <v>956</v>
      </c>
      <c r="E1496" s="114">
        <v>60</v>
      </c>
      <c r="F1496" s="114" t="s">
        <v>11</v>
      </c>
      <c r="G1496" s="61">
        <f>E1496+D1496</f>
        <v>1016</v>
      </c>
    </row>
    <row r="1497" ht="20" customHeight="1" spans="1:7">
      <c r="A1497" s="59">
        <f>ROW()-3</f>
        <v>1494</v>
      </c>
      <c r="B1497" s="113" t="s">
        <v>268</v>
      </c>
      <c r="C1497" s="113" t="s">
        <v>1502</v>
      </c>
      <c r="D1497" s="114">
        <v>956</v>
      </c>
      <c r="E1497" s="114">
        <v>60</v>
      </c>
      <c r="F1497" s="114" t="s">
        <v>11</v>
      </c>
      <c r="G1497" s="61">
        <f>E1497+D1497</f>
        <v>1016</v>
      </c>
    </row>
    <row r="1498" ht="20" customHeight="1" spans="1:7">
      <c r="A1498" s="59">
        <f>ROW()-3</f>
        <v>1495</v>
      </c>
      <c r="B1498" s="113" t="s">
        <v>152</v>
      </c>
      <c r="C1498" s="113" t="s">
        <v>553</v>
      </c>
      <c r="D1498" s="114">
        <v>956</v>
      </c>
      <c r="E1498" s="114">
        <v>60</v>
      </c>
      <c r="F1498" s="114" t="s">
        <v>11</v>
      </c>
      <c r="G1498" s="61">
        <f>E1498+D1498</f>
        <v>1016</v>
      </c>
    </row>
    <row r="1499" ht="20" customHeight="1" spans="1:7">
      <c r="A1499" s="59">
        <f>ROW()-3</f>
        <v>1496</v>
      </c>
      <c r="B1499" s="113" t="s">
        <v>152</v>
      </c>
      <c r="C1499" s="113" t="s">
        <v>1503</v>
      </c>
      <c r="D1499" s="114">
        <v>956</v>
      </c>
      <c r="E1499" s="114">
        <v>60</v>
      </c>
      <c r="F1499" s="114" t="s">
        <v>11</v>
      </c>
      <c r="G1499" s="61">
        <f>E1499+D1499</f>
        <v>1016</v>
      </c>
    </row>
    <row r="1500" ht="20" customHeight="1" spans="1:7">
      <c r="A1500" s="59">
        <f>ROW()-3</f>
        <v>1497</v>
      </c>
      <c r="B1500" s="113" t="s">
        <v>152</v>
      </c>
      <c r="C1500" s="113" t="s">
        <v>1504</v>
      </c>
      <c r="D1500" s="114">
        <v>956</v>
      </c>
      <c r="E1500" s="114">
        <v>105</v>
      </c>
      <c r="F1500" s="114" t="s">
        <v>22</v>
      </c>
      <c r="G1500" s="61">
        <f>E1500+D1500</f>
        <v>1061</v>
      </c>
    </row>
    <row r="1501" ht="20" customHeight="1" spans="1:7">
      <c r="A1501" s="59">
        <f>ROW()-3</f>
        <v>1498</v>
      </c>
      <c r="B1501" s="113" t="s">
        <v>152</v>
      </c>
      <c r="C1501" s="113" t="s">
        <v>1505</v>
      </c>
      <c r="D1501" s="114">
        <v>956</v>
      </c>
      <c r="E1501" s="114">
        <v>60</v>
      </c>
      <c r="F1501" s="114" t="s">
        <v>11</v>
      </c>
      <c r="G1501" s="61">
        <f>E1501+D1501</f>
        <v>1016</v>
      </c>
    </row>
    <row r="1502" ht="20" customHeight="1" spans="1:7">
      <c r="A1502" s="59">
        <f>ROW()-3</f>
        <v>1499</v>
      </c>
      <c r="B1502" s="113" t="s">
        <v>60</v>
      </c>
      <c r="C1502" s="113" t="s">
        <v>1506</v>
      </c>
      <c r="D1502" s="114">
        <v>956</v>
      </c>
      <c r="E1502" s="114">
        <v>60</v>
      </c>
      <c r="F1502" s="114" t="s">
        <v>11</v>
      </c>
      <c r="G1502" s="61">
        <f>E1502+D1502</f>
        <v>1016</v>
      </c>
    </row>
    <row r="1503" ht="20" customHeight="1" spans="1:7">
      <c r="A1503" s="59">
        <f>ROW()-3</f>
        <v>1500</v>
      </c>
      <c r="B1503" s="113" t="s">
        <v>623</v>
      </c>
      <c r="C1503" s="113" t="s">
        <v>1507</v>
      </c>
      <c r="D1503" s="114">
        <v>956</v>
      </c>
      <c r="E1503" s="114">
        <v>60</v>
      </c>
      <c r="F1503" s="114" t="s">
        <v>11</v>
      </c>
      <c r="G1503" s="61">
        <f>E1503+D1503</f>
        <v>1016</v>
      </c>
    </row>
    <row r="1504" ht="20" customHeight="1" spans="1:7">
      <c r="A1504" s="59">
        <f>ROW()-3</f>
        <v>1501</v>
      </c>
      <c r="B1504" s="113" t="s">
        <v>623</v>
      </c>
      <c r="C1504" s="113" t="s">
        <v>1226</v>
      </c>
      <c r="D1504" s="114">
        <v>956</v>
      </c>
      <c r="E1504" s="114">
        <v>60</v>
      </c>
      <c r="F1504" s="114" t="s">
        <v>11</v>
      </c>
      <c r="G1504" s="61">
        <f>E1504+D1504</f>
        <v>1016</v>
      </c>
    </row>
    <row r="1505" ht="20" customHeight="1" spans="1:7">
      <c r="A1505" s="59">
        <f>ROW()-3</f>
        <v>1502</v>
      </c>
      <c r="B1505" s="113" t="s">
        <v>1102</v>
      </c>
      <c r="C1505" s="113" t="s">
        <v>1508</v>
      </c>
      <c r="D1505" s="114">
        <v>956</v>
      </c>
      <c r="E1505" s="114">
        <v>60</v>
      </c>
      <c r="F1505" s="114" t="s">
        <v>11</v>
      </c>
      <c r="G1505" s="61">
        <f>E1505+D1505</f>
        <v>1016</v>
      </c>
    </row>
    <row r="1506" ht="20" customHeight="1" spans="1:7">
      <c r="A1506" s="59">
        <f>ROW()-3</f>
        <v>1503</v>
      </c>
      <c r="B1506" s="113" t="s">
        <v>1102</v>
      </c>
      <c r="C1506" s="113" t="s">
        <v>1509</v>
      </c>
      <c r="D1506" s="114">
        <v>956</v>
      </c>
      <c r="E1506" s="114">
        <v>60</v>
      </c>
      <c r="F1506" s="114" t="s">
        <v>11</v>
      </c>
      <c r="G1506" s="61">
        <f>E1506+D1506</f>
        <v>1016</v>
      </c>
    </row>
    <row r="1507" ht="20" customHeight="1" spans="1:7">
      <c r="A1507" s="59">
        <f>ROW()-3</f>
        <v>1504</v>
      </c>
      <c r="B1507" s="113" t="s">
        <v>403</v>
      </c>
      <c r="C1507" s="113" t="s">
        <v>1510</v>
      </c>
      <c r="D1507" s="114">
        <v>956</v>
      </c>
      <c r="E1507" s="114">
        <v>179</v>
      </c>
      <c r="F1507" s="114" t="s">
        <v>20</v>
      </c>
      <c r="G1507" s="61">
        <f>E1507+D1507</f>
        <v>1135</v>
      </c>
    </row>
    <row r="1508" ht="20" customHeight="1" spans="1:7">
      <c r="A1508" s="59">
        <f>ROW()-3</f>
        <v>1505</v>
      </c>
      <c r="B1508" s="113" t="s">
        <v>954</v>
      </c>
      <c r="C1508" s="113" t="s">
        <v>1511</v>
      </c>
      <c r="D1508" s="114">
        <v>956</v>
      </c>
      <c r="E1508" s="114">
        <v>60</v>
      </c>
      <c r="F1508" s="114" t="s">
        <v>11</v>
      </c>
      <c r="G1508" s="61">
        <f>E1508+D1508</f>
        <v>1016</v>
      </c>
    </row>
    <row r="1509" ht="20" customHeight="1" spans="1:7">
      <c r="A1509" s="59">
        <f>ROW()-3</f>
        <v>1506</v>
      </c>
      <c r="B1509" s="113" t="s">
        <v>954</v>
      </c>
      <c r="C1509" s="113" t="s">
        <v>1512</v>
      </c>
      <c r="D1509" s="114">
        <v>956</v>
      </c>
      <c r="E1509" s="114">
        <v>60</v>
      </c>
      <c r="F1509" s="114" t="s">
        <v>11</v>
      </c>
      <c r="G1509" s="61">
        <f>E1509+D1509</f>
        <v>1016</v>
      </c>
    </row>
    <row r="1510" ht="20" customHeight="1" spans="1:7">
      <c r="A1510" s="59">
        <f>ROW()-3</f>
        <v>1507</v>
      </c>
      <c r="B1510" s="113" t="s">
        <v>152</v>
      </c>
      <c r="C1510" s="113" t="s">
        <v>1513</v>
      </c>
      <c r="D1510" s="114">
        <v>956</v>
      </c>
      <c r="E1510" s="114">
        <v>60</v>
      </c>
      <c r="F1510" s="114" t="s">
        <v>11</v>
      </c>
      <c r="G1510" s="61">
        <f>E1510+D1510</f>
        <v>1016</v>
      </c>
    </row>
    <row r="1511" ht="20" customHeight="1" spans="1:7">
      <c r="A1511" s="59">
        <f>ROW()-3</f>
        <v>1508</v>
      </c>
      <c r="B1511" s="113" t="s">
        <v>839</v>
      </c>
      <c r="C1511" s="113" t="s">
        <v>1514</v>
      </c>
      <c r="D1511" s="114">
        <v>956</v>
      </c>
      <c r="E1511" s="114">
        <v>105</v>
      </c>
      <c r="F1511" s="114" t="s">
        <v>22</v>
      </c>
      <c r="G1511" s="61">
        <f>E1511+D1511</f>
        <v>1061</v>
      </c>
    </row>
    <row r="1512" ht="20" customHeight="1" spans="1:7">
      <c r="A1512" s="59">
        <f>ROW()-3</f>
        <v>1509</v>
      </c>
      <c r="B1512" s="113" t="s">
        <v>954</v>
      </c>
      <c r="C1512" s="113" t="s">
        <v>1515</v>
      </c>
      <c r="D1512" s="114">
        <v>956</v>
      </c>
      <c r="E1512" s="114">
        <v>60</v>
      </c>
      <c r="F1512" s="114" t="s">
        <v>11</v>
      </c>
      <c r="G1512" s="61">
        <v>1016</v>
      </c>
    </row>
    <row r="1513" ht="20" customHeight="1" spans="1:7">
      <c r="A1513" s="59">
        <f>ROW()-3</f>
        <v>1510</v>
      </c>
      <c r="B1513" s="113" t="s">
        <v>954</v>
      </c>
      <c r="C1513" s="113" t="s">
        <v>1516</v>
      </c>
      <c r="D1513" s="114">
        <v>956</v>
      </c>
      <c r="E1513" s="114">
        <v>60</v>
      </c>
      <c r="F1513" s="114" t="s">
        <v>11</v>
      </c>
      <c r="G1513" s="61">
        <v>1016</v>
      </c>
    </row>
    <row r="1514" ht="20" customHeight="1" spans="1:7">
      <c r="A1514" s="59">
        <f>ROW()-3</f>
        <v>1511</v>
      </c>
      <c r="B1514" s="113" t="s">
        <v>901</v>
      </c>
      <c r="C1514" s="113" t="s">
        <v>1517</v>
      </c>
      <c r="D1514" s="114">
        <v>956</v>
      </c>
      <c r="E1514" s="114">
        <v>60</v>
      </c>
      <c r="F1514" s="114" t="s">
        <v>11</v>
      </c>
      <c r="G1514" s="61">
        <v>1016</v>
      </c>
    </row>
    <row r="1515" ht="20" customHeight="1" spans="1:7">
      <c r="A1515" s="59">
        <f>ROW()-3</f>
        <v>1512</v>
      </c>
      <c r="B1515" s="113" t="s">
        <v>60</v>
      </c>
      <c r="C1515" s="113" t="s">
        <v>1518</v>
      </c>
      <c r="D1515" s="114">
        <v>956</v>
      </c>
      <c r="E1515" s="114">
        <v>60</v>
      </c>
      <c r="F1515" s="114" t="s">
        <v>11</v>
      </c>
      <c r="G1515" s="61">
        <v>1016</v>
      </c>
    </row>
    <row r="1516" ht="20" customHeight="1" spans="1:7">
      <c r="A1516" s="59">
        <f>ROW()-3</f>
        <v>1513</v>
      </c>
      <c r="B1516" s="113" t="s">
        <v>566</v>
      </c>
      <c r="C1516" s="113" t="s">
        <v>1519</v>
      </c>
      <c r="D1516" s="114">
        <v>956</v>
      </c>
      <c r="E1516" s="114">
        <v>60</v>
      </c>
      <c r="F1516" s="114" t="s">
        <v>11</v>
      </c>
      <c r="G1516" s="61">
        <v>1016</v>
      </c>
    </row>
    <row r="1517" ht="20" customHeight="1" spans="1:7">
      <c r="A1517" s="59">
        <f>ROW()-3</f>
        <v>1514</v>
      </c>
      <c r="B1517" s="113" t="s">
        <v>623</v>
      </c>
      <c r="C1517" s="113" t="s">
        <v>1520</v>
      </c>
      <c r="D1517" s="114">
        <v>956</v>
      </c>
      <c r="E1517" s="114">
        <v>60</v>
      </c>
      <c r="F1517" s="114" t="s">
        <v>11</v>
      </c>
      <c r="G1517" s="61">
        <v>1016</v>
      </c>
    </row>
    <row r="1518" ht="20" customHeight="1" spans="1:7">
      <c r="A1518" s="59">
        <f>ROW()-3</f>
        <v>1515</v>
      </c>
      <c r="B1518" s="113" t="s">
        <v>623</v>
      </c>
      <c r="C1518" s="113" t="s">
        <v>1521</v>
      </c>
      <c r="D1518" s="114">
        <v>956</v>
      </c>
      <c r="E1518" s="114">
        <v>60</v>
      </c>
      <c r="F1518" s="114" t="s">
        <v>11</v>
      </c>
      <c r="G1518" s="61">
        <v>1016</v>
      </c>
    </row>
    <row r="1519" ht="20" customHeight="1" spans="1:7">
      <c r="A1519" s="59">
        <f>ROW()-3</f>
        <v>1516</v>
      </c>
      <c r="B1519" s="113" t="s">
        <v>623</v>
      </c>
      <c r="C1519" s="113" t="s">
        <v>1522</v>
      </c>
      <c r="D1519" s="114">
        <v>956</v>
      </c>
      <c r="E1519" s="114">
        <v>60</v>
      </c>
      <c r="F1519" s="114" t="s">
        <v>11</v>
      </c>
      <c r="G1519" s="61">
        <v>1016</v>
      </c>
    </row>
    <row r="1520" ht="20" customHeight="1" spans="1:7">
      <c r="A1520" s="59">
        <f>ROW()-3</f>
        <v>1517</v>
      </c>
      <c r="B1520" s="113" t="s">
        <v>623</v>
      </c>
      <c r="C1520" s="113" t="s">
        <v>1523</v>
      </c>
      <c r="D1520" s="114">
        <v>956</v>
      </c>
      <c r="E1520" s="114">
        <v>60</v>
      </c>
      <c r="F1520" s="114" t="s">
        <v>11</v>
      </c>
      <c r="G1520" s="61">
        <v>1016</v>
      </c>
    </row>
    <row r="1521" ht="20" customHeight="1" spans="1:7">
      <c r="A1521" s="59">
        <f>ROW()-3</f>
        <v>1518</v>
      </c>
      <c r="B1521" s="113" t="s">
        <v>623</v>
      </c>
      <c r="C1521" s="113" t="s">
        <v>1524</v>
      </c>
      <c r="D1521" s="114">
        <v>956</v>
      </c>
      <c r="E1521" s="114">
        <v>60</v>
      </c>
      <c r="F1521" s="114" t="s">
        <v>11</v>
      </c>
      <c r="G1521" s="61">
        <v>1016</v>
      </c>
    </row>
    <row r="1522" ht="20" customHeight="1" spans="1:7">
      <c r="A1522" s="59">
        <f>ROW()-3</f>
        <v>1519</v>
      </c>
      <c r="B1522" s="113" t="s">
        <v>9</v>
      </c>
      <c r="C1522" s="113" t="s">
        <v>1525</v>
      </c>
      <c r="D1522" s="114">
        <v>956</v>
      </c>
      <c r="E1522" s="114">
        <v>60</v>
      </c>
      <c r="F1522" s="114" t="s">
        <v>1526</v>
      </c>
      <c r="G1522" s="61">
        <v>1016</v>
      </c>
    </row>
    <row r="1523" ht="20" customHeight="1" spans="1:7">
      <c r="A1523" s="59">
        <f>ROW()-3</f>
        <v>1520</v>
      </c>
      <c r="B1523" s="113" t="s">
        <v>9</v>
      </c>
      <c r="C1523" s="113" t="s">
        <v>490</v>
      </c>
      <c r="D1523" s="114">
        <v>956</v>
      </c>
      <c r="E1523" s="114">
        <v>60</v>
      </c>
      <c r="F1523" s="114" t="s">
        <v>11</v>
      </c>
      <c r="G1523" s="61">
        <v>1016</v>
      </c>
    </row>
    <row r="1524" ht="20" customHeight="1" spans="1:7">
      <c r="A1524" s="59">
        <f>ROW()-3</f>
        <v>1521</v>
      </c>
      <c r="B1524" s="113" t="s">
        <v>9</v>
      </c>
      <c r="C1524" s="113" t="s">
        <v>1527</v>
      </c>
      <c r="D1524" s="114">
        <v>956</v>
      </c>
      <c r="E1524" s="114">
        <v>60</v>
      </c>
      <c r="F1524" s="114" t="s">
        <v>11</v>
      </c>
      <c r="G1524" s="61">
        <v>1016</v>
      </c>
    </row>
    <row r="1525" ht="20" customHeight="1" spans="1:7">
      <c r="A1525" s="59">
        <f>ROW()-3</f>
        <v>1522</v>
      </c>
      <c r="B1525" s="113" t="s">
        <v>1528</v>
      </c>
      <c r="C1525" s="113" t="s">
        <v>1529</v>
      </c>
      <c r="D1525" s="114">
        <v>956</v>
      </c>
      <c r="E1525" s="114">
        <v>60</v>
      </c>
      <c r="F1525" s="114" t="s">
        <v>11</v>
      </c>
      <c r="G1525" s="61">
        <v>1016</v>
      </c>
    </row>
    <row r="1526" s="42" customFormat="1" ht="20" customHeight="1" spans="1:7">
      <c r="A1526" s="59">
        <f>ROW()-3</f>
        <v>1523</v>
      </c>
      <c r="B1526" s="44" t="s">
        <v>9</v>
      </c>
      <c r="C1526" s="44" t="s">
        <v>1530</v>
      </c>
      <c r="D1526" s="117">
        <v>956</v>
      </c>
      <c r="E1526" s="117">
        <v>60</v>
      </c>
      <c r="F1526" s="44" t="s">
        <v>11</v>
      </c>
      <c r="G1526" s="44">
        <v>1016</v>
      </c>
    </row>
    <row r="1527" ht="20" customHeight="1" spans="1:7">
      <c r="A1527" s="59">
        <f>ROW()-3</f>
        <v>1524</v>
      </c>
      <c r="B1527" s="44" t="s">
        <v>9</v>
      </c>
      <c r="C1527" s="44" t="s">
        <v>1531</v>
      </c>
      <c r="D1527" s="117">
        <v>956</v>
      </c>
      <c r="E1527" s="117">
        <v>60</v>
      </c>
      <c r="F1527" s="45" t="s">
        <v>11</v>
      </c>
      <c r="G1527" s="45">
        <v>1016</v>
      </c>
    </row>
    <row r="1528" ht="20" customHeight="1" spans="1:7">
      <c r="A1528" s="59">
        <f>ROW()-3</f>
        <v>1525</v>
      </c>
      <c r="B1528" s="44" t="s">
        <v>954</v>
      </c>
      <c r="C1528" s="44" t="s">
        <v>1532</v>
      </c>
      <c r="D1528" s="45">
        <v>956</v>
      </c>
      <c r="E1528" s="45">
        <v>60</v>
      </c>
      <c r="F1528" s="45" t="s">
        <v>11</v>
      </c>
      <c r="G1528" s="45">
        <v>1016</v>
      </c>
    </row>
    <row r="1529" ht="20" customHeight="1" spans="1:7">
      <c r="A1529" s="59">
        <f>ROW()-3</f>
        <v>1526</v>
      </c>
      <c r="B1529" s="44" t="s">
        <v>954</v>
      </c>
      <c r="C1529" s="44" t="s">
        <v>1533</v>
      </c>
      <c r="D1529" s="45">
        <v>956</v>
      </c>
      <c r="E1529" s="45">
        <v>60</v>
      </c>
      <c r="F1529" s="45" t="s">
        <v>11</v>
      </c>
      <c r="G1529" s="45">
        <v>1016</v>
      </c>
    </row>
    <row r="1530" ht="20" customHeight="1" spans="1:7">
      <c r="A1530" s="59">
        <f>ROW()-3</f>
        <v>1527</v>
      </c>
      <c r="B1530" s="44" t="s">
        <v>623</v>
      </c>
      <c r="C1530" s="44" t="s">
        <v>1534</v>
      </c>
      <c r="D1530" s="45">
        <v>956</v>
      </c>
      <c r="E1530" s="45">
        <v>60</v>
      </c>
      <c r="F1530" s="45" t="s">
        <v>11</v>
      </c>
      <c r="G1530" s="45">
        <v>1016</v>
      </c>
    </row>
    <row r="1531" ht="20" customHeight="1" spans="1:7">
      <c r="A1531" s="59">
        <f>ROW()-3</f>
        <v>1528</v>
      </c>
      <c r="B1531" s="44" t="s">
        <v>623</v>
      </c>
      <c r="C1531" s="44" t="s">
        <v>1535</v>
      </c>
      <c r="D1531" s="45">
        <v>956</v>
      </c>
      <c r="E1531" s="45">
        <v>60</v>
      </c>
      <c r="F1531" s="45" t="s">
        <v>11</v>
      </c>
      <c r="G1531" s="45">
        <v>1016</v>
      </c>
    </row>
    <row r="1532" ht="20" customHeight="1" spans="1:7">
      <c r="A1532" s="59">
        <f>ROW()-3</f>
        <v>1529</v>
      </c>
      <c r="B1532" s="44" t="s">
        <v>623</v>
      </c>
      <c r="C1532" s="44" t="s">
        <v>1536</v>
      </c>
      <c r="D1532" s="45">
        <v>956</v>
      </c>
      <c r="E1532" s="45">
        <v>60</v>
      </c>
      <c r="F1532" s="45" t="s">
        <v>11</v>
      </c>
      <c r="G1532" s="45">
        <v>1016</v>
      </c>
    </row>
    <row r="1533" ht="20" customHeight="1" spans="1:7">
      <c r="A1533" s="59">
        <f>ROW()-3</f>
        <v>1530</v>
      </c>
      <c r="B1533" s="44" t="s">
        <v>1528</v>
      </c>
      <c r="C1533" s="44" t="s">
        <v>1537</v>
      </c>
      <c r="D1533" s="45">
        <v>956</v>
      </c>
      <c r="E1533" s="45">
        <v>60</v>
      </c>
      <c r="F1533" s="45" t="s">
        <v>11</v>
      </c>
      <c r="G1533" s="45">
        <v>1016</v>
      </c>
    </row>
    <row r="1534" ht="20" customHeight="1" spans="1:7">
      <c r="A1534" s="59">
        <f>ROW()-3</f>
        <v>1531</v>
      </c>
      <c r="B1534" s="44" t="s">
        <v>152</v>
      </c>
      <c r="C1534" s="44" t="s">
        <v>1538</v>
      </c>
      <c r="D1534" s="45">
        <v>956</v>
      </c>
      <c r="E1534" s="45">
        <v>179</v>
      </c>
      <c r="F1534" s="45" t="s">
        <v>20</v>
      </c>
      <c r="G1534" s="45">
        <v>1135</v>
      </c>
    </row>
    <row r="1535" ht="20" customHeight="1" spans="1:7">
      <c r="A1535" s="59">
        <f>ROW()-3</f>
        <v>1532</v>
      </c>
      <c r="B1535" s="44" t="s">
        <v>152</v>
      </c>
      <c r="C1535" s="44" t="s">
        <v>1539</v>
      </c>
      <c r="D1535" s="45">
        <v>956</v>
      </c>
      <c r="E1535" s="45">
        <v>179</v>
      </c>
      <c r="F1535" s="45" t="s">
        <v>20</v>
      </c>
      <c r="G1535" s="45">
        <v>1135</v>
      </c>
    </row>
    <row r="1536" ht="20" customHeight="1" spans="1:7">
      <c r="A1536" s="59">
        <f>ROW()-3</f>
        <v>1533</v>
      </c>
      <c r="B1536" s="44" t="s">
        <v>1540</v>
      </c>
      <c r="C1536" s="44" t="s">
        <v>1541</v>
      </c>
      <c r="D1536" s="45">
        <v>956</v>
      </c>
      <c r="E1536" s="45">
        <v>60</v>
      </c>
      <c r="F1536" s="45" t="s">
        <v>11</v>
      </c>
      <c r="G1536" s="45">
        <v>1016</v>
      </c>
    </row>
    <row r="1537" ht="20" customHeight="1" spans="1:7">
      <c r="A1537" s="59">
        <f>ROW()-3</f>
        <v>1534</v>
      </c>
      <c r="B1537" s="44" t="s">
        <v>566</v>
      </c>
      <c r="C1537" s="44" t="s">
        <v>1542</v>
      </c>
      <c r="D1537" s="45">
        <v>956</v>
      </c>
      <c r="E1537" s="45">
        <v>60</v>
      </c>
      <c r="F1537" s="45" t="s">
        <v>11</v>
      </c>
      <c r="G1537" s="45">
        <v>1016</v>
      </c>
    </row>
    <row r="1538" ht="20" customHeight="1" spans="1:7">
      <c r="A1538" s="59">
        <f>ROW()-3</f>
        <v>1535</v>
      </c>
      <c r="B1538" s="44" t="s">
        <v>566</v>
      </c>
      <c r="C1538" s="44" t="s">
        <v>1543</v>
      </c>
      <c r="D1538" s="45">
        <v>956</v>
      </c>
      <c r="E1538" s="45">
        <v>60</v>
      </c>
      <c r="F1538" s="45" t="s">
        <v>11</v>
      </c>
      <c r="G1538" s="45">
        <v>1016</v>
      </c>
    </row>
    <row r="1539" ht="20" customHeight="1" spans="1:7">
      <c r="A1539" s="59">
        <f>ROW()-3</f>
        <v>1536</v>
      </c>
      <c r="B1539" s="44" t="s">
        <v>761</v>
      </c>
      <c r="C1539" s="44" t="s">
        <v>1544</v>
      </c>
      <c r="D1539" s="45">
        <v>956</v>
      </c>
      <c r="E1539" s="45">
        <v>60</v>
      </c>
      <c r="F1539" s="45" t="s">
        <v>11</v>
      </c>
      <c r="G1539" s="45">
        <v>1016</v>
      </c>
    </row>
    <row r="1540" ht="20" customHeight="1" spans="1:7">
      <c r="A1540" s="59">
        <f>ROW()-3</f>
        <v>1537</v>
      </c>
      <c r="B1540" s="44" t="s">
        <v>714</v>
      </c>
      <c r="C1540" s="44" t="s">
        <v>1545</v>
      </c>
      <c r="D1540" s="45">
        <v>956</v>
      </c>
      <c r="E1540" s="45">
        <v>179</v>
      </c>
      <c r="F1540" s="45" t="s">
        <v>20</v>
      </c>
      <c r="G1540" s="45">
        <v>1135</v>
      </c>
    </row>
    <row r="1541" ht="20" customHeight="1" spans="1:7">
      <c r="A1541" s="59">
        <f>ROW()-3</f>
        <v>1538</v>
      </c>
      <c r="B1541" s="44" t="s">
        <v>714</v>
      </c>
      <c r="C1541" s="44" t="s">
        <v>1546</v>
      </c>
      <c r="D1541" s="45">
        <v>956</v>
      </c>
      <c r="E1541" s="45">
        <v>60</v>
      </c>
      <c r="F1541" s="45" t="s">
        <v>11</v>
      </c>
      <c r="G1541" s="45">
        <v>1016</v>
      </c>
    </row>
    <row r="1542" ht="20" customHeight="1" spans="1:7">
      <c r="A1542" s="59">
        <f>ROW()-3</f>
        <v>1539</v>
      </c>
      <c r="B1542" s="44" t="s">
        <v>954</v>
      </c>
      <c r="C1542" s="44" t="s">
        <v>1547</v>
      </c>
      <c r="D1542" s="45">
        <v>956</v>
      </c>
      <c r="E1542" s="45">
        <v>60</v>
      </c>
      <c r="F1542" s="45" t="s">
        <v>11</v>
      </c>
      <c r="G1542" s="45">
        <v>1016</v>
      </c>
    </row>
    <row r="1543" ht="20" customHeight="1" spans="1:7">
      <c r="A1543" s="59">
        <f>ROW()-3</f>
        <v>1540</v>
      </c>
      <c r="B1543" s="44" t="s">
        <v>954</v>
      </c>
      <c r="C1543" s="44" t="s">
        <v>1548</v>
      </c>
      <c r="D1543" s="45">
        <v>956</v>
      </c>
      <c r="E1543" s="45">
        <v>60</v>
      </c>
      <c r="F1543" s="45" t="s">
        <v>11</v>
      </c>
      <c r="G1543" s="45">
        <v>1016</v>
      </c>
    </row>
    <row r="1544" ht="20" customHeight="1" spans="1:7">
      <c r="A1544" s="59">
        <f>ROW()-3</f>
        <v>1541</v>
      </c>
      <c r="B1544" s="44" t="s">
        <v>954</v>
      </c>
      <c r="C1544" s="44" t="s">
        <v>1549</v>
      </c>
      <c r="D1544" s="45">
        <v>956</v>
      </c>
      <c r="E1544" s="45">
        <v>60</v>
      </c>
      <c r="F1544" s="45" t="s">
        <v>11</v>
      </c>
      <c r="G1544" s="45">
        <v>1016</v>
      </c>
    </row>
    <row r="1545" ht="20" customHeight="1" spans="1:7">
      <c r="A1545" s="59">
        <f>ROW()-3</f>
        <v>1542</v>
      </c>
      <c r="B1545" s="44" t="s">
        <v>954</v>
      </c>
      <c r="C1545" s="44" t="s">
        <v>1550</v>
      </c>
      <c r="D1545" s="45">
        <v>956</v>
      </c>
      <c r="E1545" s="45">
        <v>60</v>
      </c>
      <c r="F1545" s="45" t="s">
        <v>11</v>
      </c>
      <c r="G1545" s="45">
        <v>1016</v>
      </c>
    </row>
    <row r="1546" ht="20" customHeight="1" spans="1:7">
      <c r="A1546" s="59">
        <f>ROW()-3</f>
        <v>1543</v>
      </c>
      <c r="B1546" s="44" t="s">
        <v>954</v>
      </c>
      <c r="C1546" s="44" t="s">
        <v>1551</v>
      </c>
      <c r="D1546" s="45">
        <v>956</v>
      </c>
      <c r="E1546" s="45">
        <v>60</v>
      </c>
      <c r="F1546" s="45" t="s">
        <v>11</v>
      </c>
      <c r="G1546" s="45">
        <v>1016</v>
      </c>
    </row>
    <row r="1547" ht="20" customHeight="1" spans="1:7">
      <c r="A1547" s="59">
        <f>ROW()-3</f>
        <v>1544</v>
      </c>
      <c r="B1547" s="44" t="s">
        <v>954</v>
      </c>
      <c r="C1547" s="44" t="s">
        <v>1552</v>
      </c>
      <c r="D1547" s="45">
        <v>956</v>
      </c>
      <c r="E1547" s="45">
        <v>60</v>
      </c>
      <c r="F1547" s="45" t="s">
        <v>11</v>
      </c>
      <c r="G1547" s="45">
        <v>1016</v>
      </c>
    </row>
    <row r="1548" ht="20" customHeight="1" spans="1:7">
      <c r="A1548" s="59">
        <f>ROW()-3</f>
        <v>1545</v>
      </c>
      <c r="B1548" s="44" t="s">
        <v>954</v>
      </c>
      <c r="C1548" s="44" t="s">
        <v>1553</v>
      </c>
      <c r="D1548" s="45">
        <v>956</v>
      </c>
      <c r="E1548" s="45">
        <v>60</v>
      </c>
      <c r="F1548" s="45" t="s">
        <v>11</v>
      </c>
      <c r="G1548" s="45">
        <v>1016</v>
      </c>
    </row>
    <row r="1549" ht="20" customHeight="1" spans="1:7">
      <c r="A1549" s="59">
        <f>ROW()-3</f>
        <v>1546</v>
      </c>
      <c r="B1549" s="44" t="s">
        <v>403</v>
      </c>
      <c r="C1549" s="44" t="s">
        <v>1554</v>
      </c>
      <c r="D1549" s="45">
        <v>956</v>
      </c>
      <c r="E1549" s="45">
        <v>60</v>
      </c>
      <c r="F1549" s="45" t="s">
        <v>11</v>
      </c>
      <c r="G1549" s="45">
        <v>1016</v>
      </c>
    </row>
    <row r="1550" ht="20" customHeight="1" spans="1:7">
      <c r="A1550" s="59">
        <f>ROW()-3</f>
        <v>1547</v>
      </c>
      <c r="B1550" s="44" t="s">
        <v>403</v>
      </c>
      <c r="C1550" s="44" t="s">
        <v>1555</v>
      </c>
      <c r="D1550" s="45">
        <v>956</v>
      </c>
      <c r="E1550" s="45">
        <v>60</v>
      </c>
      <c r="F1550" s="45" t="s">
        <v>11</v>
      </c>
      <c r="G1550" s="45">
        <v>1016</v>
      </c>
    </row>
    <row r="1551" ht="20" customHeight="1" spans="1:7">
      <c r="A1551" s="59">
        <f>ROW()-3</f>
        <v>1548</v>
      </c>
      <c r="B1551" s="44" t="s">
        <v>403</v>
      </c>
      <c r="C1551" s="44" t="s">
        <v>1556</v>
      </c>
      <c r="D1551" s="45">
        <v>956</v>
      </c>
      <c r="E1551" s="45">
        <v>60</v>
      </c>
      <c r="F1551" s="45" t="s">
        <v>11</v>
      </c>
      <c r="G1551" s="45">
        <v>1016</v>
      </c>
    </row>
    <row r="1552" ht="20" customHeight="1" spans="1:7">
      <c r="A1552" s="59">
        <f>ROW()-3</f>
        <v>1549</v>
      </c>
      <c r="B1552" s="44" t="s">
        <v>403</v>
      </c>
      <c r="C1552" s="44" t="s">
        <v>1557</v>
      </c>
      <c r="D1552" s="45">
        <v>956</v>
      </c>
      <c r="E1552" s="45">
        <v>60</v>
      </c>
      <c r="F1552" s="45" t="s">
        <v>11</v>
      </c>
      <c r="G1552" s="45">
        <v>1016</v>
      </c>
    </row>
    <row r="1553" ht="20" customHeight="1" spans="1:7">
      <c r="A1553" s="59">
        <f>ROW()-3</f>
        <v>1550</v>
      </c>
      <c r="B1553" s="44" t="s">
        <v>1251</v>
      </c>
      <c r="C1553" s="44" t="s">
        <v>1558</v>
      </c>
      <c r="D1553" s="45">
        <v>956</v>
      </c>
      <c r="E1553" s="45">
        <v>105</v>
      </c>
      <c r="F1553" s="45" t="s">
        <v>22</v>
      </c>
      <c r="G1553" s="45">
        <v>1061</v>
      </c>
    </row>
    <row r="1554" ht="20" customHeight="1" spans="1:7">
      <c r="A1554" s="59">
        <f>ROW()-3</f>
        <v>1551</v>
      </c>
      <c r="B1554" s="44" t="s">
        <v>1528</v>
      </c>
      <c r="C1554" s="44" t="s">
        <v>1559</v>
      </c>
      <c r="D1554" s="45">
        <v>956</v>
      </c>
      <c r="E1554" s="45">
        <v>60</v>
      </c>
      <c r="F1554" s="45" t="s">
        <v>11</v>
      </c>
      <c r="G1554" s="45">
        <v>1016</v>
      </c>
    </row>
    <row r="1555" ht="20" customHeight="1" spans="1:7">
      <c r="A1555" s="59">
        <f>ROW()-3</f>
        <v>1552</v>
      </c>
      <c r="B1555" s="44" t="s">
        <v>1528</v>
      </c>
      <c r="C1555" s="44" t="s">
        <v>1560</v>
      </c>
      <c r="D1555" s="45">
        <v>956</v>
      </c>
      <c r="E1555" s="45">
        <v>60</v>
      </c>
      <c r="F1555" s="45" t="s">
        <v>11</v>
      </c>
      <c r="G1555" s="45">
        <v>1016</v>
      </c>
    </row>
    <row r="1556" ht="20" customHeight="1" spans="1:7">
      <c r="A1556" s="59">
        <f>ROW()-3</f>
        <v>1553</v>
      </c>
      <c r="B1556" s="44" t="s">
        <v>1528</v>
      </c>
      <c r="C1556" s="44" t="s">
        <v>1561</v>
      </c>
      <c r="D1556" s="45">
        <v>956</v>
      </c>
      <c r="E1556" s="45">
        <v>60</v>
      </c>
      <c r="F1556" s="45" t="s">
        <v>11</v>
      </c>
      <c r="G1556" s="45">
        <v>1016</v>
      </c>
    </row>
    <row r="1557" ht="20" customHeight="1" spans="1:7">
      <c r="A1557" s="59">
        <f>ROW()-3</f>
        <v>1554</v>
      </c>
      <c r="B1557" s="44" t="s">
        <v>152</v>
      </c>
      <c r="C1557" s="44" t="s">
        <v>1562</v>
      </c>
      <c r="D1557" s="45">
        <v>956</v>
      </c>
      <c r="E1557" s="45">
        <v>60</v>
      </c>
      <c r="F1557" s="45" t="s">
        <v>11</v>
      </c>
      <c r="G1557" s="45">
        <v>1016</v>
      </c>
    </row>
    <row r="1558" ht="20" customHeight="1" spans="1:7">
      <c r="A1558" s="59">
        <f>ROW()-3</f>
        <v>1555</v>
      </c>
      <c r="B1558" s="44" t="s">
        <v>566</v>
      </c>
      <c r="C1558" s="44" t="s">
        <v>1563</v>
      </c>
      <c r="D1558" s="45">
        <v>956</v>
      </c>
      <c r="E1558" s="45">
        <v>60</v>
      </c>
      <c r="F1558" s="45" t="s">
        <v>11</v>
      </c>
      <c r="G1558" s="45">
        <v>1016</v>
      </c>
    </row>
    <row r="1559" ht="20" customHeight="1" spans="1:7">
      <c r="A1559" s="59">
        <f>ROW()-3</f>
        <v>1556</v>
      </c>
      <c r="B1559" s="44" t="s">
        <v>566</v>
      </c>
      <c r="C1559" s="44" t="s">
        <v>1564</v>
      </c>
      <c r="D1559" s="45">
        <v>956</v>
      </c>
      <c r="E1559" s="45">
        <v>60</v>
      </c>
      <c r="F1559" s="45" t="s">
        <v>11</v>
      </c>
      <c r="G1559" s="45">
        <v>1016</v>
      </c>
    </row>
    <row r="1560" ht="20" customHeight="1" spans="1:7">
      <c r="A1560" s="59">
        <f>ROW()-3</f>
        <v>1557</v>
      </c>
      <c r="B1560" s="44" t="s">
        <v>566</v>
      </c>
      <c r="C1560" s="44" t="s">
        <v>1565</v>
      </c>
      <c r="D1560" s="45">
        <v>956</v>
      </c>
      <c r="E1560" s="45">
        <v>60</v>
      </c>
      <c r="F1560" s="45" t="s">
        <v>11</v>
      </c>
      <c r="G1560" s="45">
        <v>1016</v>
      </c>
    </row>
    <row r="1561" ht="20" customHeight="1" spans="1:7">
      <c r="A1561" s="59">
        <f>ROW()-3</f>
        <v>1558</v>
      </c>
      <c r="B1561" s="44" t="s">
        <v>566</v>
      </c>
      <c r="C1561" s="44" t="s">
        <v>1566</v>
      </c>
      <c r="D1561" s="45">
        <v>956</v>
      </c>
      <c r="E1561" s="45">
        <v>60</v>
      </c>
      <c r="F1561" s="45" t="s">
        <v>11</v>
      </c>
      <c r="G1561" s="45">
        <v>1016</v>
      </c>
    </row>
    <row r="1562" ht="20" customHeight="1" spans="1:7">
      <c r="A1562" s="59">
        <f>ROW()-3</f>
        <v>1559</v>
      </c>
      <c r="B1562" s="44" t="s">
        <v>1102</v>
      </c>
      <c r="C1562" s="44" t="s">
        <v>1567</v>
      </c>
      <c r="D1562" s="45">
        <v>956</v>
      </c>
      <c r="E1562" s="45">
        <v>60</v>
      </c>
      <c r="F1562" s="45" t="s">
        <v>11</v>
      </c>
      <c r="G1562" s="45">
        <v>1016</v>
      </c>
    </row>
    <row r="1563" ht="20" customHeight="1" spans="1:7">
      <c r="A1563" s="59">
        <f>ROW()-3</f>
        <v>1560</v>
      </c>
      <c r="B1563" s="44" t="s">
        <v>268</v>
      </c>
      <c r="C1563" s="44" t="s">
        <v>1568</v>
      </c>
      <c r="D1563" s="45">
        <v>956</v>
      </c>
      <c r="E1563" s="45">
        <v>60</v>
      </c>
      <c r="F1563" s="45" t="s">
        <v>11</v>
      </c>
      <c r="G1563" s="45">
        <v>1016</v>
      </c>
    </row>
    <row r="1564" ht="20" customHeight="1" spans="1:7">
      <c r="A1564" s="59">
        <f>ROW()-3</f>
        <v>1561</v>
      </c>
      <c r="B1564" s="44" t="s">
        <v>268</v>
      </c>
      <c r="C1564" s="44" t="s">
        <v>1569</v>
      </c>
      <c r="D1564" s="45">
        <v>956</v>
      </c>
      <c r="E1564" s="45">
        <v>60</v>
      </c>
      <c r="F1564" s="45" t="s">
        <v>11</v>
      </c>
      <c r="G1564" s="45">
        <v>1016</v>
      </c>
    </row>
    <row r="1565" ht="20" customHeight="1" spans="1:7">
      <c r="A1565" s="59">
        <f>ROW()-3</f>
        <v>1562</v>
      </c>
      <c r="B1565" s="44" t="s">
        <v>268</v>
      </c>
      <c r="C1565" s="44" t="s">
        <v>1570</v>
      </c>
      <c r="D1565" s="45">
        <v>956</v>
      </c>
      <c r="E1565" s="45">
        <v>105</v>
      </c>
      <c r="F1565" s="45" t="s">
        <v>22</v>
      </c>
      <c r="G1565" s="45">
        <v>1061</v>
      </c>
    </row>
    <row r="1566" ht="20" customHeight="1" spans="1:7">
      <c r="A1566" s="59">
        <f>ROW()-3</f>
        <v>1563</v>
      </c>
      <c r="B1566" s="44" t="s">
        <v>268</v>
      </c>
      <c r="C1566" s="44" t="s">
        <v>1571</v>
      </c>
      <c r="D1566" s="45">
        <v>956</v>
      </c>
      <c r="E1566" s="45">
        <v>105</v>
      </c>
      <c r="F1566" s="45" t="s">
        <v>22</v>
      </c>
      <c r="G1566" s="45">
        <v>1061</v>
      </c>
    </row>
    <row r="1567" ht="20" customHeight="1" spans="1:7">
      <c r="A1567" s="59">
        <f>ROW()-3</f>
        <v>1564</v>
      </c>
      <c r="B1567" s="44" t="s">
        <v>268</v>
      </c>
      <c r="C1567" s="44" t="s">
        <v>1572</v>
      </c>
      <c r="D1567" s="45">
        <v>956</v>
      </c>
      <c r="E1567" s="45">
        <v>179</v>
      </c>
      <c r="F1567" s="45" t="s">
        <v>20</v>
      </c>
      <c r="G1567" s="45">
        <v>1135</v>
      </c>
    </row>
    <row r="1568" ht="20" customHeight="1" spans="1:7">
      <c r="A1568" s="59">
        <f>ROW()-3</f>
        <v>1565</v>
      </c>
      <c r="B1568" s="44" t="s">
        <v>268</v>
      </c>
      <c r="C1568" s="44" t="s">
        <v>1573</v>
      </c>
      <c r="D1568" s="45">
        <v>956</v>
      </c>
      <c r="E1568" s="45">
        <v>105</v>
      </c>
      <c r="F1568" s="45" t="s">
        <v>22</v>
      </c>
      <c r="G1568" s="45">
        <v>1061</v>
      </c>
    </row>
    <row r="1569" ht="20" customHeight="1" spans="1:7">
      <c r="A1569" s="59">
        <f>ROW()-3</f>
        <v>1566</v>
      </c>
      <c r="B1569" s="44" t="s">
        <v>268</v>
      </c>
      <c r="C1569" s="44" t="s">
        <v>1574</v>
      </c>
      <c r="D1569" s="45">
        <v>956</v>
      </c>
      <c r="E1569" s="45">
        <v>60</v>
      </c>
      <c r="F1569" s="45" t="s">
        <v>11</v>
      </c>
      <c r="G1569" s="45">
        <v>1016</v>
      </c>
    </row>
    <row r="1570" ht="20" customHeight="1" spans="1:7">
      <c r="A1570" s="59">
        <f>ROW()-3</f>
        <v>1567</v>
      </c>
      <c r="B1570" s="44" t="s">
        <v>566</v>
      </c>
      <c r="C1570" s="44" t="s">
        <v>1575</v>
      </c>
      <c r="D1570" s="45">
        <v>956</v>
      </c>
      <c r="E1570" s="45">
        <v>60</v>
      </c>
      <c r="F1570" s="45" t="s">
        <v>11</v>
      </c>
      <c r="G1570" s="45">
        <v>1016</v>
      </c>
    </row>
    <row r="1571" ht="20" customHeight="1" spans="1:7">
      <c r="A1571" s="59">
        <f>ROW()-3</f>
        <v>1568</v>
      </c>
      <c r="B1571" s="44" t="s">
        <v>566</v>
      </c>
      <c r="C1571" s="44" t="s">
        <v>1576</v>
      </c>
      <c r="D1571" s="45">
        <v>956</v>
      </c>
      <c r="E1571" s="45">
        <v>60</v>
      </c>
      <c r="F1571" s="45" t="s">
        <v>11</v>
      </c>
      <c r="G1571" s="45">
        <v>1016</v>
      </c>
    </row>
    <row r="1572" ht="20" customHeight="1" spans="1:7">
      <c r="A1572" s="59">
        <f>ROW()-3</f>
        <v>1569</v>
      </c>
      <c r="B1572" s="44" t="s">
        <v>623</v>
      </c>
      <c r="C1572" s="44" t="s">
        <v>1577</v>
      </c>
      <c r="D1572" s="45">
        <v>956</v>
      </c>
      <c r="E1572" s="45">
        <v>60</v>
      </c>
      <c r="F1572" s="45" t="s">
        <v>11</v>
      </c>
      <c r="G1572" s="45">
        <v>1016</v>
      </c>
    </row>
    <row r="1573" ht="20" customHeight="1" spans="1:7">
      <c r="A1573" s="59">
        <f>ROW()-3</f>
        <v>1570</v>
      </c>
      <c r="B1573" s="44" t="s">
        <v>623</v>
      </c>
      <c r="C1573" s="44" t="s">
        <v>1578</v>
      </c>
      <c r="D1573" s="45">
        <v>956</v>
      </c>
      <c r="E1573" s="45">
        <v>60</v>
      </c>
      <c r="F1573" s="45" t="s">
        <v>11</v>
      </c>
      <c r="G1573" s="45">
        <v>1016</v>
      </c>
    </row>
    <row r="1574" ht="20" customHeight="1" spans="1:7">
      <c r="A1574" s="59">
        <f>ROW()-3</f>
        <v>1571</v>
      </c>
      <c r="B1574" s="44" t="s">
        <v>623</v>
      </c>
      <c r="C1574" s="44" t="s">
        <v>1579</v>
      </c>
      <c r="D1574" s="45">
        <v>956</v>
      </c>
      <c r="E1574" s="45">
        <v>60</v>
      </c>
      <c r="F1574" s="45" t="s">
        <v>11</v>
      </c>
      <c r="G1574" s="45">
        <v>1016</v>
      </c>
    </row>
    <row r="1575" ht="20" customHeight="1" spans="1:7">
      <c r="A1575" s="59">
        <f>ROW()-3</f>
        <v>1572</v>
      </c>
      <c r="B1575" s="44" t="s">
        <v>152</v>
      </c>
      <c r="C1575" s="44" t="s">
        <v>543</v>
      </c>
      <c r="D1575" s="45">
        <v>956</v>
      </c>
      <c r="E1575" s="45">
        <v>60</v>
      </c>
      <c r="F1575" s="45" t="s">
        <v>11</v>
      </c>
      <c r="G1575" s="45">
        <v>1016</v>
      </c>
    </row>
    <row r="1576" ht="20" customHeight="1" spans="1:7">
      <c r="A1576" s="59">
        <f>ROW()-3</f>
        <v>1573</v>
      </c>
      <c r="B1576" s="44" t="s">
        <v>152</v>
      </c>
      <c r="C1576" s="44" t="s">
        <v>1580</v>
      </c>
      <c r="D1576" s="45">
        <v>956</v>
      </c>
      <c r="E1576" s="45">
        <v>105</v>
      </c>
      <c r="F1576" s="45" t="s">
        <v>22</v>
      </c>
      <c r="G1576" s="45">
        <v>1061</v>
      </c>
    </row>
    <row r="1577" ht="20" customHeight="1" spans="1:7">
      <c r="A1577" s="59">
        <f>ROW()-3</f>
        <v>1574</v>
      </c>
      <c r="B1577" s="44" t="s">
        <v>152</v>
      </c>
      <c r="C1577" s="44" t="s">
        <v>1581</v>
      </c>
      <c r="D1577" s="45">
        <v>956</v>
      </c>
      <c r="E1577" s="45">
        <v>105</v>
      </c>
      <c r="F1577" s="45" t="s">
        <v>22</v>
      </c>
      <c r="G1577" s="45">
        <v>1061</v>
      </c>
    </row>
    <row r="1578" ht="20" customHeight="1" spans="1:7">
      <c r="A1578" s="59">
        <f>ROW()-3</f>
        <v>1575</v>
      </c>
      <c r="B1578" s="44" t="s">
        <v>428</v>
      </c>
      <c r="C1578" s="44" t="s">
        <v>1582</v>
      </c>
      <c r="D1578" s="45">
        <v>956</v>
      </c>
      <c r="E1578" s="45">
        <v>498</v>
      </c>
      <c r="F1578" s="45" t="s">
        <v>22</v>
      </c>
      <c r="G1578" s="45">
        <v>1454</v>
      </c>
    </row>
    <row r="1579" ht="20" customHeight="1" spans="1:7">
      <c r="A1579" s="59">
        <f>ROW()-3</f>
        <v>1576</v>
      </c>
      <c r="B1579" s="118" t="s">
        <v>403</v>
      </c>
      <c r="C1579" s="118" t="s">
        <v>1583</v>
      </c>
      <c r="D1579" s="119">
        <v>956</v>
      </c>
      <c r="E1579" s="120">
        <v>60</v>
      </c>
      <c r="F1579" s="121" t="s">
        <v>11</v>
      </c>
      <c r="G1579" s="122">
        <v>1016</v>
      </c>
    </row>
    <row r="1580" ht="20" customHeight="1" spans="1:7">
      <c r="A1580" s="59">
        <f>ROW()-3</f>
        <v>1577</v>
      </c>
      <c r="B1580" s="44" t="s">
        <v>9</v>
      </c>
      <c r="C1580" s="44" t="s">
        <v>1584</v>
      </c>
      <c r="D1580" s="45">
        <v>956</v>
      </c>
      <c r="E1580" s="45">
        <v>60</v>
      </c>
      <c r="F1580" s="45" t="s">
        <v>11</v>
      </c>
      <c r="G1580" s="45">
        <v>1016</v>
      </c>
    </row>
    <row r="1581" ht="20" customHeight="1" spans="1:7">
      <c r="A1581" s="59">
        <f>ROW()-3</f>
        <v>1578</v>
      </c>
      <c r="B1581" s="44" t="s">
        <v>60</v>
      </c>
      <c r="C1581" s="44" t="s">
        <v>1585</v>
      </c>
      <c r="D1581" s="45">
        <v>956</v>
      </c>
      <c r="E1581" s="45">
        <v>60</v>
      </c>
      <c r="F1581" s="45" t="s">
        <v>11</v>
      </c>
      <c r="G1581" s="45">
        <v>1016</v>
      </c>
    </row>
    <row r="1582" ht="20" customHeight="1" spans="1:7">
      <c r="A1582" s="59">
        <f>ROW()-3</f>
        <v>1579</v>
      </c>
      <c r="B1582" s="44" t="s">
        <v>268</v>
      </c>
      <c r="C1582" s="44" t="s">
        <v>1586</v>
      </c>
      <c r="D1582" s="45">
        <v>956</v>
      </c>
      <c r="E1582" s="45">
        <v>60</v>
      </c>
      <c r="F1582" s="45" t="s">
        <v>11</v>
      </c>
      <c r="G1582" s="45">
        <v>1016</v>
      </c>
    </row>
    <row r="1583" ht="20" customHeight="1" spans="1:7">
      <c r="A1583" s="59">
        <f>ROW()-3</f>
        <v>1580</v>
      </c>
      <c r="B1583" s="44" t="s">
        <v>268</v>
      </c>
      <c r="C1583" s="44" t="s">
        <v>1587</v>
      </c>
      <c r="D1583" s="45">
        <v>956</v>
      </c>
      <c r="E1583" s="45">
        <v>60</v>
      </c>
      <c r="F1583" s="45" t="s">
        <v>11</v>
      </c>
      <c r="G1583" s="45">
        <v>1016</v>
      </c>
    </row>
    <row r="1584" ht="20" customHeight="1" spans="1:7">
      <c r="A1584" s="59">
        <f>ROW()-3</f>
        <v>1581</v>
      </c>
      <c r="B1584" s="44" t="s">
        <v>268</v>
      </c>
      <c r="C1584" s="44" t="s">
        <v>1588</v>
      </c>
      <c r="D1584" s="45">
        <v>956</v>
      </c>
      <c r="E1584" s="45">
        <v>60</v>
      </c>
      <c r="F1584" s="45" t="s">
        <v>11</v>
      </c>
      <c r="G1584" s="45">
        <v>1016</v>
      </c>
    </row>
    <row r="1585" ht="20" customHeight="1" spans="1:7">
      <c r="A1585" s="59">
        <f>ROW()-3</f>
        <v>1582</v>
      </c>
      <c r="B1585" s="44" t="s">
        <v>268</v>
      </c>
      <c r="C1585" s="44" t="s">
        <v>1589</v>
      </c>
      <c r="D1585" s="45">
        <v>956</v>
      </c>
      <c r="E1585" s="45">
        <v>60</v>
      </c>
      <c r="F1585" s="45" t="s">
        <v>11</v>
      </c>
      <c r="G1585" s="45">
        <v>1016</v>
      </c>
    </row>
    <row r="1586" ht="20" customHeight="1" spans="1:7">
      <c r="A1586" s="59">
        <f>ROW()-3</f>
        <v>1583</v>
      </c>
      <c r="B1586" s="44" t="s">
        <v>268</v>
      </c>
      <c r="C1586" s="44" t="s">
        <v>1590</v>
      </c>
      <c r="D1586" s="45">
        <v>956</v>
      </c>
      <c r="E1586" s="45">
        <v>105</v>
      </c>
      <c r="F1586" s="45" t="s">
        <v>22</v>
      </c>
      <c r="G1586" s="45">
        <v>1061</v>
      </c>
    </row>
    <row r="1587" ht="20" customHeight="1" spans="1:7">
      <c r="A1587" s="59">
        <f>ROW()-3</f>
        <v>1584</v>
      </c>
      <c r="B1587" s="44" t="s">
        <v>268</v>
      </c>
      <c r="C1587" s="44" t="s">
        <v>1591</v>
      </c>
      <c r="D1587" s="45">
        <v>956</v>
      </c>
      <c r="E1587" s="45">
        <v>60</v>
      </c>
      <c r="F1587" s="45" t="s">
        <v>11</v>
      </c>
      <c r="G1587" s="45">
        <v>1016</v>
      </c>
    </row>
    <row r="1588" ht="20" customHeight="1" spans="1:7">
      <c r="A1588" s="59">
        <f>ROW()-3</f>
        <v>1585</v>
      </c>
      <c r="B1588" s="44" t="s">
        <v>1540</v>
      </c>
      <c r="C1588" s="44" t="s">
        <v>1592</v>
      </c>
      <c r="D1588" s="45">
        <v>956</v>
      </c>
      <c r="E1588" s="45">
        <v>60</v>
      </c>
      <c r="F1588" s="45" t="s">
        <v>11</v>
      </c>
      <c r="G1588" s="45">
        <v>1016</v>
      </c>
    </row>
    <row r="1589" ht="20" customHeight="1" spans="1:7">
      <c r="A1589" s="59">
        <f>ROW()-3</f>
        <v>1586</v>
      </c>
      <c r="B1589" s="44" t="s">
        <v>761</v>
      </c>
      <c r="C1589" s="44" t="s">
        <v>1593</v>
      </c>
      <c r="D1589" s="45">
        <v>956</v>
      </c>
      <c r="E1589" s="45">
        <v>60</v>
      </c>
      <c r="F1589" s="45" t="s">
        <v>11</v>
      </c>
      <c r="G1589" s="45">
        <v>1016</v>
      </c>
    </row>
    <row r="1590" ht="20" customHeight="1" spans="1:7">
      <c r="A1590" s="59">
        <f>ROW()-3</f>
        <v>1587</v>
      </c>
      <c r="B1590" s="44" t="s">
        <v>761</v>
      </c>
      <c r="C1590" s="44" t="s">
        <v>1594</v>
      </c>
      <c r="D1590" s="45">
        <v>956</v>
      </c>
      <c r="E1590" s="45">
        <v>60</v>
      </c>
      <c r="F1590" s="45" t="s">
        <v>11</v>
      </c>
      <c r="G1590" s="45">
        <v>1016</v>
      </c>
    </row>
    <row r="1591" ht="20" customHeight="1" spans="1:7">
      <c r="A1591" s="59">
        <f>ROW()-3</f>
        <v>1588</v>
      </c>
      <c r="B1591" s="44" t="s">
        <v>9</v>
      </c>
      <c r="C1591" s="44" t="s">
        <v>1595</v>
      </c>
      <c r="D1591" s="45">
        <v>956</v>
      </c>
      <c r="E1591" s="45">
        <v>60</v>
      </c>
      <c r="F1591" s="45" t="s">
        <v>11</v>
      </c>
      <c r="G1591" s="45">
        <v>1016</v>
      </c>
    </row>
    <row r="1592" ht="20" customHeight="1" spans="1:7">
      <c r="A1592" s="59">
        <f>ROW()-3</f>
        <v>1589</v>
      </c>
      <c r="B1592" s="44" t="s">
        <v>9</v>
      </c>
      <c r="C1592" s="44" t="s">
        <v>1596</v>
      </c>
      <c r="D1592" s="45">
        <v>956</v>
      </c>
      <c r="E1592" s="45">
        <v>60</v>
      </c>
      <c r="F1592" s="45" t="s">
        <v>11</v>
      </c>
      <c r="G1592" s="45">
        <v>1016</v>
      </c>
    </row>
    <row r="1593" ht="20" customHeight="1" spans="1:7">
      <c r="A1593" s="59">
        <f>ROW()-3</f>
        <v>1590</v>
      </c>
      <c r="B1593" s="44" t="s">
        <v>152</v>
      </c>
      <c r="C1593" s="44" t="s">
        <v>1597</v>
      </c>
      <c r="D1593" s="45">
        <v>956</v>
      </c>
      <c r="E1593" s="45">
        <v>60</v>
      </c>
      <c r="F1593" s="45" t="s">
        <v>11</v>
      </c>
      <c r="G1593" s="45">
        <v>1016</v>
      </c>
    </row>
    <row r="1594" ht="20" customHeight="1" spans="1:7">
      <c r="A1594" s="59">
        <f>ROW()-3</f>
        <v>1591</v>
      </c>
      <c r="B1594" s="44" t="s">
        <v>152</v>
      </c>
      <c r="C1594" s="44" t="s">
        <v>1598</v>
      </c>
      <c r="D1594" s="45">
        <v>956</v>
      </c>
      <c r="E1594" s="45">
        <v>105</v>
      </c>
      <c r="F1594" s="45" t="s">
        <v>22</v>
      </c>
      <c r="G1594" s="45">
        <v>1061</v>
      </c>
    </row>
    <row r="1595" ht="20" customHeight="1" spans="1:7">
      <c r="A1595" s="59">
        <f>ROW()-3</f>
        <v>1592</v>
      </c>
      <c r="B1595" s="44" t="s">
        <v>152</v>
      </c>
      <c r="C1595" s="44" t="s">
        <v>1599</v>
      </c>
      <c r="D1595" s="45">
        <v>956</v>
      </c>
      <c r="E1595" s="45">
        <v>179</v>
      </c>
      <c r="F1595" s="45" t="s">
        <v>20</v>
      </c>
      <c r="G1595" s="45">
        <v>1135</v>
      </c>
    </row>
    <row r="1596" ht="20" customHeight="1" spans="1:7">
      <c r="A1596" s="59">
        <f>ROW()-3</f>
        <v>1593</v>
      </c>
      <c r="B1596" s="44" t="s">
        <v>152</v>
      </c>
      <c r="C1596" s="44" t="s">
        <v>1600</v>
      </c>
      <c r="D1596" s="45">
        <v>956</v>
      </c>
      <c r="E1596" s="45">
        <v>179</v>
      </c>
      <c r="F1596" s="45" t="s">
        <v>20</v>
      </c>
      <c r="G1596" s="45">
        <v>1135</v>
      </c>
    </row>
    <row r="1597" ht="20" customHeight="1" spans="1:7">
      <c r="A1597" s="59">
        <f>ROW()-3</f>
        <v>1594</v>
      </c>
      <c r="B1597" s="44" t="s">
        <v>1528</v>
      </c>
      <c r="C1597" s="44" t="s">
        <v>773</v>
      </c>
      <c r="D1597" s="117">
        <v>956</v>
      </c>
      <c r="E1597" s="117">
        <v>60</v>
      </c>
      <c r="F1597" s="45" t="s">
        <v>11</v>
      </c>
      <c r="G1597" s="45">
        <v>1016</v>
      </c>
    </row>
    <row r="1598" ht="20" customHeight="1" spans="1:7">
      <c r="A1598" s="59">
        <f>ROW()-3</f>
        <v>1595</v>
      </c>
      <c r="B1598" s="44" t="s">
        <v>623</v>
      </c>
      <c r="C1598" s="44" t="s">
        <v>1601</v>
      </c>
      <c r="D1598" s="45">
        <v>956</v>
      </c>
      <c r="E1598" s="45">
        <v>60</v>
      </c>
      <c r="F1598" s="45" t="s">
        <v>11</v>
      </c>
      <c r="G1598" s="45">
        <v>1016</v>
      </c>
    </row>
    <row r="1599" ht="20" customHeight="1" spans="1:7">
      <c r="A1599" s="59">
        <f>ROW()-3</f>
        <v>1596</v>
      </c>
      <c r="B1599" s="44" t="s">
        <v>623</v>
      </c>
      <c r="C1599" s="44" t="s">
        <v>1602</v>
      </c>
      <c r="D1599" s="45">
        <v>956</v>
      </c>
      <c r="E1599" s="45">
        <v>60</v>
      </c>
      <c r="F1599" s="45" t="s">
        <v>11</v>
      </c>
      <c r="G1599" s="45">
        <v>1016</v>
      </c>
    </row>
    <row r="1600" ht="20" customHeight="1" spans="1:7">
      <c r="A1600" s="59">
        <f>ROW()-3</f>
        <v>1597</v>
      </c>
      <c r="B1600" s="44" t="s">
        <v>623</v>
      </c>
      <c r="C1600" s="44" t="s">
        <v>1603</v>
      </c>
      <c r="D1600" s="45">
        <v>956</v>
      </c>
      <c r="E1600" s="45">
        <v>60</v>
      </c>
      <c r="F1600" s="45" t="s">
        <v>11</v>
      </c>
      <c r="G1600" s="45">
        <v>1016</v>
      </c>
    </row>
    <row r="1601" ht="20" customHeight="1" spans="1:7">
      <c r="A1601" s="59">
        <f>ROW()-3</f>
        <v>1598</v>
      </c>
      <c r="B1601" s="44" t="s">
        <v>623</v>
      </c>
      <c r="C1601" s="44" t="s">
        <v>1604</v>
      </c>
      <c r="D1601" s="45">
        <v>956</v>
      </c>
      <c r="E1601" s="45">
        <v>60</v>
      </c>
      <c r="F1601" s="45" t="s">
        <v>11</v>
      </c>
      <c r="G1601" s="45">
        <v>1016</v>
      </c>
    </row>
    <row r="1602" ht="20" customHeight="1" spans="1:7">
      <c r="A1602" s="59">
        <f>ROW()-3</f>
        <v>1599</v>
      </c>
      <c r="B1602" s="44" t="s">
        <v>623</v>
      </c>
      <c r="C1602" s="44" t="s">
        <v>1605</v>
      </c>
      <c r="D1602" s="45">
        <v>956</v>
      </c>
      <c r="E1602" s="45">
        <v>60</v>
      </c>
      <c r="F1602" s="45" t="s">
        <v>11</v>
      </c>
      <c r="G1602" s="45">
        <v>1016</v>
      </c>
    </row>
    <row r="1603" ht="20" customHeight="1" spans="1:7">
      <c r="A1603" s="59">
        <f>ROW()-3</f>
        <v>1600</v>
      </c>
      <c r="B1603" s="44" t="s">
        <v>566</v>
      </c>
      <c r="C1603" s="44" t="s">
        <v>1606</v>
      </c>
      <c r="D1603" s="45">
        <v>956</v>
      </c>
      <c r="E1603" s="45">
        <v>60</v>
      </c>
      <c r="F1603" s="45" t="s">
        <v>11</v>
      </c>
      <c r="G1603" s="45">
        <v>1016</v>
      </c>
    </row>
    <row r="1604" ht="20" customHeight="1" spans="1:7">
      <c r="A1604" s="59">
        <f>ROW()-3</f>
        <v>1601</v>
      </c>
      <c r="B1604" s="44" t="s">
        <v>566</v>
      </c>
      <c r="C1604" s="44" t="s">
        <v>1607</v>
      </c>
      <c r="D1604" s="45">
        <v>956</v>
      </c>
      <c r="E1604" s="45">
        <v>60</v>
      </c>
      <c r="F1604" s="45" t="s">
        <v>11</v>
      </c>
      <c r="G1604" s="45">
        <v>1016</v>
      </c>
    </row>
    <row r="1605" ht="20" customHeight="1" spans="1:7">
      <c r="A1605" s="59">
        <f>ROW()-3</f>
        <v>1602</v>
      </c>
      <c r="B1605" s="44" t="s">
        <v>1608</v>
      </c>
      <c r="C1605" s="44" t="s">
        <v>1609</v>
      </c>
      <c r="D1605" s="45">
        <v>956</v>
      </c>
      <c r="E1605" s="45">
        <v>105</v>
      </c>
      <c r="F1605" s="45" t="s">
        <v>22</v>
      </c>
      <c r="G1605" s="45">
        <v>1061</v>
      </c>
    </row>
    <row r="1606" ht="20" customHeight="1" spans="1:7">
      <c r="A1606" s="59">
        <f>ROW()-3</f>
        <v>1603</v>
      </c>
      <c r="B1606" s="44" t="s">
        <v>1608</v>
      </c>
      <c r="C1606" s="44" t="s">
        <v>1610</v>
      </c>
      <c r="D1606" s="45">
        <v>956</v>
      </c>
      <c r="E1606" s="45">
        <v>105</v>
      </c>
      <c r="F1606" s="45" t="s">
        <v>22</v>
      </c>
      <c r="G1606" s="45">
        <v>1061</v>
      </c>
    </row>
    <row r="1607" s="43" customFormat="1" ht="24" customHeight="1" spans="1:16369">
      <c r="A1607" s="59">
        <f>ROW()-3</f>
        <v>1604</v>
      </c>
      <c r="B1607" s="123" t="s">
        <v>1102</v>
      </c>
      <c r="C1607" s="123" t="s">
        <v>1611</v>
      </c>
      <c r="D1607" s="124">
        <v>956</v>
      </c>
      <c r="E1607" s="124">
        <v>60</v>
      </c>
      <c r="F1607" s="123" t="s">
        <v>11</v>
      </c>
      <c r="G1607" s="124">
        <v>1016</v>
      </c>
      <c r="H1607" s="125"/>
      <c r="I1607" s="125"/>
      <c r="J1607" s="125"/>
      <c r="K1607" s="125"/>
      <c r="L1607" s="125"/>
      <c r="M1607" s="125"/>
      <c r="N1607" s="125"/>
      <c r="O1607" s="125"/>
      <c r="P1607" s="125"/>
      <c r="Q1607" s="125"/>
      <c r="R1607" s="125"/>
      <c r="S1607" s="125"/>
      <c r="T1607" s="125"/>
      <c r="U1607" s="125"/>
      <c r="V1607" s="125"/>
      <c r="W1607" s="125"/>
      <c r="X1607" s="125"/>
      <c r="Y1607" s="125"/>
      <c r="Z1607" s="125"/>
      <c r="AA1607" s="125"/>
      <c r="AB1607" s="125"/>
      <c r="AC1607" s="125"/>
      <c r="AD1607" s="125"/>
      <c r="AE1607" s="125"/>
      <c r="AF1607" s="125"/>
      <c r="AG1607" s="125"/>
      <c r="AH1607" s="125"/>
      <c r="AI1607" s="125"/>
      <c r="AJ1607" s="125"/>
      <c r="AK1607" s="125"/>
      <c r="AL1607" s="125"/>
      <c r="AM1607" s="125"/>
      <c r="AN1607" s="125"/>
      <c r="AO1607" s="125"/>
      <c r="AP1607" s="125"/>
      <c r="AQ1607" s="125"/>
      <c r="AR1607" s="125"/>
      <c r="AS1607" s="125"/>
      <c r="AT1607" s="125"/>
      <c r="AU1607" s="125"/>
      <c r="AV1607" s="125"/>
      <c r="AW1607" s="125"/>
      <c r="AX1607" s="125"/>
      <c r="AY1607" s="125"/>
      <c r="AZ1607" s="125"/>
      <c r="BA1607" s="125"/>
      <c r="BB1607" s="125"/>
      <c r="BC1607" s="125"/>
      <c r="BD1607" s="125"/>
      <c r="BE1607" s="125"/>
      <c r="BF1607" s="125"/>
      <c r="BG1607" s="125"/>
      <c r="BH1607" s="125"/>
      <c r="BI1607" s="125"/>
      <c r="BJ1607" s="125"/>
      <c r="BK1607" s="125"/>
      <c r="BL1607" s="125"/>
      <c r="BM1607" s="125"/>
      <c r="BN1607" s="125"/>
      <c r="BO1607" s="125"/>
      <c r="BP1607" s="125"/>
      <c r="BQ1607" s="125"/>
      <c r="BR1607" s="125"/>
      <c r="BS1607" s="125"/>
      <c r="BT1607" s="125"/>
      <c r="BU1607" s="125"/>
      <c r="BV1607" s="125"/>
      <c r="BW1607" s="125"/>
      <c r="BX1607" s="125"/>
      <c r="BY1607" s="125"/>
      <c r="BZ1607" s="125"/>
      <c r="CA1607" s="125"/>
      <c r="CB1607" s="125"/>
      <c r="CC1607" s="125"/>
      <c r="CD1607" s="125"/>
      <c r="CE1607" s="125"/>
      <c r="CF1607" s="125"/>
      <c r="CG1607" s="125"/>
      <c r="CH1607" s="125"/>
      <c r="CI1607" s="125"/>
      <c r="CJ1607" s="125"/>
      <c r="CK1607" s="125"/>
      <c r="CL1607" s="125"/>
      <c r="CM1607" s="125"/>
      <c r="CN1607" s="125"/>
      <c r="CO1607" s="125"/>
      <c r="CP1607" s="125"/>
      <c r="CQ1607" s="125"/>
      <c r="CR1607" s="125"/>
      <c r="CS1607" s="125"/>
      <c r="CT1607" s="125"/>
      <c r="CU1607" s="125"/>
      <c r="CV1607" s="125"/>
      <c r="CW1607" s="125"/>
      <c r="CX1607" s="125"/>
      <c r="CY1607" s="125"/>
      <c r="CZ1607" s="125"/>
      <c r="DA1607" s="125"/>
      <c r="DB1607" s="125"/>
      <c r="DC1607" s="125"/>
      <c r="DD1607" s="125"/>
      <c r="DE1607" s="125"/>
      <c r="DF1607" s="125"/>
      <c r="DG1607" s="125"/>
      <c r="DH1607" s="125"/>
      <c r="DI1607" s="125"/>
      <c r="DJ1607" s="125"/>
      <c r="DK1607" s="125"/>
      <c r="DL1607" s="125"/>
      <c r="DM1607" s="125"/>
      <c r="DN1607" s="125"/>
      <c r="DO1607" s="125"/>
      <c r="DP1607" s="125"/>
      <c r="DQ1607" s="125"/>
      <c r="DR1607" s="125"/>
      <c r="DS1607" s="125"/>
      <c r="DT1607" s="125"/>
      <c r="DU1607" s="125"/>
      <c r="DV1607" s="125"/>
      <c r="DW1607" s="125"/>
      <c r="DX1607" s="125"/>
      <c r="DY1607" s="125"/>
      <c r="DZ1607" s="125"/>
      <c r="EA1607" s="125"/>
      <c r="EB1607" s="125"/>
      <c r="EC1607" s="125"/>
      <c r="ED1607" s="125"/>
      <c r="EE1607" s="125"/>
      <c r="EF1607" s="125"/>
      <c r="EG1607" s="125"/>
      <c r="EH1607" s="125"/>
      <c r="EI1607" s="125"/>
      <c r="EJ1607" s="125"/>
      <c r="EK1607" s="125"/>
      <c r="EL1607" s="125"/>
      <c r="EM1607" s="125"/>
      <c r="EN1607" s="125"/>
      <c r="EO1607" s="125"/>
      <c r="EP1607" s="125"/>
      <c r="EQ1607" s="125"/>
      <c r="ER1607" s="125"/>
      <c r="ES1607" s="125"/>
      <c r="ET1607" s="125"/>
      <c r="EU1607" s="125"/>
      <c r="EV1607" s="125"/>
      <c r="EW1607" s="125"/>
      <c r="EX1607" s="125"/>
      <c r="EY1607" s="125"/>
      <c r="EZ1607" s="125"/>
      <c r="FA1607" s="125"/>
      <c r="FB1607" s="125"/>
      <c r="FC1607" s="125"/>
      <c r="FD1607" s="125"/>
      <c r="FE1607" s="125"/>
      <c r="FF1607" s="125"/>
      <c r="FG1607" s="125"/>
      <c r="FH1607" s="125"/>
      <c r="FI1607" s="125"/>
      <c r="FJ1607" s="125"/>
      <c r="FK1607" s="125"/>
      <c r="FL1607" s="125"/>
      <c r="FM1607" s="125"/>
      <c r="FN1607" s="125"/>
      <c r="FO1607" s="125"/>
      <c r="FP1607" s="125"/>
      <c r="FQ1607" s="125"/>
      <c r="FR1607" s="125"/>
      <c r="FS1607" s="125"/>
      <c r="FT1607" s="125"/>
      <c r="FU1607" s="125"/>
      <c r="FV1607" s="125"/>
      <c r="FW1607" s="125"/>
      <c r="FX1607" s="125"/>
      <c r="FY1607" s="125"/>
      <c r="FZ1607" s="125"/>
      <c r="GA1607" s="125"/>
      <c r="GB1607" s="125"/>
      <c r="GC1607" s="125"/>
      <c r="GD1607" s="125"/>
      <c r="GE1607" s="125"/>
      <c r="GF1607" s="125"/>
      <c r="GG1607" s="125"/>
      <c r="GH1607" s="125"/>
      <c r="GI1607" s="125"/>
      <c r="GJ1607" s="125"/>
      <c r="GK1607" s="125"/>
      <c r="GL1607" s="125"/>
      <c r="GM1607" s="125"/>
      <c r="GN1607" s="125"/>
      <c r="GO1607" s="125"/>
      <c r="GP1607" s="125"/>
      <c r="GQ1607" s="125"/>
      <c r="GR1607" s="125"/>
      <c r="GS1607" s="125"/>
      <c r="GT1607" s="125"/>
      <c r="GU1607" s="125"/>
      <c r="GV1607" s="125"/>
      <c r="GW1607" s="125"/>
      <c r="GX1607" s="125"/>
      <c r="GY1607" s="125"/>
      <c r="GZ1607" s="125"/>
      <c r="HA1607" s="125"/>
      <c r="HB1607" s="125"/>
      <c r="HC1607" s="125"/>
      <c r="HD1607" s="125"/>
      <c r="HE1607" s="125"/>
      <c r="HF1607" s="125"/>
      <c r="HG1607" s="125"/>
      <c r="HH1607" s="125"/>
      <c r="HI1607" s="125"/>
      <c r="HJ1607" s="125"/>
      <c r="HK1607" s="125"/>
      <c r="HL1607" s="125"/>
      <c r="HM1607" s="125"/>
      <c r="HN1607" s="125"/>
      <c r="HO1607" s="125"/>
      <c r="HP1607" s="125"/>
      <c r="HQ1607" s="125"/>
      <c r="HR1607" s="125"/>
      <c r="HS1607" s="125"/>
      <c r="HT1607" s="125"/>
      <c r="HU1607" s="125"/>
      <c r="HV1607" s="125"/>
      <c r="HW1607" s="125"/>
      <c r="HX1607" s="125"/>
      <c r="HY1607" s="125"/>
      <c r="HZ1607" s="125"/>
      <c r="IA1607" s="125"/>
      <c r="IB1607" s="125"/>
      <c r="IC1607" s="125"/>
      <c r="ID1607" s="125"/>
      <c r="IE1607" s="125"/>
      <c r="IF1607" s="125"/>
      <c r="IG1607" s="125"/>
      <c r="IH1607" s="125"/>
      <c r="II1607" s="125"/>
      <c r="IJ1607" s="125"/>
      <c r="IK1607" s="125"/>
      <c r="IL1607" s="125"/>
      <c r="IM1607" s="125"/>
      <c r="IN1607" s="125"/>
      <c r="IO1607" s="125"/>
      <c r="IP1607" s="125"/>
      <c r="IQ1607" s="125"/>
      <c r="IR1607" s="125"/>
      <c r="IS1607" s="125"/>
      <c r="IT1607" s="125"/>
      <c r="IU1607" s="125"/>
      <c r="IV1607" s="125"/>
      <c r="IW1607" s="125"/>
      <c r="IX1607" s="125"/>
      <c r="IY1607" s="125"/>
      <c r="IZ1607" s="125"/>
      <c r="JA1607" s="125"/>
      <c r="JB1607" s="125"/>
      <c r="JC1607" s="125"/>
      <c r="JD1607" s="125"/>
      <c r="JE1607" s="125"/>
      <c r="JF1607" s="125"/>
      <c r="JG1607" s="125"/>
      <c r="JH1607" s="125"/>
      <c r="JI1607" s="125"/>
      <c r="JJ1607" s="125"/>
      <c r="JK1607" s="125"/>
      <c r="JL1607" s="125"/>
      <c r="JM1607" s="125"/>
      <c r="JN1607" s="125"/>
      <c r="JO1607" s="125"/>
      <c r="JP1607" s="125"/>
      <c r="JQ1607" s="125"/>
      <c r="JR1607" s="125"/>
      <c r="JS1607" s="125"/>
      <c r="JT1607" s="125"/>
      <c r="JU1607" s="125"/>
      <c r="JV1607" s="125"/>
      <c r="JW1607" s="125"/>
      <c r="JX1607" s="125"/>
      <c r="JY1607" s="125"/>
      <c r="JZ1607" s="125"/>
      <c r="KA1607" s="125"/>
      <c r="KB1607" s="125"/>
      <c r="KC1607" s="125"/>
      <c r="KD1607" s="125"/>
      <c r="KE1607" s="125"/>
      <c r="KF1607" s="125"/>
      <c r="KG1607" s="125"/>
      <c r="KH1607" s="125"/>
      <c r="KI1607" s="125"/>
      <c r="KJ1607" s="125"/>
      <c r="KK1607" s="125"/>
      <c r="KL1607" s="125"/>
      <c r="KM1607" s="125"/>
      <c r="KN1607" s="125"/>
      <c r="KO1607" s="125"/>
      <c r="KP1607" s="125"/>
      <c r="KQ1607" s="125"/>
      <c r="KR1607" s="125"/>
      <c r="KS1607" s="125"/>
      <c r="KT1607" s="125"/>
      <c r="KU1607" s="125"/>
      <c r="KV1607" s="125"/>
      <c r="KW1607" s="125"/>
      <c r="KX1607" s="125"/>
      <c r="KY1607" s="125"/>
      <c r="KZ1607" s="125"/>
      <c r="LA1607" s="125"/>
      <c r="LB1607" s="125"/>
      <c r="LC1607" s="125"/>
      <c r="LD1607" s="125"/>
      <c r="LE1607" s="125"/>
      <c r="LF1607" s="125"/>
      <c r="LG1607" s="125"/>
      <c r="LH1607" s="125"/>
      <c r="LI1607" s="125"/>
      <c r="LJ1607" s="125"/>
      <c r="LK1607" s="125"/>
      <c r="LL1607" s="125"/>
      <c r="LM1607" s="125"/>
      <c r="LN1607" s="125"/>
      <c r="LO1607" s="125"/>
      <c r="LP1607" s="125"/>
      <c r="LQ1607" s="125"/>
      <c r="LR1607" s="125"/>
      <c r="LS1607" s="125"/>
      <c r="LT1607" s="125"/>
      <c r="LU1607" s="125"/>
      <c r="LV1607" s="125"/>
      <c r="LW1607" s="125"/>
      <c r="LX1607" s="125"/>
      <c r="LY1607" s="125"/>
      <c r="LZ1607" s="125"/>
      <c r="MA1607" s="125"/>
      <c r="MB1607" s="125"/>
      <c r="MC1607" s="125"/>
      <c r="MD1607" s="125"/>
      <c r="ME1607" s="125"/>
      <c r="MF1607" s="125"/>
      <c r="MG1607" s="125"/>
      <c r="MH1607" s="125"/>
      <c r="MI1607" s="125"/>
      <c r="MJ1607" s="125"/>
      <c r="MK1607" s="125"/>
      <c r="ML1607" s="125"/>
      <c r="MM1607" s="125"/>
      <c r="MN1607" s="125"/>
      <c r="MO1607" s="125"/>
      <c r="MP1607" s="125"/>
      <c r="MQ1607" s="125"/>
      <c r="MR1607" s="125"/>
      <c r="MS1607" s="125"/>
      <c r="MT1607" s="125"/>
      <c r="MU1607" s="125"/>
      <c r="MV1607" s="125"/>
      <c r="MW1607" s="125"/>
      <c r="MX1607" s="125"/>
      <c r="MY1607" s="125"/>
      <c r="MZ1607" s="125"/>
      <c r="NA1607" s="125"/>
      <c r="NB1607" s="125"/>
      <c r="NC1607" s="125"/>
      <c r="ND1607" s="125"/>
      <c r="NE1607" s="125"/>
      <c r="NF1607" s="125"/>
      <c r="NG1607" s="125"/>
      <c r="NH1607" s="125"/>
      <c r="NI1607" s="125"/>
      <c r="NJ1607" s="125"/>
      <c r="NK1607" s="125"/>
      <c r="NL1607" s="125"/>
      <c r="NM1607" s="125"/>
      <c r="NN1607" s="125"/>
      <c r="NO1607" s="125"/>
      <c r="NP1607" s="125"/>
      <c r="NQ1607" s="125"/>
      <c r="NR1607" s="125"/>
      <c r="NS1607" s="125"/>
      <c r="NT1607" s="125"/>
      <c r="NU1607" s="125"/>
      <c r="NV1607" s="125"/>
      <c r="NW1607" s="125"/>
      <c r="NX1607" s="125"/>
      <c r="NY1607" s="125"/>
      <c r="NZ1607" s="125"/>
      <c r="OA1607" s="125"/>
      <c r="OB1607" s="125"/>
      <c r="OC1607" s="125"/>
      <c r="OD1607" s="125"/>
      <c r="OE1607" s="125"/>
      <c r="OF1607" s="125"/>
      <c r="OG1607" s="125"/>
      <c r="OH1607" s="125"/>
      <c r="OI1607" s="125"/>
      <c r="OJ1607" s="125"/>
      <c r="OK1607" s="125"/>
      <c r="OL1607" s="125"/>
      <c r="OM1607" s="125"/>
      <c r="ON1607" s="125"/>
      <c r="OO1607" s="125"/>
      <c r="OP1607" s="125"/>
      <c r="OQ1607" s="125"/>
      <c r="OR1607" s="125"/>
      <c r="OS1607" s="125"/>
      <c r="OT1607" s="125"/>
      <c r="OU1607" s="125"/>
      <c r="OV1607" s="125"/>
      <c r="OW1607" s="125"/>
      <c r="OX1607" s="125"/>
      <c r="OY1607" s="125"/>
      <c r="OZ1607" s="125"/>
      <c r="PA1607" s="125"/>
      <c r="PB1607" s="125"/>
      <c r="PC1607" s="125"/>
      <c r="PD1607" s="125"/>
      <c r="PE1607" s="125"/>
      <c r="PF1607" s="125"/>
      <c r="PG1607" s="125"/>
      <c r="PH1607" s="125"/>
      <c r="PI1607" s="125"/>
      <c r="PJ1607" s="125"/>
      <c r="PK1607" s="125"/>
      <c r="PL1607" s="125"/>
      <c r="PM1607" s="125"/>
      <c r="PN1607" s="125"/>
      <c r="PO1607" s="125"/>
      <c r="PP1607" s="125"/>
      <c r="PQ1607" s="125"/>
      <c r="PR1607" s="125"/>
      <c r="PS1607" s="125"/>
      <c r="PT1607" s="125"/>
      <c r="PU1607" s="125"/>
      <c r="PV1607" s="125"/>
      <c r="PW1607" s="125"/>
      <c r="PX1607" s="125"/>
      <c r="PY1607" s="125"/>
      <c r="PZ1607" s="125"/>
      <c r="QA1607" s="125"/>
      <c r="QB1607" s="125"/>
      <c r="QC1607" s="125"/>
      <c r="QD1607" s="125"/>
      <c r="QE1607" s="125"/>
      <c r="QF1607" s="125"/>
      <c r="QG1607" s="125"/>
      <c r="QH1607" s="125"/>
      <c r="QI1607" s="125"/>
      <c r="QJ1607" s="125"/>
      <c r="QK1607" s="125"/>
      <c r="QL1607" s="125"/>
      <c r="QM1607" s="125"/>
      <c r="QN1607" s="125"/>
      <c r="QO1607" s="125"/>
      <c r="QP1607" s="125"/>
      <c r="QQ1607" s="125"/>
      <c r="QR1607" s="125"/>
      <c r="QS1607" s="125"/>
      <c r="QT1607" s="125"/>
      <c r="QU1607" s="125"/>
      <c r="QV1607" s="125"/>
      <c r="QW1607" s="125"/>
      <c r="QX1607" s="125"/>
      <c r="QY1607" s="125"/>
      <c r="QZ1607" s="125"/>
      <c r="RA1607" s="125"/>
      <c r="RB1607" s="125"/>
      <c r="RC1607" s="125"/>
      <c r="RD1607" s="125"/>
      <c r="RE1607" s="125"/>
      <c r="RF1607" s="125"/>
      <c r="RG1607" s="125"/>
      <c r="RH1607" s="125"/>
      <c r="RI1607" s="125"/>
      <c r="RJ1607" s="125"/>
      <c r="RK1607" s="125"/>
      <c r="RL1607" s="125"/>
      <c r="RM1607" s="125"/>
      <c r="RN1607" s="125"/>
      <c r="RO1607" s="125"/>
      <c r="RP1607" s="125"/>
      <c r="RQ1607" s="125"/>
      <c r="RR1607" s="125"/>
      <c r="RS1607" s="125"/>
      <c r="RT1607" s="125"/>
      <c r="RU1607" s="125"/>
      <c r="RV1607" s="125"/>
      <c r="RW1607" s="125"/>
      <c r="RX1607" s="125"/>
      <c r="RY1607" s="125"/>
      <c r="RZ1607" s="125"/>
      <c r="SA1607" s="125"/>
      <c r="SB1607" s="125"/>
      <c r="SC1607" s="125"/>
      <c r="SD1607" s="125"/>
      <c r="SE1607" s="125"/>
      <c r="SF1607" s="125"/>
      <c r="SG1607" s="125"/>
      <c r="SH1607" s="125"/>
      <c r="SI1607" s="125"/>
      <c r="SJ1607" s="125"/>
      <c r="SK1607" s="125"/>
      <c r="SL1607" s="125"/>
      <c r="SM1607" s="125"/>
      <c r="SN1607" s="125"/>
      <c r="SO1607" s="125"/>
      <c r="SP1607" s="125"/>
      <c r="SQ1607" s="125"/>
      <c r="SR1607" s="125"/>
      <c r="SS1607" s="125"/>
      <c r="ST1607" s="125"/>
      <c r="SU1607" s="125"/>
      <c r="SV1607" s="125"/>
      <c r="SW1607" s="125"/>
      <c r="SX1607" s="125"/>
      <c r="SY1607" s="125"/>
      <c r="SZ1607" s="125"/>
      <c r="TA1607" s="125"/>
      <c r="TB1607" s="125"/>
      <c r="TC1607" s="125"/>
      <c r="TD1607" s="125"/>
      <c r="TE1607" s="125"/>
      <c r="TF1607" s="125"/>
      <c r="TG1607" s="125"/>
      <c r="TH1607" s="125"/>
      <c r="TI1607" s="125"/>
      <c r="TJ1607" s="125"/>
      <c r="TK1607" s="125"/>
      <c r="TL1607" s="125"/>
      <c r="TM1607" s="125"/>
      <c r="TN1607" s="125"/>
      <c r="TO1607" s="125"/>
      <c r="TP1607" s="125"/>
      <c r="TQ1607" s="125"/>
      <c r="TR1607" s="125"/>
      <c r="TS1607" s="125"/>
      <c r="TT1607" s="125"/>
      <c r="TU1607" s="125"/>
      <c r="TV1607" s="125"/>
      <c r="TW1607" s="125"/>
      <c r="TX1607" s="125"/>
      <c r="TY1607" s="125"/>
      <c r="TZ1607" s="125"/>
      <c r="UA1607" s="125"/>
      <c r="UB1607" s="125"/>
      <c r="UC1607" s="125"/>
      <c r="UD1607" s="125"/>
      <c r="UE1607" s="125"/>
      <c r="UF1607" s="125"/>
      <c r="UG1607" s="125"/>
      <c r="UH1607" s="125"/>
      <c r="UI1607" s="125"/>
      <c r="UJ1607" s="125"/>
      <c r="UK1607" s="125"/>
      <c r="UL1607" s="125"/>
      <c r="UM1607" s="125"/>
      <c r="UN1607" s="125"/>
      <c r="UO1607" s="125"/>
      <c r="UP1607" s="125"/>
      <c r="UQ1607" s="125"/>
      <c r="UR1607" s="125"/>
      <c r="US1607" s="125"/>
      <c r="UT1607" s="125"/>
      <c r="UU1607" s="125"/>
      <c r="UV1607" s="125"/>
      <c r="UW1607" s="125"/>
      <c r="UX1607" s="125"/>
      <c r="UY1607" s="125"/>
      <c r="UZ1607" s="125"/>
      <c r="VA1607" s="125"/>
      <c r="VB1607" s="125"/>
      <c r="VC1607" s="125"/>
      <c r="VD1607" s="125"/>
      <c r="VE1607" s="125"/>
      <c r="VF1607" s="125"/>
      <c r="VG1607" s="125"/>
      <c r="VH1607" s="125"/>
      <c r="VI1607" s="125"/>
      <c r="VJ1607" s="125"/>
      <c r="VK1607" s="125"/>
      <c r="VL1607" s="125"/>
      <c r="VM1607" s="125"/>
      <c r="VN1607" s="125"/>
      <c r="VO1607" s="125"/>
      <c r="VP1607" s="125"/>
      <c r="VQ1607" s="125"/>
      <c r="VR1607" s="125"/>
      <c r="VS1607" s="125"/>
      <c r="VT1607" s="125"/>
      <c r="VU1607" s="125"/>
      <c r="VV1607" s="125"/>
      <c r="VW1607" s="125"/>
      <c r="VX1607" s="125"/>
      <c r="VY1607" s="125"/>
      <c r="VZ1607" s="125"/>
      <c r="WA1607" s="125"/>
      <c r="WB1607" s="125"/>
      <c r="WC1607" s="125"/>
      <c r="WD1607" s="125"/>
      <c r="WE1607" s="125"/>
      <c r="WF1607" s="125"/>
      <c r="WG1607" s="125"/>
      <c r="WH1607" s="125"/>
      <c r="WI1607" s="125"/>
      <c r="WJ1607" s="125"/>
      <c r="WK1607" s="125"/>
      <c r="WL1607" s="125"/>
      <c r="WM1607" s="125"/>
      <c r="WN1607" s="125"/>
      <c r="WO1607" s="125"/>
      <c r="WP1607" s="125"/>
      <c r="WQ1607" s="125"/>
      <c r="WR1607" s="125"/>
      <c r="WS1607" s="125"/>
      <c r="WT1607" s="125"/>
      <c r="WU1607" s="125"/>
      <c r="WV1607" s="125"/>
      <c r="WW1607" s="125"/>
      <c r="WX1607" s="125"/>
      <c r="WY1607" s="125"/>
      <c r="WZ1607" s="125"/>
      <c r="XA1607" s="125"/>
      <c r="XB1607" s="125"/>
      <c r="XC1607" s="125"/>
      <c r="XD1607" s="125"/>
      <c r="XE1607" s="125"/>
      <c r="XF1607" s="125"/>
      <c r="XG1607" s="125"/>
      <c r="XH1607" s="125"/>
      <c r="XI1607" s="125"/>
      <c r="XJ1607" s="125"/>
      <c r="XK1607" s="125"/>
      <c r="XL1607" s="125"/>
      <c r="XM1607" s="125"/>
      <c r="XN1607" s="125"/>
      <c r="XO1607" s="125"/>
      <c r="XP1607" s="125"/>
      <c r="XQ1607" s="125"/>
      <c r="XR1607" s="125"/>
      <c r="XS1607" s="125"/>
      <c r="XT1607" s="125"/>
      <c r="XU1607" s="125"/>
      <c r="XV1607" s="125"/>
      <c r="XW1607" s="125"/>
      <c r="XX1607" s="125"/>
      <c r="XY1607" s="125"/>
      <c r="XZ1607" s="125"/>
      <c r="YA1607" s="125"/>
      <c r="YB1607" s="125"/>
      <c r="YC1607" s="125"/>
      <c r="YD1607" s="125"/>
      <c r="YE1607" s="125"/>
      <c r="YF1607" s="125"/>
      <c r="YG1607" s="125"/>
      <c r="YH1607" s="125"/>
      <c r="YI1607" s="125"/>
      <c r="YJ1607" s="125"/>
      <c r="YK1607" s="125"/>
      <c r="YL1607" s="125"/>
      <c r="YM1607" s="125"/>
      <c r="YN1607" s="125"/>
      <c r="YO1607" s="125"/>
      <c r="YP1607" s="125"/>
      <c r="YQ1607" s="125"/>
      <c r="YR1607" s="125"/>
      <c r="YS1607" s="125"/>
      <c r="YT1607" s="125"/>
      <c r="YU1607" s="125"/>
      <c r="YV1607" s="125"/>
      <c r="YW1607" s="125"/>
      <c r="YX1607" s="125"/>
      <c r="YY1607" s="125"/>
      <c r="YZ1607" s="125"/>
      <c r="ZA1607" s="125"/>
      <c r="ZB1607" s="125"/>
      <c r="ZC1607" s="125"/>
      <c r="ZD1607" s="125"/>
      <c r="ZE1607" s="125"/>
      <c r="ZF1607" s="125"/>
      <c r="ZG1607" s="125"/>
      <c r="ZH1607" s="125"/>
      <c r="ZI1607" s="125"/>
      <c r="ZJ1607" s="125"/>
      <c r="ZK1607" s="125"/>
      <c r="ZL1607" s="125"/>
      <c r="ZM1607" s="125"/>
      <c r="ZN1607" s="125"/>
      <c r="ZO1607" s="125"/>
      <c r="ZP1607" s="125"/>
      <c r="ZQ1607" s="125"/>
      <c r="ZR1607" s="125"/>
      <c r="ZS1607" s="125"/>
      <c r="ZT1607" s="125"/>
      <c r="ZU1607" s="125"/>
      <c r="ZV1607" s="125"/>
      <c r="ZW1607" s="125"/>
      <c r="ZX1607" s="125"/>
      <c r="ZY1607" s="125"/>
      <c r="ZZ1607" s="125"/>
      <c r="AAA1607" s="125"/>
      <c r="AAB1607" s="125"/>
      <c r="AAC1607" s="125"/>
      <c r="AAD1607" s="125"/>
      <c r="AAE1607" s="125"/>
      <c r="AAF1607" s="125"/>
      <c r="AAG1607" s="125"/>
      <c r="AAH1607" s="125"/>
      <c r="AAI1607" s="125"/>
      <c r="AAJ1607" s="125"/>
      <c r="AAK1607" s="125"/>
      <c r="AAL1607" s="125"/>
      <c r="AAM1607" s="125"/>
      <c r="AAN1607" s="125"/>
      <c r="AAO1607" s="125"/>
      <c r="AAP1607" s="125"/>
      <c r="AAQ1607" s="125"/>
      <c r="AAR1607" s="125"/>
      <c r="AAS1607" s="125"/>
      <c r="AAT1607" s="125"/>
      <c r="AAU1607" s="125"/>
      <c r="AAV1607" s="125"/>
      <c r="AAW1607" s="125"/>
      <c r="AAX1607" s="125"/>
      <c r="AAY1607" s="125"/>
      <c r="AAZ1607" s="125"/>
      <c r="ABA1607" s="125"/>
      <c r="ABB1607" s="125"/>
      <c r="ABC1607" s="125"/>
      <c r="ABD1607" s="125"/>
      <c r="ABE1607" s="125"/>
      <c r="ABF1607" s="125"/>
      <c r="ABG1607" s="125"/>
      <c r="ABH1607" s="125"/>
      <c r="ABI1607" s="125"/>
      <c r="ABJ1607" s="125"/>
      <c r="ABK1607" s="125"/>
      <c r="ABL1607" s="125"/>
      <c r="ABM1607" s="125"/>
      <c r="ABN1607" s="125"/>
      <c r="ABO1607" s="125"/>
      <c r="ABP1607" s="125"/>
      <c r="ABQ1607" s="125"/>
      <c r="ABR1607" s="125"/>
      <c r="ABS1607" s="125"/>
      <c r="ABT1607" s="125"/>
      <c r="ABU1607" s="125"/>
      <c r="ABV1607" s="125"/>
      <c r="ABW1607" s="125"/>
      <c r="ABX1607" s="125"/>
      <c r="ABY1607" s="125"/>
      <c r="ABZ1607" s="125"/>
      <c r="ACA1607" s="125"/>
      <c r="ACB1607" s="125"/>
      <c r="ACC1607" s="125"/>
      <c r="ACD1607" s="125"/>
      <c r="ACE1607" s="125"/>
      <c r="ACF1607" s="125"/>
      <c r="ACG1607" s="125"/>
      <c r="ACH1607" s="125"/>
      <c r="ACI1607" s="125"/>
      <c r="ACJ1607" s="125"/>
      <c r="ACK1607" s="125"/>
      <c r="ACL1607" s="125"/>
      <c r="ACM1607" s="125"/>
      <c r="ACN1607" s="125"/>
      <c r="ACO1607" s="125"/>
      <c r="ACP1607" s="125"/>
      <c r="ACQ1607" s="125"/>
      <c r="ACR1607" s="125"/>
      <c r="ACS1607" s="125"/>
      <c r="ACT1607" s="125"/>
      <c r="ACU1607" s="125"/>
      <c r="ACV1607" s="125"/>
      <c r="ACW1607" s="125"/>
      <c r="ACX1607" s="125"/>
      <c r="ACY1607" s="125"/>
      <c r="ACZ1607" s="125"/>
      <c r="ADA1607" s="125"/>
      <c r="ADB1607" s="125"/>
      <c r="ADC1607" s="125"/>
      <c r="ADD1607" s="125"/>
      <c r="ADE1607" s="125"/>
      <c r="ADF1607" s="125"/>
      <c r="ADG1607" s="125"/>
      <c r="ADH1607" s="125"/>
      <c r="ADI1607" s="125"/>
      <c r="ADJ1607" s="125"/>
      <c r="ADK1607" s="125"/>
      <c r="ADL1607" s="125"/>
      <c r="ADM1607" s="125"/>
      <c r="ADN1607" s="125"/>
      <c r="ADO1607" s="125"/>
      <c r="ADP1607" s="125"/>
      <c r="ADQ1607" s="125"/>
      <c r="ADR1607" s="125"/>
      <c r="ADS1607" s="125"/>
      <c r="ADT1607" s="125"/>
      <c r="ADU1607" s="125"/>
      <c r="ADV1607" s="125"/>
      <c r="ADW1607" s="125"/>
      <c r="ADX1607" s="125"/>
      <c r="ADY1607" s="125"/>
      <c r="ADZ1607" s="125"/>
      <c r="AEA1607" s="125"/>
      <c r="AEB1607" s="125"/>
      <c r="AEC1607" s="125"/>
      <c r="AED1607" s="125"/>
      <c r="AEE1607" s="125"/>
      <c r="AEF1607" s="125"/>
      <c r="AEG1607" s="125"/>
      <c r="AEH1607" s="125"/>
      <c r="AEI1607" s="125"/>
      <c r="AEJ1607" s="125"/>
      <c r="AEK1607" s="125"/>
      <c r="AEL1607" s="125"/>
      <c r="AEM1607" s="125"/>
      <c r="AEN1607" s="125"/>
      <c r="AEO1607" s="125"/>
      <c r="AEP1607" s="125"/>
      <c r="AEQ1607" s="125"/>
      <c r="AER1607" s="125"/>
      <c r="AES1607" s="125"/>
      <c r="AET1607" s="125"/>
      <c r="AEU1607" s="125"/>
      <c r="AEV1607" s="125"/>
      <c r="AEW1607" s="125"/>
      <c r="AEX1607" s="125"/>
      <c r="AEY1607" s="125"/>
      <c r="AEZ1607" s="125"/>
      <c r="AFA1607" s="125"/>
      <c r="AFB1607" s="125"/>
      <c r="AFC1607" s="125"/>
      <c r="AFD1607" s="125"/>
      <c r="AFE1607" s="125"/>
      <c r="AFF1607" s="125"/>
      <c r="AFG1607" s="125"/>
      <c r="AFH1607" s="125"/>
      <c r="AFI1607" s="125"/>
      <c r="AFJ1607" s="125"/>
      <c r="AFK1607" s="125"/>
      <c r="AFL1607" s="125"/>
      <c r="AFM1607" s="125"/>
      <c r="AFN1607" s="125"/>
      <c r="AFO1607" s="125"/>
      <c r="AFP1607" s="125"/>
      <c r="AFQ1607" s="125"/>
      <c r="AFR1607" s="125"/>
      <c r="AFS1607" s="125"/>
      <c r="AFT1607" s="125"/>
      <c r="AFU1607" s="125"/>
      <c r="AFV1607" s="125"/>
      <c r="AFW1607" s="125"/>
      <c r="AFX1607" s="125"/>
      <c r="AFY1607" s="125"/>
      <c r="AFZ1607" s="125"/>
      <c r="AGA1607" s="125"/>
      <c r="AGB1607" s="125"/>
      <c r="AGC1607" s="125"/>
      <c r="AGD1607" s="125"/>
      <c r="AGE1607" s="125"/>
      <c r="AGF1607" s="125"/>
      <c r="AGG1607" s="125"/>
      <c r="AGH1607" s="125"/>
      <c r="AGI1607" s="125"/>
      <c r="AGJ1607" s="125"/>
      <c r="AGK1607" s="125"/>
      <c r="AGL1607" s="125"/>
      <c r="AGM1607" s="125"/>
      <c r="AGN1607" s="125"/>
      <c r="AGO1607" s="125"/>
      <c r="AGP1607" s="125"/>
      <c r="AGQ1607" s="125"/>
      <c r="AGR1607" s="125"/>
      <c r="AGS1607" s="125"/>
      <c r="AGT1607" s="125"/>
      <c r="AGU1607" s="125"/>
      <c r="AGV1607" s="125"/>
      <c r="AGW1607" s="125"/>
      <c r="AGX1607" s="125"/>
      <c r="AGY1607" s="125"/>
      <c r="AGZ1607" s="125"/>
      <c r="AHA1607" s="125"/>
      <c r="AHB1607" s="125"/>
      <c r="AHC1607" s="125"/>
      <c r="AHD1607" s="125"/>
      <c r="AHE1607" s="125"/>
      <c r="AHF1607" s="125"/>
      <c r="AHG1607" s="125"/>
      <c r="AHH1607" s="125"/>
      <c r="AHI1607" s="125"/>
      <c r="AHJ1607" s="125"/>
      <c r="AHK1607" s="125"/>
      <c r="AHL1607" s="125"/>
      <c r="AHM1607" s="125"/>
      <c r="AHN1607" s="125"/>
      <c r="AHO1607" s="125"/>
      <c r="AHP1607" s="125"/>
      <c r="AHQ1607" s="125"/>
      <c r="AHR1607" s="125"/>
      <c r="AHS1607" s="125"/>
      <c r="AHT1607" s="125"/>
      <c r="AHU1607" s="125"/>
      <c r="AHV1607" s="125"/>
      <c r="AHW1607" s="125"/>
      <c r="AHX1607" s="125"/>
      <c r="AHY1607" s="125"/>
      <c r="AHZ1607" s="125"/>
      <c r="AIA1607" s="125"/>
      <c r="AIB1607" s="125"/>
      <c r="AIC1607" s="125"/>
      <c r="AID1607" s="125"/>
      <c r="AIE1607" s="125"/>
      <c r="AIF1607" s="125"/>
      <c r="AIG1607" s="125"/>
      <c r="AIH1607" s="125"/>
      <c r="AII1607" s="125"/>
      <c r="AIJ1607" s="125"/>
      <c r="AIK1607" s="125"/>
      <c r="AIL1607" s="125"/>
      <c r="AIM1607" s="125"/>
      <c r="AIN1607" s="125"/>
      <c r="AIO1607" s="125"/>
      <c r="AIP1607" s="125"/>
      <c r="AIQ1607" s="125"/>
      <c r="AIR1607" s="125"/>
      <c r="AIS1607" s="125"/>
      <c r="AIT1607" s="125"/>
      <c r="AIU1607" s="125"/>
      <c r="AIV1607" s="125"/>
      <c r="AIW1607" s="125"/>
      <c r="AIX1607" s="125"/>
      <c r="AIY1607" s="125"/>
      <c r="AIZ1607" s="125"/>
      <c r="AJA1607" s="125"/>
      <c r="AJB1607" s="125"/>
      <c r="AJC1607" s="125"/>
      <c r="AJD1607" s="125"/>
      <c r="AJE1607" s="125"/>
      <c r="AJF1607" s="125"/>
      <c r="AJG1607" s="125"/>
      <c r="AJH1607" s="125"/>
      <c r="AJI1607" s="125"/>
      <c r="AJJ1607" s="125"/>
      <c r="AJK1607" s="125"/>
      <c r="AJL1607" s="125"/>
      <c r="AJM1607" s="125"/>
      <c r="AJN1607" s="125"/>
      <c r="AJO1607" s="125"/>
      <c r="AJP1607" s="125"/>
      <c r="AJQ1607" s="125"/>
      <c r="AJR1607" s="125"/>
      <c r="AJS1607" s="125"/>
      <c r="AJT1607" s="125"/>
      <c r="AJU1607" s="125"/>
      <c r="AJV1607" s="125"/>
      <c r="AJW1607" s="125"/>
      <c r="AJX1607" s="125"/>
      <c r="AJY1607" s="125"/>
      <c r="AJZ1607" s="125"/>
      <c r="AKA1607" s="125"/>
      <c r="AKB1607" s="125"/>
      <c r="AKC1607" s="125"/>
      <c r="AKD1607" s="125"/>
      <c r="AKE1607" s="125"/>
      <c r="AKF1607" s="125"/>
      <c r="AKG1607" s="125"/>
      <c r="AKH1607" s="125"/>
      <c r="AKI1607" s="125"/>
      <c r="AKJ1607" s="125"/>
      <c r="AKK1607" s="125"/>
      <c r="AKL1607" s="125"/>
      <c r="AKM1607" s="125"/>
      <c r="AKN1607" s="125"/>
      <c r="AKO1607" s="125"/>
      <c r="AKP1607" s="125"/>
      <c r="AKQ1607" s="125"/>
      <c r="AKR1607" s="125"/>
      <c r="AKS1607" s="125"/>
      <c r="AKT1607" s="125"/>
      <c r="AKU1607" s="125"/>
      <c r="AKV1607" s="125"/>
      <c r="AKW1607" s="125"/>
      <c r="AKX1607" s="125"/>
      <c r="AKY1607" s="125"/>
      <c r="AKZ1607" s="125"/>
      <c r="ALA1607" s="125"/>
      <c r="ALB1607" s="125"/>
      <c r="ALC1607" s="125"/>
      <c r="ALD1607" s="125"/>
      <c r="ALE1607" s="125"/>
      <c r="ALF1607" s="125"/>
      <c r="ALG1607" s="125"/>
      <c r="ALH1607" s="125"/>
      <c r="ALI1607" s="125"/>
      <c r="ALJ1607" s="125"/>
      <c r="ALK1607" s="125"/>
      <c r="ALL1607" s="125"/>
      <c r="ALM1607" s="125"/>
      <c r="ALN1607" s="125"/>
      <c r="ALO1607" s="125"/>
      <c r="ALP1607" s="125"/>
      <c r="ALQ1607" s="125"/>
      <c r="ALR1607" s="125"/>
      <c r="ALS1607" s="125"/>
      <c r="ALT1607" s="125"/>
      <c r="ALU1607" s="125"/>
      <c r="ALV1607" s="125"/>
      <c r="ALW1607" s="125"/>
      <c r="ALX1607" s="125"/>
      <c r="ALY1607" s="125"/>
      <c r="ALZ1607" s="125"/>
      <c r="AMA1607" s="125"/>
      <c r="AMB1607" s="125"/>
      <c r="AMC1607" s="125"/>
      <c r="AMD1607" s="125"/>
      <c r="AME1607" s="125"/>
      <c r="AMF1607" s="125"/>
      <c r="AMG1607" s="125"/>
      <c r="AMH1607" s="125"/>
      <c r="AMI1607" s="125"/>
      <c r="AMJ1607" s="125"/>
      <c r="AMK1607" s="125"/>
      <c r="AML1607" s="125"/>
      <c r="AMM1607" s="125"/>
      <c r="AMN1607" s="125"/>
      <c r="AMO1607" s="125"/>
      <c r="AMP1607" s="125"/>
      <c r="AMQ1607" s="125"/>
      <c r="AMR1607" s="125"/>
      <c r="AMS1607" s="125"/>
      <c r="AMT1607" s="125"/>
      <c r="AMU1607" s="125"/>
      <c r="AMV1607" s="125"/>
      <c r="AMW1607" s="125"/>
      <c r="AMX1607" s="125"/>
      <c r="AMY1607" s="125"/>
      <c r="AMZ1607" s="125"/>
      <c r="ANA1607" s="125"/>
      <c r="ANB1607" s="125"/>
      <c r="ANC1607" s="125"/>
      <c r="AND1607" s="125"/>
      <c r="ANE1607" s="125"/>
      <c r="ANF1607" s="125"/>
      <c r="ANG1607" s="125"/>
      <c r="ANH1607" s="125"/>
      <c r="ANI1607" s="125"/>
      <c r="ANJ1607" s="125"/>
      <c r="ANK1607" s="125"/>
      <c r="ANL1607" s="125"/>
      <c r="ANM1607" s="125"/>
      <c r="ANN1607" s="125"/>
      <c r="ANO1607" s="125"/>
      <c r="ANP1607" s="125"/>
      <c r="ANQ1607" s="125"/>
      <c r="ANR1607" s="125"/>
      <c r="ANS1607" s="125"/>
      <c r="ANT1607" s="125"/>
      <c r="ANU1607" s="125"/>
      <c r="ANV1607" s="125"/>
      <c r="ANW1607" s="125"/>
      <c r="ANX1607" s="125"/>
      <c r="ANY1607" s="125"/>
      <c r="ANZ1607" s="125"/>
      <c r="AOA1607" s="125"/>
      <c r="AOB1607" s="125"/>
      <c r="AOC1607" s="125"/>
      <c r="AOD1607" s="125"/>
      <c r="AOE1607" s="125"/>
      <c r="AOF1607" s="125"/>
      <c r="AOG1607" s="125"/>
      <c r="AOH1607" s="125"/>
      <c r="AOI1607" s="125"/>
      <c r="AOJ1607" s="125"/>
      <c r="AOK1607" s="125"/>
      <c r="AOL1607" s="125"/>
      <c r="AOM1607" s="125"/>
      <c r="AON1607" s="125"/>
      <c r="AOO1607" s="125"/>
      <c r="AOP1607" s="125"/>
      <c r="AOQ1607" s="125"/>
      <c r="AOR1607" s="125"/>
      <c r="AOS1607" s="125"/>
      <c r="AOT1607" s="125"/>
      <c r="AOU1607" s="125"/>
      <c r="AOV1607" s="125"/>
      <c r="AOW1607" s="125"/>
      <c r="AOX1607" s="125"/>
      <c r="AOY1607" s="125"/>
      <c r="AOZ1607" s="125"/>
      <c r="APA1607" s="125"/>
      <c r="APB1607" s="125"/>
      <c r="APC1607" s="125"/>
      <c r="APD1607" s="125"/>
      <c r="APE1607" s="125"/>
      <c r="APF1607" s="125"/>
      <c r="APG1607" s="125"/>
      <c r="APH1607" s="125"/>
      <c r="API1607" s="125"/>
      <c r="APJ1607" s="125"/>
      <c r="APK1607" s="125"/>
      <c r="APL1607" s="125"/>
      <c r="APM1607" s="125"/>
      <c r="APN1607" s="125"/>
      <c r="APO1607" s="125"/>
      <c r="APP1607" s="125"/>
      <c r="APQ1607" s="125"/>
      <c r="APR1607" s="125"/>
      <c r="APS1607" s="125"/>
      <c r="APT1607" s="125"/>
      <c r="APU1607" s="125"/>
      <c r="APV1607" s="125"/>
      <c r="APW1607" s="125"/>
      <c r="APX1607" s="125"/>
      <c r="APY1607" s="125"/>
      <c r="APZ1607" s="125"/>
      <c r="AQA1607" s="125"/>
      <c r="AQB1607" s="125"/>
      <c r="AQC1607" s="125"/>
      <c r="AQD1607" s="125"/>
      <c r="AQE1607" s="125"/>
      <c r="AQF1607" s="125"/>
      <c r="AQG1607" s="125"/>
      <c r="AQH1607" s="125"/>
      <c r="AQI1607" s="125"/>
      <c r="AQJ1607" s="125"/>
      <c r="AQK1607" s="125"/>
      <c r="AQL1607" s="125"/>
      <c r="AQM1607" s="125"/>
      <c r="AQN1607" s="125"/>
      <c r="AQO1607" s="125"/>
      <c r="AQP1607" s="125"/>
      <c r="AQQ1607" s="125"/>
      <c r="AQR1607" s="125"/>
      <c r="AQS1607" s="125"/>
      <c r="AQT1607" s="125"/>
      <c r="AQU1607" s="125"/>
      <c r="AQV1607" s="125"/>
      <c r="AQW1607" s="125"/>
      <c r="AQX1607" s="125"/>
      <c r="AQY1607" s="125"/>
      <c r="AQZ1607" s="125"/>
      <c r="ARA1607" s="125"/>
      <c r="ARB1607" s="125"/>
      <c r="ARC1607" s="125"/>
      <c r="ARD1607" s="125"/>
      <c r="ARE1607" s="125"/>
      <c r="ARF1607" s="125"/>
      <c r="ARG1607" s="125"/>
      <c r="ARH1607" s="125"/>
      <c r="ARI1607" s="125"/>
      <c r="ARJ1607" s="125"/>
      <c r="ARK1607" s="125"/>
      <c r="ARL1607" s="125"/>
      <c r="ARM1607" s="125"/>
      <c r="ARN1607" s="125"/>
      <c r="ARO1607" s="125"/>
      <c r="ARP1607" s="125"/>
      <c r="ARQ1607" s="125"/>
      <c r="ARR1607" s="125"/>
      <c r="ARS1607" s="125"/>
      <c r="ART1607" s="125"/>
      <c r="ARU1607" s="125"/>
      <c r="ARV1607" s="125"/>
      <c r="ARW1607" s="125"/>
      <c r="ARX1607" s="125"/>
      <c r="ARY1607" s="125"/>
      <c r="ARZ1607" s="125"/>
      <c r="ASA1607" s="125"/>
      <c r="ASB1607" s="125"/>
      <c r="ASC1607" s="125"/>
      <c r="ASD1607" s="125"/>
      <c r="ASE1607" s="125"/>
      <c r="ASF1607" s="125"/>
      <c r="ASG1607" s="125"/>
      <c r="ASH1607" s="125"/>
      <c r="ASI1607" s="125"/>
      <c r="ASJ1607" s="125"/>
      <c r="ASK1607" s="125"/>
      <c r="ASL1607" s="125"/>
      <c r="ASM1607" s="125"/>
      <c r="ASN1607" s="125"/>
      <c r="ASO1607" s="125"/>
      <c r="ASP1607" s="125"/>
      <c r="ASQ1607" s="125"/>
      <c r="ASR1607" s="125"/>
      <c r="ASS1607" s="125"/>
      <c r="AST1607" s="125"/>
      <c r="ASU1607" s="125"/>
      <c r="ASV1607" s="125"/>
      <c r="ASW1607" s="125"/>
      <c r="ASX1607" s="125"/>
      <c r="ASY1607" s="125"/>
      <c r="ASZ1607" s="125"/>
      <c r="ATA1607" s="125"/>
      <c r="ATB1607" s="125"/>
      <c r="ATC1607" s="125"/>
      <c r="ATD1607" s="125"/>
      <c r="ATE1607" s="125"/>
      <c r="ATF1607" s="125"/>
      <c r="ATG1607" s="125"/>
      <c r="ATH1607" s="125"/>
      <c r="ATI1607" s="125"/>
      <c r="ATJ1607" s="125"/>
      <c r="ATK1607" s="125"/>
      <c r="ATL1607" s="125"/>
      <c r="ATM1607" s="125"/>
      <c r="ATN1607" s="125"/>
      <c r="ATO1607" s="125"/>
      <c r="ATP1607" s="125"/>
      <c r="ATQ1607" s="125"/>
      <c r="ATR1607" s="125"/>
      <c r="ATS1607" s="125"/>
      <c r="ATT1607" s="125"/>
      <c r="ATU1607" s="125"/>
      <c r="ATV1607" s="125"/>
      <c r="ATW1607" s="125"/>
      <c r="ATX1607" s="125"/>
      <c r="ATY1607" s="125"/>
      <c r="ATZ1607" s="125"/>
      <c r="AUA1607" s="125"/>
      <c r="AUB1607" s="125"/>
      <c r="AUC1607" s="125"/>
      <c r="AUD1607" s="125"/>
      <c r="AUE1607" s="125"/>
      <c r="AUF1607" s="125"/>
      <c r="AUG1607" s="125"/>
      <c r="AUH1607" s="125"/>
      <c r="AUI1607" s="125"/>
      <c r="AUJ1607" s="125"/>
      <c r="AUK1607" s="125"/>
      <c r="AUL1607" s="125"/>
      <c r="AUM1607" s="125"/>
      <c r="AUN1607" s="125"/>
      <c r="AUO1607" s="125"/>
      <c r="AUP1607" s="125"/>
      <c r="AUQ1607" s="125"/>
      <c r="AUR1607" s="125"/>
      <c r="AUS1607" s="125"/>
      <c r="AUT1607" s="125"/>
      <c r="AUU1607" s="125"/>
      <c r="AUV1607" s="125"/>
      <c r="AUW1607" s="125"/>
      <c r="AUX1607" s="125"/>
      <c r="AUY1607" s="125"/>
      <c r="AUZ1607" s="125"/>
      <c r="AVA1607" s="125"/>
      <c r="AVB1607" s="125"/>
      <c r="AVC1607" s="125"/>
      <c r="AVD1607" s="125"/>
      <c r="AVE1607" s="125"/>
      <c r="AVF1607" s="125"/>
      <c r="AVG1607" s="125"/>
      <c r="AVH1607" s="125"/>
      <c r="AVI1607" s="125"/>
      <c r="AVJ1607" s="125"/>
      <c r="AVK1607" s="125"/>
      <c r="AVL1607" s="125"/>
      <c r="AVM1607" s="125"/>
      <c r="AVN1607" s="125"/>
      <c r="AVO1607" s="125"/>
      <c r="AVP1607" s="125"/>
      <c r="AVQ1607" s="125"/>
      <c r="AVR1607" s="125"/>
      <c r="AVS1607" s="125"/>
      <c r="AVT1607" s="125"/>
      <c r="AVU1607" s="125"/>
      <c r="AVV1607" s="125"/>
      <c r="AVW1607" s="125"/>
      <c r="AVX1607" s="125"/>
      <c r="AVY1607" s="125"/>
      <c r="AVZ1607" s="125"/>
      <c r="AWA1607" s="125"/>
      <c r="AWB1607" s="125"/>
      <c r="AWC1607" s="125"/>
      <c r="AWD1607" s="125"/>
      <c r="AWE1607" s="125"/>
      <c r="AWF1607" s="125"/>
      <c r="AWG1607" s="125"/>
      <c r="AWH1607" s="125"/>
      <c r="AWI1607" s="125"/>
      <c r="AWJ1607" s="125"/>
      <c r="AWK1607" s="125"/>
      <c r="AWL1607" s="125"/>
      <c r="AWM1607" s="125"/>
      <c r="AWN1607" s="125"/>
      <c r="AWO1607" s="125"/>
      <c r="AWP1607" s="125"/>
      <c r="AWQ1607" s="125"/>
      <c r="AWR1607" s="125"/>
      <c r="AWS1607" s="125"/>
      <c r="AWT1607" s="125"/>
      <c r="AWU1607" s="125"/>
      <c r="AWV1607" s="125"/>
      <c r="AWW1607" s="125"/>
      <c r="AWX1607" s="125"/>
      <c r="AWY1607" s="125"/>
      <c r="AWZ1607" s="125"/>
      <c r="AXA1607" s="125"/>
      <c r="AXB1607" s="125"/>
      <c r="AXC1607" s="125"/>
      <c r="AXD1607" s="125"/>
      <c r="AXE1607" s="125"/>
      <c r="AXF1607" s="125"/>
      <c r="AXG1607" s="125"/>
      <c r="AXH1607" s="125"/>
      <c r="AXI1607" s="125"/>
      <c r="AXJ1607" s="125"/>
      <c r="AXK1607" s="125"/>
      <c r="AXL1607" s="125"/>
      <c r="AXM1607" s="125"/>
      <c r="AXN1607" s="125"/>
      <c r="AXO1607" s="125"/>
      <c r="AXP1607" s="125"/>
      <c r="AXQ1607" s="125"/>
      <c r="AXR1607" s="125"/>
      <c r="AXS1607" s="125"/>
      <c r="AXT1607" s="125"/>
      <c r="AXU1607" s="125"/>
      <c r="AXV1607" s="125"/>
      <c r="AXW1607" s="125"/>
      <c r="AXX1607" s="125"/>
      <c r="AXY1607" s="125"/>
      <c r="AXZ1607" s="125"/>
      <c r="AYA1607" s="125"/>
      <c r="AYB1607" s="125"/>
      <c r="AYC1607" s="125"/>
      <c r="AYD1607" s="125"/>
      <c r="AYE1607" s="125"/>
      <c r="AYF1607" s="125"/>
      <c r="AYG1607" s="125"/>
      <c r="AYH1607" s="125"/>
      <c r="AYI1607" s="125"/>
      <c r="AYJ1607" s="125"/>
      <c r="AYK1607" s="125"/>
      <c r="AYL1607" s="125"/>
      <c r="AYM1607" s="125"/>
      <c r="AYN1607" s="125"/>
      <c r="AYO1607" s="125"/>
      <c r="AYP1607" s="125"/>
      <c r="AYQ1607" s="125"/>
      <c r="AYR1607" s="125"/>
      <c r="AYS1607" s="125"/>
      <c r="AYT1607" s="125"/>
      <c r="AYU1607" s="125"/>
      <c r="AYV1607" s="125"/>
      <c r="AYW1607" s="125"/>
      <c r="AYX1607" s="125"/>
      <c r="AYY1607" s="125"/>
      <c r="AYZ1607" s="125"/>
      <c r="AZA1607" s="125"/>
      <c r="AZB1607" s="125"/>
      <c r="AZC1607" s="125"/>
      <c r="AZD1607" s="125"/>
      <c r="AZE1607" s="125"/>
      <c r="AZF1607" s="125"/>
      <c r="AZG1607" s="125"/>
      <c r="AZH1607" s="125"/>
      <c r="AZI1607" s="125"/>
      <c r="AZJ1607" s="125"/>
      <c r="AZK1607" s="125"/>
      <c r="AZL1607" s="125"/>
      <c r="AZM1607" s="125"/>
      <c r="AZN1607" s="125"/>
      <c r="AZO1607" s="125"/>
      <c r="AZP1607" s="125"/>
      <c r="AZQ1607" s="125"/>
      <c r="AZR1607" s="125"/>
      <c r="AZS1607" s="125"/>
      <c r="AZT1607" s="125"/>
      <c r="AZU1607" s="125"/>
      <c r="AZV1607" s="125"/>
      <c r="AZW1607" s="125"/>
      <c r="AZX1607" s="125"/>
      <c r="AZY1607" s="125"/>
      <c r="AZZ1607" s="125"/>
      <c r="BAA1607" s="125"/>
      <c r="BAB1607" s="125"/>
      <c r="BAC1607" s="125"/>
      <c r="BAD1607" s="125"/>
      <c r="BAE1607" s="125"/>
      <c r="BAF1607" s="125"/>
      <c r="BAG1607" s="125"/>
      <c r="BAH1607" s="125"/>
      <c r="BAI1607" s="125"/>
      <c r="BAJ1607" s="125"/>
      <c r="BAK1607" s="125"/>
      <c r="BAL1607" s="125"/>
      <c r="BAM1607" s="125"/>
      <c r="BAN1607" s="125"/>
      <c r="BAO1607" s="125"/>
      <c r="BAP1607" s="125"/>
      <c r="BAQ1607" s="125"/>
      <c r="BAR1607" s="125"/>
      <c r="BAS1607" s="125"/>
      <c r="BAT1607" s="125"/>
      <c r="BAU1607" s="125"/>
      <c r="BAV1607" s="125"/>
      <c r="BAW1607" s="125"/>
      <c r="BAX1607" s="125"/>
      <c r="BAY1607" s="125"/>
      <c r="BAZ1607" s="125"/>
      <c r="BBA1607" s="125"/>
      <c r="BBB1607" s="125"/>
      <c r="BBC1607" s="125"/>
      <c r="BBD1607" s="125"/>
      <c r="BBE1607" s="125"/>
      <c r="BBF1607" s="125"/>
      <c r="BBG1607" s="125"/>
      <c r="BBH1607" s="125"/>
      <c r="BBI1607" s="125"/>
      <c r="BBJ1607" s="125"/>
      <c r="BBK1607" s="125"/>
      <c r="BBL1607" s="125"/>
      <c r="BBM1607" s="125"/>
      <c r="BBN1607" s="125"/>
      <c r="BBO1607" s="125"/>
      <c r="BBP1607" s="125"/>
      <c r="BBQ1607" s="125"/>
      <c r="BBR1607" s="125"/>
      <c r="BBS1607" s="125"/>
      <c r="BBT1607" s="125"/>
      <c r="BBU1607" s="125"/>
      <c r="BBV1607" s="125"/>
      <c r="BBW1607" s="125"/>
      <c r="BBX1607" s="125"/>
      <c r="BBY1607" s="125"/>
      <c r="BBZ1607" s="125"/>
      <c r="BCA1607" s="125"/>
      <c r="BCB1607" s="125"/>
      <c r="BCC1607" s="125"/>
      <c r="BCD1607" s="125"/>
      <c r="BCE1607" s="125"/>
      <c r="BCF1607" s="125"/>
      <c r="BCG1607" s="125"/>
      <c r="BCH1607" s="125"/>
      <c r="BCI1607" s="125"/>
      <c r="BCJ1607" s="125"/>
      <c r="BCK1607" s="125"/>
      <c r="BCL1607" s="125"/>
      <c r="BCM1607" s="125"/>
      <c r="BCN1607" s="125"/>
      <c r="BCO1607" s="125"/>
      <c r="BCP1607" s="125"/>
      <c r="BCQ1607" s="125"/>
      <c r="BCR1607" s="125"/>
      <c r="BCS1607" s="125"/>
      <c r="BCT1607" s="125"/>
      <c r="BCU1607" s="125"/>
      <c r="BCV1607" s="125"/>
      <c r="BCW1607" s="125"/>
      <c r="BCX1607" s="125"/>
      <c r="BCY1607" s="125"/>
      <c r="BCZ1607" s="125"/>
      <c r="BDA1607" s="125"/>
      <c r="BDB1607" s="125"/>
      <c r="BDC1607" s="125"/>
      <c r="BDD1607" s="125"/>
      <c r="BDE1607" s="125"/>
      <c r="BDF1607" s="125"/>
      <c r="BDG1607" s="125"/>
      <c r="BDH1607" s="125"/>
      <c r="BDI1607" s="125"/>
      <c r="BDJ1607" s="125"/>
      <c r="BDK1607" s="125"/>
      <c r="BDL1607" s="125"/>
      <c r="BDM1607" s="125"/>
      <c r="BDN1607" s="125"/>
      <c r="BDO1607" s="125"/>
      <c r="BDP1607" s="125"/>
      <c r="BDQ1607" s="125"/>
      <c r="BDR1607" s="125"/>
      <c r="BDS1607" s="125"/>
      <c r="BDT1607" s="125"/>
      <c r="BDU1607" s="125"/>
      <c r="BDV1607" s="125"/>
      <c r="BDW1607" s="125"/>
      <c r="BDX1607" s="125"/>
      <c r="BDY1607" s="125"/>
      <c r="BDZ1607" s="125"/>
      <c r="BEA1607" s="125"/>
      <c r="BEB1607" s="125"/>
      <c r="BEC1607" s="125"/>
      <c r="BED1607" s="125"/>
      <c r="BEE1607" s="125"/>
      <c r="BEF1607" s="125"/>
      <c r="BEG1607" s="125"/>
      <c r="BEH1607" s="125"/>
      <c r="BEI1607" s="125"/>
      <c r="BEJ1607" s="125"/>
      <c r="BEK1607" s="125"/>
      <c r="BEL1607" s="125"/>
      <c r="BEM1607" s="125"/>
      <c r="BEN1607" s="125"/>
      <c r="BEO1607" s="125"/>
      <c r="BEP1607" s="125"/>
      <c r="BEQ1607" s="125"/>
      <c r="BER1607" s="125"/>
      <c r="BES1607" s="125"/>
      <c r="BET1607" s="125"/>
      <c r="BEU1607" s="125"/>
      <c r="BEV1607" s="125"/>
      <c r="BEW1607" s="125"/>
      <c r="BEX1607" s="125"/>
      <c r="BEY1607" s="125"/>
      <c r="BEZ1607" s="125"/>
      <c r="BFA1607" s="125"/>
      <c r="BFB1607" s="125"/>
      <c r="BFC1607" s="125"/>
      <c r="BFD1607" s="125"/>
      <c r="BFE1607" s="125"/>
      <c r="BFF1607" s="125"/>
      <c r="BFG1607" s="125"/>
      <c r="BFH1607" s="125"/>
      <c r="BFI1607" s="125"/>
      <c r="BFJ1607" s="125"/>
      <c r="BFK1607" s="125"/>
      <c r="BFL1607" s="125"/>
      <c r="BFM1607" s="125"/>
      <c r="BFN1607" s="125"/>
      <c r="BFO1607" s="125"/>
      <c r="BFP1607" s="125"/>
      <c r="BFQ1607" s="125"/>
      <c r="BFR1607" s="125"/>
      <c r="BFS1607" s="125"/>
      <c r="BFT1607" s="125"/>
      <c r="BFU1607" s="125"/>
      <c r="BFV1607" s="125"/>
      <c r="BFW1607" s="125"/>
      <c r="BFX1607" s="125"/>
      <c r="BFY1607" s="125"/>
      <c r="BFZ1607" s="125"/>
      <c r="BGA1607" s="125"/>
      <c r="BGB1607" s="125"/>
      <c r="BGC1607" s="125"/>
      <c r="BGD1607" s="125"/>
      <c r="BGE1607" s="125"/>
      <c r="BGF1607" s="125"/>
      <c r="BGG1607" s="125"/>
      <c r="BGH1607" s="125"/>
      <c r="BGI1607" s="125"/>
      <c r="BGJ1607" s="125"/>
      <c r="BGK1607" s="125"/>
      <c r="BGL1607" s="125"/>
      <c r="BGM1607" s="125"/>
      <c r="BGN1607" s="125"/>
      <c r="BGO1607" s="125"/>
      <c r="BGP1607" s="125"/>
      <c r="BGQ1607" s="125"/>
      <c r="BGR1607" s="125"/>
      <c r="BGS1607" s="125"/>
      <c r="BGT1607" s="125"/>
      <c r="BGU1607" s="125"/>
      <c r="BGV1607" s="125"/>
      <c r="BGW1607" s="125"/>
      <c r="BGX1607" s="125"/>
      <c r="BGY1607" s="125"/>
      <c r="BGZ1607" s="125"/>
      <c r="BHA1607" s="125"/>
      <c r="BHB1607" s="125"/>
      <c r="BHC1607" s="125"/>
      <c r="BHD1607" s="125"/>
      <c r="BHE1607" s="125"/>
      <c r="BHF1607" s="125"/>
      <c r="BHG1607" s="125"/>
      <c r="BHH1607" s="125"/>
      <c r="BHI1607" s="125"/>
      <c r="BHJ1607" s="125"/>
      <c r="BHK1607" s="125"/>
      <c r="BHL1607" s="125"/>
      <c r="BHM1607" s="125"/>
      <c r="BHN1607" s="125"/>
      <c r="BHO1607" s="125"/>
      <c r="BHP1607" s="125"/>
      <c r="BHQ1607" s="125"/>
      <c r="BHR1607" s="125"/>
      <c r="BHS1607" s="125"/>
      <c r="BHT1607" s="125"/>
      <c r="BHU1607" s="125"/>
      <c r="BHV1607" s="125"/>
      <c r="BHW1607" s="125"/>
      <c r="BHX1607" s="125"/>
      <c r="BHY1607" s="125"/>
      <c r="BHZ1607" s="125"/>
      <c r="BIA1607" s="125"/>
      <c r="BIB1607" s="125"/>
      <c r="BIC1607" s="125"/>
      <c r="BID1607" s="125"/>
      <c r="BIE1607" s="125"/>
      <c r="BIF1607" s="125"/>
      <c r="BIG1607" s="125"/>
      <c r="BIH1607" s="125"/>
      <c r="BII1607" s="125"/>
      <c r="BIJ1607" s="125"/>
      <c r="BIK1607" s="125"/>
      <c r="BIL1607" s="125"/>
      <c r="BIM1607" s="125"/>
      <c r="BIN1607" s="125"/>
      <c r="BIO1607" s="125"/>
      <c r="BIP1607" s="125"/>
      <c r="BIQ1607" s="125"/>
      <c r="BIR1607" s="125"/>
      <c r="BIS1607" s="125"/>
      <c r="BIT1607" s="125"/>
      <c r="BIU1607" s="125"/>
      <c r="BIV1607" s="125"/>
      <c r="BIW1607" s="125"/>
      <c r="BIX1607" s="125"/>
      <c r="BIY1607" s="125"/>
      <c r="BIZ1607" s="125"/>
      <c r="BJA1607" s="125"/>
      <c r="BJB1607" s="125"/>
      <c r="BJC1607" s="125"/>
      <c r="BJD1607" s="125"/>
      <c r="BJE1607" s="125"/>
      <c r="BJF1607" s="125"/>
      <c r="BJG1607" s="125"/>
      <c r="BJH1607" s="125"/>
      <c r="BJI1607" s="125"/>
      <c r="BJJ1607" s="125"/>
      <c r="BJK1607" s="125"/>
      <c r="BJL1607" s="125"/>
      <c r="BJM1607" s="125"/>
      <c r="BJN1607" s="125"/>
      <c r="BJO1607" s="125"/>
      <c r="BJP1607" s="125"/>
      <c r="BJQ1607" s="125"/>
      <c r="BJR1607" s="125"/>
      <c r="BJS1607" s="125"/>
      <c r="BJT1607" s="125"/>
      <c r="BJU1607" s="125"/>
      <c r="BJV1607" s="125"/>
      <c r="BJW1607" s="125"/>
      <c r="BJX1607" s="125"/>
      <c r="BJY1607" s="125"/>
      <c r="BJZ1607" s="125"/>
      <c r="BKA1607" s="125"/>
      <c r="BKB1607" s="125"/>
      <c r="BKC1607" s="125"/>
      <c r="BKD1607" s="125"/>
      <c r="BKE1607" s="125"/>
      <c r="BKF1607" s="125"/>
      <c r="BKG1607" s="125"/>
      <c r="BKH1607" s="125"/>
      <c r="BKI1607" s="125"/>
      <c r="BKJ1607" s="125"/>
      <c r="BKK1607" s="125"/>
      <c r="BKL1607" s="125"/>
      <c r="BKM1607" s="125"/>
      <c r="BKN1607" s="125"/>
      <c r="BKO1607" s="125"/>
      <c r="BKP1607" s="125"/>
      <c r="BKQ1607" s="125"/>
      <c r="BKR1607" s="125"/>
      <c r="BKS1607" s="125"/>
      <c r="BKT1607" s="125"/>
      <c r="BKU1607" s="125"/>
      <c r="BKV1607" s="125"/>
      <c r="BKW1607" s="125"/>
      <c r="BKX1607" s="125"/>
      <c r="BKY1607" s="125"/>
      <c r="BKZ1607" s="125"/>
      <c r="BLA1607" s="125"/>
      <c r="BLB1607" s="125"/>
      <c r="BLC1607" s="125"/>
      <c r="BLD1607" s="125"/>
      <c r="BLE1607" s="125"/>
      <c r="BLF1607" s="125"/>
      <c r="BLG1607" s="125"/>
      <c r="BLH1607" s="125"/>
      <c r="BLI1607" s="125"/>
      <c r="BLJ1607" s="125"/>
      <c r="BLK1607" s="125"/>
      <c r="BLL1607" s="125"/>
      <c r="BLM1607" s="125"/>
      <c r="BLN1607" s="125"/>
      <c r="BLO1607" s="125"/>
      <c r="BLP1607" s="125"/>
      <c r="BLQ1607" s="125"/>
      <c r="BLR1607" s="125"/>
      <c r="BLS1607" s="125"/>
      <c r="BLT1607" s="125"/>
      <c r="BLU1607" s="125"/>
      <c r="BLV1607" s="125"/>
      <c r="BLW1607" s="125"/>
      <c r="BLX1607" s="125"/>
      <c r="BLY1607" s="125"/>
      <c r="BLZ1607" s="125"/>
      <c r="BMA1607" s="125"/>
      <c r="BMB1607" s="125"/>
      <c r="BMC1607" s="125"/>
      <c r="BMD1607" s="125"/>
      <c r="BME1607" s="125"/>
      <c r="BMF1607" s="125"/>
      <c r="BMG1607" s="125"/>
      <c r="BMH1607" s="125"/>
      <c r="BMI1607" s="125"/>
      <c r="BMJ1607" s="125"/>
      <c r="BMK1607" s="125"/>
      <c r="BML1607" s="125"/>
      <c r="BMM1607" s="125"/>
      <c r="BMN1607" s="125"/>
      <c r="BMO1607" s="125"/>
      <c r="BMP1607" s="125"/>
      <c r="BMQ1607" s="125"/>
      <c r="BMR1607" s="125"/>
      <c r="BMS1607" s="125"/>
      <c r="BMT1607" s="125"/>
      <c r="BMU1607" s="125"/>
      <c r="BMV1607" s="125"/>
      <c r="BMW1607" s="125"/>
      <c r="BMX1607" s="125"/>
      <c r="BMY1607" s="125"/>
      <c r="BMZ1607" s="125"/>
      <c r="BNA1607" s="125"/>
      <c r="BNB1607" s="125"/>
      <c r="BNC1607" s="125"/>
      <c r="BND1607" s="125"/>
      <c r="BNE1607" s="125"/>
      <c r="BNF1607" s="125"/>
      <c r="BNG1607" s="125"/>
      <c r="BNH1607" s="125"/>
      <c r="BNI1607" s="125"/>
      <c r="BNJ1607" s="125"/>
      <c r="BNK1607" s="125"/>
      <c r="BNL1607" s="125"/>
      <c r="BNM1607" s="125"/>
      <c r="BNN1607" s="125"/>
      <c r="BNO1607" s="125"/>
      <c r="BNP1607" s="125"/>
      <c r="BNQ1607" s="125"/>
      <c r="BNR1607" s="125"/>
      <c r="BNS1607" s="125"/>
      <c r="BNT1607" s="125"/>
      <c r="BNU1607" s="125"/>
      <c r="BNV1607" s="125"/>
      <c r="BNW1607" s="125"/>
      <c r="BNX1607" s="125"/>
      <c r="BNY1607" s="125"/>
      <c r="BNZ1607" s="125"/>
      <c r="BOA1607" s="125"/>
      <c r="BOB1607" s="125"/>
      <c r="BOC1607" s="125"/>
      <c r="BOD1607" s="125"/>
      <c r="BOE1607" s="125"/>
      <c r="BOF1607" s="125"/>
      <c r="BOG1607" s="125"/>
      <c r="BOH1607" s="125"/>
      <c r="BOI1607" s="125"/>
      <c r="BOJ1607" s="125"/>
      <c r="BOK1607" s="125"/>
      <c r="BOL1607" s="125"/>
      <c r="BOM1607" s="125"/>
      <c r="BON1607" s="125"/>
      <c r="BOO1607" s="125"/>
      <c r="BOP1607" s="125"/>
      <c r="BOQ1607" s="125"/>
      <c r="BOR1607" s="125"/>
      <c r="BOS1607" s="125"/>
      <c r="BOT1607" s="125"/>
      <c r="BOU1607" s="125"/>
      <c r="BOV1607" s="125"/>
      <c r="BOW1607" s="125"/>
      <c r="BOX1607" s="125"/>
      <c r="BOY1607" s="125"/>
      <c r="BOZ1607" s="125"/>
      <c r="BPA1607" s="125"/>
      <c r="BPB1607" s="125"/>
      <c r="BPC1607" s="125"/>
      <c r="BPD1607" s="125"/>
      <c r="BPE1607" s="125"/>
      <c r="BPF1607" s="125"/>
      <c r="BPG1607" s="125"/>
      <c r="BPH1607" s="125"/>
      <c r="BPI1607" s="125"/>
      <c r="BPJ1607" s="125"/>
      <c r="BPK1607" s="125"/>
      <c r="BPL1607" s="125"/>
      <c r="BPM1607" s="125"/>
      <c r="BPN1607" s="125"/>
      <c r="BPO1607" s="125"/>
      <c r="BPP1607" s="125"/>
      <c r="BPQ1607" s="125"/>
      <c r="BPR1607" s="125"/>
      <c r="BPS1607" s="125"/>
      <c r="BPT1607" s="125"/>
      <c r="BPU1607" s="125"/>
      <c r="BPV1607" s="125"/>
      <c r="BPW1607" s="125"/>
      <c r="BPX1607" s="125"/>
      <c r="BPY1607" s="125"/>
      <c r="BPZ1607" s="125"/>
      <c r="BQA1607" s="125"/>
      <c r="BQB1607" s="125"/>
      <c r="BQC1607" s="125"/>
      <c r="BQD1607" s="125"/>
      <c r="BQE1607" s="125"/>
      <c r="BQF1607" s="125"/>
      <c r="BQG1607" s="125"/>
      <c r="BQH1607" s="125"/>
      <c r="BQI1607" s="125"/>
      <c r="BQJ1607" s="125"/>
      <c r="BQK1607" s="125"/>
      <c r="BQL1607" s="125"/>
      <c r="BQM1607" s="125"/>
      <c r="BQN1607" s="125"/>
      <c r="BQO1607" s="125"/>
      <c r="BQP1607" s="125"/>
      <c r="BQQ1607" s="125"/>
      <c r="BQR1607" s="125"/>
      <c r="BQS1607" s="125"/>
      <c r="BQT1607" s="125"/>
      <c r="BQU1607" s="125"/>
      <c r="BQV1607" s="125"/>
      <c r="BQW1607" s="125"/>
      <c r="BQX1607" s="125"/>
      <c r="BQY1607" s="125"/>
      <c r="BQZ1607" s="125"/>
      <c r="BRA1607" s="125"/>
      <c r="BRB1607" s="125"/>
      <c r="BRC1607" s="125"/>
      <c r="BRD1607" s="125"/>
      <c r="BRE1607" s="125"/>
      <c r="BRF1607" s="125"/>
      <c r="BRG1607" s="125"/>
      <c r="BRH1607" s="125"/>
      <c r="BRI1607" s="125"/>
      <c r="BRJ1607" s="125"/>
      <c r="BRK1607" s="125"/>
      <c r="BRL1607" s="125"/>
      <c r="BRM1607" s="125"/>
      <c r="BRN1607" s="125"/>
      <c r="BRO1607" s="125"/>
      <c r="BRP1607" s="125"/>
      <c r="BRQ1607" s="125"/>
      <c r="BRR1607" s="125"/>
      <c r="BRS1607" s="125"/>
      <c r="BRT1607" s="125"/>
      <c r="BRU1607" s="125"/>
      <c r="BRV1607" s="125"/>
      <c r="BRW1607" s="125"/>
      <c r="BRX1607" s="125"/>
      <c r="BRY1607" s="125"/>
      <c r="BRZ1607" s="125"/>
      <c r="BSA1607" s="125"/>
      <c r="BSB1607" s="125"/>
      <c r="BSC1607" s="125"/>
      <c r="BSD1607" s="125"/>
      <c r="BSE1607" s="125"/>
      <c r="BSF1607" s="125"/>
      <c r="BSG1607" s="125"/>
      <c r="BSH1607" s="125"/>
      <c r="BSI1607" s="125"/>
      <c r="BSJ1607" s="125"/>
      <c r="BSK1607" s="125"/>
      <c r="BSL1607" s="125"/>
      <c r="BSM1607" s="125"/>
      <c r="BSN1607" s="125"/>
      <c r="BSO1607" s="125"/>
      <c r="BSP1607" s="125"/>
      <c r="BSQ1607" s="125"/>
      <c r="BSR1607" s="125"/>
      <c r="BSS1607" s="125"/>
      <c r="BST1607" s="125"/>
      <c r="BSU1607" s="125"/>
      <c r="BSV1607" s="125"/>
      <c r="BSW1607" s="125"/>
      <c r="BSX1607" s="125"/>
      <c r="BSY1607" s="125"/>
      <c r="BSZ1607" s="125"/>
      <c r="BTA1607" s="125"/>
      <c r="BTB1607" s="125"/>
      <c r="BTC1607" s="125"/>
      <c r="BTD1607" s="125"/>
      <c r="BTE1607" s="125"/>
      <c r="BTF1607" s="125"/>
      <c r="BTG1607" s="125"/>
      <c r="BTH1607" s="125"/>
      <c r="BTI1607" s="125"/>
      <c r="BTJ1607" s="125"/>
      <c r="BTK1607" s="125"/>
      <c r="BTL1607" s="125"/>
      <c r="BTM1607" s="125"/>
      <c r="BTN1607" s="125"/>
      <c r="BTO1607" s="125"/>
      <c r="BTP1607" s="125"/>
      <c r="BTQ1607" s="125"/>
      <c r="BTR1607" s="125"/>
      <c r="BTS1607" s="125"/>
      <c r="BTT1607" s="125"/>
      <c r="BTU1607" s="125"/>
      <c r="BTV1607" s="125"/>
      <c r="BTW1607" s="125"/>
      <c r="BTX1607" s="125"/>
      <c r="BTY1607" s="125"/>
      <c r="BTZ1607" s="125"/>
      <c r="BUA1607" s="125"/>
      <c r="BUB1607" s="125"/>
      <c r="BUC1607" s="125"/>
      <c r="BUD1607" s="125"/>
      <c r="BUE1607" s="125"/>
      <c r="BUF1607" s="125"/>
      <c r="BUG1607" s="125"/>
      <c r="BUH1607" s="125"/>
      <c r="BUI1607" s="125"/>
      <c r="BUJ1607" s="125"/>
      <c r="BUK1607" s="125"/>
      <c r="BUL1607" s="125"/>
      <c r="BUM1607" s="125"/>
      <c r="BUN1607" s="125"/>
      <c r="BUO1607" s="125"/>
      <c r="BUP1607" s="125"/>
      <c r="BUQ1607" s="125"/>
      <c r="BUR1607" s="125"/>
      <c r="BUS1607" s="125"/>
      <c r="BUT1607" s="125"/>
      <c r="BUU1607" s="125"/>
      <c r="BUV1607" s="125"/>
      <c r="BUW1607" s="125"/>
      <c r="BUX1607" s="125"/>
      <c r="BUY1607" s="125"/>
      <c r="BUZ1607" s="125"/>
      <c r="BVA1607" s="125"/>
      <c r="BVB1607" s="125"/>
      <c r="BVC1607" s="125"/>
      <c r="BVD1607" s="125"/>
      <c r="BVE1607" s="125"/>
      <c r="BVF1607" s="125"/>
      <c r="BVG1607" s="125"/>
      <c r="BVH1607" s="125"/>
      <c r="BVI1607" s="125"/>
      <c r="BVJ1607" s="125"/>
      <c r="BVK1607" s="125"/>
      <c r="BVL1607" s="125"/>
      <c r="BVM1607" s="125"/>
      <c r="BVN1607" s="125"/>
      <c r="BVO1607" s="125"/>
      <c r="BVP1607" s="125"/>
      <c r="BVQ1607" s="125"/>
      <c r="BVR1607" s="125"/>
      <c r="BVS1607" s="125"/>
      <c r="BVT1607" s="125"/>
      <c r="BVU1607" s="125"/>
      <c r="BVV1607" s="125"/>
      <c r="BVW1607" s="125"/>
      <c r="BVX1607" s="125"/>
      <c r="BVY1607" s="125"/>
      <c r="BVZ1607" s="125"/>
      <c r="BWA1607" s="125"/>
      <c r="BWB1607" s="125"/>
      <c r="BWC1607" s="125"/>
      <c r="BWD1607" s="125"/>
      <c r="BWE1607" s="125"/>
      <c r="BWF1607" s="125"/>
      <c r="BWG1607" s="125"/>
      <c r="BWH1607" s="125"/>
      <c r="BWI1607" s="125"/>
      <c r="BWJ1607" s="125"/>
      <c r="BWK1607" s="125"/>
      <c r="BWL1607" s="125"/>
      <c r="BWM1607" s="125"/>
      <c r="BWN1607" s="125"/>
      <c r="BWO1607" s="125"/>
      <c r="BWP1607" s="125"/>
      <c r="BWQ1607" s="125"/>
      <c r="BWR1607" s="125"/>
      <c r="BWS1607" s="125"/>
      <c r="BWT1607" s="125"/>
      <c r="BWU1607" s="125"/>
      <c r="BWV1607" s="125"/>
      <c r="BWW1607" s="125"/>
      <c r="BWX1607" s="125"/>
      <c r="BWY1607" s="125"/>
      <c r="BWZ1607" s="125"/>
      <c r="BXA1607" s="125"/>
      <c r="BXB1607" s="125"/>
      <c r="BXC1607" s="125"/>
      <c r="BXD1607" s="125"/>
      <c r="BXE1607" s="125"/>
      <c r="BXF1607" s="125"/>
      <c r="BXG1607" s="125"/>
      <c r="BXH1607" s="125"/>
      <c r="BXI1607" s="125"/>
      <c r="BXJ1607" s="125"/>
      <c r="BXK1607" s="125"/>
      <c r="BXL1607" s="125"/>
      <c r="BXM1607" s="125"/>
      <c r="BXN1607" s="125"/>
      <c r="BXO1607" s="125"/>
      <c r="BXP1607" s="125"/>
      <c r="BXQ1607" s="125"/>
      <c r="BXR1607" s="125"/>
      <c r="BXS1607" s="125"/>
      <c r="BXT1607" s="125"/>
      <c r="BXU1607" s="125"/>
      <c r="BXV1607" s="125"/>
      <c r="BXW1607" s="125"/>
      <c r="BXX1607" s="125"/>
      <c r="BXY1607" s="125"/>
      <c r="BXZ1607" s="125"/>
      <c r="BYA1607" s="125"/>
      <c r="BYB1607" s="125"/>
      <c r="BYC1607" s="125"/>
      <c r="BYD1607" s="125"/>
      <c r="BYE1607" s="125"/>
      <c r="BYF1607" s="125"/>
      <c r="BYG1607" s="125"/>
      <c r="BYH1607" s="125"/>
      <c r="BYI1607" s="125"/>
      <c r="BYJ1607" s="125"/>
      <c r="BYK1607" s="125"/>
      <c r="BYL1607" s="125"/>
      <c r="BYM1607" s="125"/>
      <c r="BYN1607" s="125"/>
      <c r="BYO1607" s="125"/>
      <c r="BYP1607" s="125"/>
      <c r="BYQ1607" s="125"/>
      <c r="BYR1607" s="125"/>
      <c r="BYS1607" s="125"/>
      <c r="BYT1607" s="125"/>
      <c r="BYU1607" s="125"/>
      <c r="BYV1607" s="125"/>
      <c r="BYW1607" s="125"/>
      <c r="BYX1607" s="125"/>
      <c r="BYY1607" s="125"/>
      <c r="BYZ1607" s="125"/>
      <c r="BZA1607" s="125"/>
      <c r="BZB1607" s="125"/>
      <c r="BZC1607" s="125"/>
      <c r="BZD1607" s="125"/>
      <c r="BZE1607" s="125"/>
      <c r="BZF1607" s="125"/>
      <c r="BZG1607" s="125"/>
      <c r="BZH1607" s="125"/>
      <c r="BZI1607" s="125"/>
      <c r="BZJ1607" s="125"/>
      <c r="BZK1607" s="125"/>
      <c r="BZL1607" s="125"/>
      <c r="BZM1607" s="125"/>
      <c r="BZN1607" s="125"/>
      <c r="BZO1607" s="125"/>
      <c r="BZP1607" s="125"/>
      <c r="BZQ1607" s="125"/>
      <c r="BZR1607" s="125"/>
      <c r="BZS1607" s="125"/>
      <c r="BZT1607" s="125"/>
      <c r="BZU1607" s="125"/>
      <c r="BZV1607" s="125"/>
      <c r="BZW1607" s="125"/>
      <c r="BZX1607" s="125"/>
      <c r="BZY1607" s="125"/>
      <c r="BZZ1607" s="125"/>
      <c r="CAA1607" s="125"/>
      <c r="CAB1607" s="125"/>
      <c r="CAC1607" s="125"/>
      <c r="CAD1607" s="125"/>
      <c r="CAE1607" s="125"/>
      <c r="CAF1607" s="125"/>
      <c r="CAG1607" s="125"/>
      <c r="CAH1607" s="125"/>
      <c r="CAI1607" s="125"/>
      <c r="CAJ1607" s="125"/>
      <c r="CAK1607" s="125"/>
      <c r="CAL1607" s="125"/>
      <c r="CAM1607" s="125"/>
      <c r="CAN1607" s="125"/>
      <c r="CAO1607" s="125"/>
      <c r="CAP1607" s="125"/>
      <c r="CAQ1607" s="125"/>
      <c r="CAR1607" s="125"/>
      <c r="CAS1607" s="125"/>
      <c r="CAT1607" s="125"/>
      <c r="CAU1607" s="125"/>
      <c r="CAV1607" s="125"/>
      <c r="CAW1607" s="125"/>
      <c r="CAX1607" s="125"/>
      <c r="CAY1607" s="125"/>
      <c r="CAZ1607" s="125"/>
      <c r="CBA1607" s="125"/>
      <c r="CBB1607" s="125"/>
      <c r="CBC1607" s="125"/>
      <c r="CBD1607" s="125"/>
      <c r="CBE1607" s="125"/>
      <c r="CBF1607" s="125"/>
      <c r="CBG1607" s="125"/>
      <c r="CBH1607" s="125"/>
      <c r="CBI1607" s="125"/>
      <c r="CBJ1607" s="125"/>
      <c r="CBK1607" s="125"/>
      <c r="CBL1607" s="125"/>
      <c r="CBM1607" s="125"/>
      <c r="CBN1607" s="125"/>
      <c r="CBO1607" s="125"/>
      <c r="CBP1607" s="125"/>
      <c r="CBQ1607" s="125"/>
      <c r="CBR1607" s="125"/>
      <c r="CBS1607" s="125"/>
      <c r="CBT1607" s="125"/>
      <c r="CBU1607" s="125"/>
      <c r="CBV1607" s="125"/>
      <c r="CBW1607" s="125"/>
      <c r="CBX1607" s="125"/>
      <c r="CBY1607" s="125"/>
      <c r="CBZ1607" s="125"/>
      <c r="CCA1607" s="125"/>
      <c r="CCB1607" s="125"/>
      <c r="CCC1607" s="125"/>
      <c r="CCD1607" s="125"/>
      <c r="CCE1607" s="125"/>
      <c r="CCF1607" s="125"/>
      <c r="CCG1607" s="125"/>
      <c r="CCH1607" s="125"/>
      <c r="CCI1607" s="125"/>
      <c r="CCJ1607" s="125"/>
      <c r="CCK1607" s="125"/>
      <c r="CCL1607" s="125"/>
      <c r="CCM1607" s="125"/>
      <c r="CCN1607" s="125"/>
      <c r="CCO1607" s="125"/>
      <c r="CCP1607" s="125"/>
      <c r="CCQ1607" s="125"/>
      <c r="CCR1607" s="125"/>
      <c r="CCS1607" s="125"/>
      <c r="CCT1607" s="125"/>
      <c r="CCU1607" s="125"/>
      <c r="CCV1607" s="125"/>
      <c r="CCW1607" s="125"/>
      <c r="CCX1607" s="125"/>
      <c r="CCY1607" s="125"/>
      <c r="CCZ1607" s="125"/>
      <c r="CDA1607" s="125"/>
      <c r="CDB1607" s="125"/>
      <c r="CDC1607" s="125"/>
      <c r="CDD1607" s="125"/>
      <c r="CDE1607" s="125"/>
      <c r="CDF1607" s="125"/>
      <c r="CDG1607" s="125"/>
      <c r="CDH1607" s="125"/>
      <c r="CDI1607" s="125"/>
      <c r="CDJ1607" s="125"/>
      <c r="CDK1607" s="125"/>
      <c r="CDL1607" s="125"/>
      <c r="CDM1607" s="125"/>
      <c r="CDN1607" s="125"/>
      <c r="CDO1607" s="125"/>
      <c r="CDP1607" s="125"/>
      <c r="CDQ1607" s="125"/>
      <c r="CDR1607" s="125"/>
      <c r="CDS1607" s="125"/>
      <c r="CDT1607" s="125"/>
      <c r="CDU1607" s="125"/>
      <c r="CDV1607" s="125"/>
      <c r="CDW1607" s="125"/>
      <c r="CDX1607" s="125"/>
      <c r="CDY1607" s="125"/>
      <c r="CDZ1607" s="125"/>
      <c r="CEA1607" s="125"/>
      <c r="CEB1607" s="125"/>
      <c r="CEC1607" s="125"/>
      <c r="CED1607" s="125"/>
      <c r="CEE1607" s="125"/>
      <c r="CEF1607" s="125"/>
      <c r="CEG1607" s="125"/>
      <c r="CEH1607" s="125"/>
      <c r="CEI1607" s="125"/>
      <c r="CEJ1607" s="125"/>
      <c r="CEK1607" s="125"/>
      <c r="CEL1607" s="125"/>
      <c r="CEM1607" s="125"/>
      <c r="CEN1607" s="125"/>
      <c r="CEO1607" s="125"/>
      <c r="CEP1607" s="125"/>
      <c r="CEQ1607" s="125"/>
      <c r="CER1607" s="125"/>
      <c r="CES1607" s="125"/>
      <c r="CET1607" s="125"/>
      <c r="CEU1607" s="125"/>
      <c r="CEV1607" s="125"/>
      <c r="CEW1607" s="125"/>
      <c r="CEX1607" s="125"/>
      <c r="CEY1607" s="125"/>
      <c r="CEZ1607" s="125"/>
      <c r="CFA1607" s="125"/>
      <c r="CFB1607" s="125"/>
      <c r="CFC1607" s="125"/>
      <c r="CFD1607" s="125"/>
      <c r="CFE1607" s="125"/>
      <c r="CFF1607" s="125"/>
      <c r="CFG1607" s="125"/>
      <c r="CFH1607" s="125"/>
      <c r="CFI1607" s="125"/>
      <c r="CFJ1607" s="125"/>
      <c r="CFK1607" s="125"/>
      <c r="CFL1607" s="125"/>
      <c r="CFM1607" s="125"/>
      <c r="CFN1607" s="125"/>
      <c r="CFO1607" s="125"/>
      <c r="CFP1607" s="125"/>
      <c r="CFQ1607" s="125"/>
      <c r="CFR1607" s="125"/>
      <c r="CFS1607" s="125"/>
      <c r="CFT1607" s="125"/>
      <c r="CFU1607" s="125"/>
      <c r="CFV1607" s="125"/>
      <c r="CFW1607" s="125"/>
      <c r="CFX1607" s="125"/>
      <c r="CFY1607" s="125"/>
      <c r="CFZ1607" s="125"/>
      <c r="CGA1607" s="125"/>
      <c r="CGB1607" s="125"/>
      <c r="CGC1607" s="125"/>
      <c r="CGD1607" s="125"/>
      <c r="CGE1607" s="125"/>
      <c r="CGF1607" s="125"/>
      <c r="CGG1607" s="125"/>
      <c r="CGH1607" s="125"/>
      <c r="CGI1607" s="125"/>
      <c r="CGJ1607" s="125"/>
      <c r="CGK1607" s="125"/>
      <c r="CGL1607" s="125"/>
      <c r="CGM1607" s="125"/>
      <c r="CGN1607" s="125"/>
      <c r="CGO1607" s="125"/>
      <c r="CGP1607" s="125"/>
      <c r="CGQ1607" s="125"/>
      <c r="CGR1607" s="125"/>
      <c r="CGS1607" s="125"/>
      <c r="CGT1607" s="125"/>
      <c r="CGU1607" s="125"/>
      <c r="CGV1607" s="125"/>
      <c r="CGW1607" s="125"/>
      <c r="CGX1607" s="125"/>
      <c r="CGY1607" s="125"/>
      <c r="CGZ1607" s="125"/>
      <c r="CHA1607" s="125"/>
      <c r="CHB1607" s="125"/>
      <c r="CHC1607" s="125"/>
      <c r="CHD1607" s="125"/>
      <c r="CHE1607" s="125"/>
      <c r="CHF1607" s="125"/>
      <c r="CHG1607" s="125"/>
      <c r="CHH1607" s="125"/>
      <c r="CHI1607" s="125"/>
      <c r="CHJ1607" s="125"/>
      <c r="CHK1607" s="125"/>
      <c r="CHL1607" s="125"/>
      <c r="CHM1607" s="125"/>
      <c r="CHN1607" s="125"/>
      <c r="CHO1607" s="125"/>
      <c r="CHP1607" s="125"/>
      <c r="CHQ1607" s="125"/>
      <c r="CHR1607" s="125"/>
      <c r="CHS1607" s="125"/>
      <c r="CHT1607" s="125"/>
      <c r="CHU1607" s="125"/>
      <c r="CHV1607" s="125"/>
      <c r="CHW1607" s="125"/>
      <c r="CHX1607" s="125"/>
      <c r="CHY1607" s="125"/>
      <c r="CHZ1607" s="125"/>
      <c r="CIA1607" s="125"/>
      <c r="CIB1607" s="125"/>
      <c r="CIC1607" s="125"/>
      <c r="CID1607" s="125"/>
      <c r="CIE1607" s="125"/>
      <c r="CIF1607" s="125"/>
      <c r="CIG1607" s="125"/>
      <c r="CIH1607" s="125"/>
      <c r="CII1607" s="125"/>
      <c r="CIJ1607" s="125"/>
      <c r="CIK1607" s="125"/>
      <c r="CIL1607" s="125"/>
      <c r="CIM1607" s="125"/>
      <c r="CIN1607" s="125"/>
      <c r="CIO1607" s="125"/>
      <c r="CIP1607" s="125"/>
      <c r="CIQ1607" s="125"/>
      <c r="CIR1607" s="125"/>
      <c r="CIS1607" s="125"/>
      <c r="CIT1607" s="125"/>
      <c r="CIU1607" s="125"/>
      <c r="CIV1607" s="125"/>
      <c r="CIW1607" s="125"/>
      <c r="CIX1607" s="125"/>
      <c r="CIY1607" s="125"/>
      <c r="CIZ1607" s="125"/>
      <c r="CJA1607" s="125"/>
      <c r="CJB1607" s="125"/>
      <c r="CJC1607" s="125"/>
      <c r="CJD1607" s="125"/>
      <c r="CJE1607" s="125"/>
      <c r="CJF1607" s="125"/>
      <c r="CJG1607" s="125"/>
      <c r="CJH1607" s="125"/>
      <c r="CJI1607" s="125"/>
      <c r="CJJ1607" s="125"/>
      <c r="CJK1607" s="125"/>
      <c r="CJL1607" s="125"/>
      <c r="CJM1607" s="125"/>
      <c r="CJN1607" s="125"/>
      <c r="CJO1607" s="125"/>
      <c r="CJP1607" s="125"/>
      <c r="CJQ1607" s="125"/>
      <c r="CJR1607" s="125"/>
      <c r="CJS1607" s="125"/>
      <c r="CJT1607" s="125"/>
      <c r="CJU1607" s="125"/>
      <c r="CJV1607" s="125"/>
      <c r="CJW1607" s="125"/>
      <c r="CJX1607" s="125"/>
      <c r="CJY1607" s="125"/>
      <c r="CJZ1607" s="125"/>
      <c r="CKA1607" s="125"/>
      <c r="CKB1607" s="125"/>
      <c r="CKC1607" s="125"/>
      <c r="CKD1607" s="125"/>
      <c r="CKE1607" s="125"/>
      <c r="CKF1607" s="125"/>
      <c r="CKG1607" s="125"/>
      <c r="CKH1607" s="125"/>
      <c r="CKI1607" s="125"/>
      <c r="CKJ1607" s="125"/>
      <c r="CKK1607" s="125"/>
      <c r="CKL1607" s="125"/>
      <c r="CKM1607" s="125"/>
      <c r="CKN1607" s="125"/>
      <c r="CKO1607" s="125"/>
      <c r="CKP1607" s="125"/>
      <c r="CKQ1607" s="125"/>
      <c r="CKR1607" s="125"/>
      <c r="CKS1607" s="125"/>
      <c r="CKT1607" s="125"/>
      <c r="CKU1607" s="125"/>
      <c r="CKV1607" s="125"/>
      <c r="CKW1607" s="125"/>
      <c r="CKX1607" s="125"/>
      <c r="CKY1607" s="125"/>
      <c r="CKZ1607" s="125"/>
      <c r="CLA1607" s="125"/>
      <c r="CLB1607" s="125"/>
      <c r="CLC1607" s="125"/>
      <c r="CLD1607" s="125"/>
      <c r="CLE1607" s="125"/>
      <c r="CLF1607" s="125"/>
      <c r="CLG1607" s="125"/>
      <c r="CLH1607" s="125"/>
      <c r="CLI1607" s="125"/>
      <c r="CLJ1607" s="125"/>
      <c r="CLK1607" s="125"/>
      <c r="CLL1607" s="125"/>
      <c r="CLM1607" s="125"/>
      <c r="CLN1607" s="125"/>
      <c r="CLO1607" s="125"/>
      <c r="CLP1607" s="125"/>
      <c r="CLQ1607" s="125"/>
      <c r="CLR1607" s="125"/>
      <c r="CLS1607" s="125"/>
      <c r="CLT1607" s="125"/>
      <c r="CLU1607" s="125"/>
      <c r="CLV1607" s="125"/>
      <c r="CLW1607" s="125"/>
      <c r="CLX1607" s="125"/>
      <c r="CLY1607" s="125"/>
      <c r="CLZ1607" s="125"/>
      <c r="CMA1607" s="125"/>
      <c r="CMB1607" s="125"/>
      <c r="CMC1607" s="125"/>
      <c r="CMD1607" s="125"/>
      <c r="CME1607" s="125"/>
      <c r="CMF1607" s="125"/>
      <c r="CMG1607" s="125"/>
      <c r="CMH1607" s="125"/>
      <c r="CMI1607" s="125"/>
      <c r="CMJ1607" s="125"/>
      <c r="CMK1607" s="125"/>
      <c r="CML1607" s="125"/>
      <c r="CMM1607" s="125"/>
      <c r="CMN1607" s="125"/>
      <c r="CMO1607" s="125"/>
      <c r="CMP1607" s="125"/>
      <c r="CMQ1607" s="125"/>
      <c r="CMR1607" s="125"/>
      <c r="CMS1607" s="125"/>
      <c r="CMT1607" s="125"/>
      <c r="CMU1607" s="125"/>
      <c r="CMV1607" s="125"/>
      <c r="CMW1607" s="125"/>
      <c r="CMX1607" s="125"/>
      <c r="CMY1607" s="125"/>
      <c r="CMZ1607" s="125"/>
      <c r="CNA1607" s="125"/>
      <c r="CNB1607" s="125"/>
      <c r="CNC1607" s="125"/>
      <c r="CND1607" s="125"/>
      <c r="CNE1607" s="125"/>
      <c r="CNF1607" s="125"/>
      <c r="CNG1607" s="125"/>
      <c r="CNH1607" s="125"/>
      <c r="CNI1607" s="125"/>
      <c r="CNJ1607" s="125"/>
      <c r="CNK1607" s="125"/>
      <c r="CNL1607" s="125"/>
      <c r="CNM1607" s="125"/>
      <c r="CNN1607" s="125"/>
      <c r="CNO1607" s="125"/>
      <c r="CNP1607" s="125"/>
      <c r="CNQ1607" s="125"/>
      <c r="CNR1607" s="125"/>
      <c r="CNS1607" s="125"/>
      <c r="CNT1607" s="125"/>
      <c r="CNU1607" s="125"/>
      <c r="CNV1607" s="125"/>
      <c r="CNW1607" s="125"/>
      <c r="CNX1607" s="125"/>
      <c r="CNY1607" s="125"/>
      <c r="CNZ1607" s="125"/>
      <c r="COA1607" s="125"/>
      <c r="COB1607" s="125"/>
      <c r="COC1607" s="125"/>
      <c r="COD1607" s="125"/>
      <c r="COE1607" s="125"/>
      <c r="COF1607" s="125"/>
      <c r="COG1607" s="125"/>
      <c r="COH1607" s="125"/>
      <c r="COI1607" s="125"/>
      <c r="COJ1607" s="125"/>
      <c r="COK1607" s="125"/>
      <c r="COL1607" s="125"/>
      <c r="COM1607" s="125"/>
      <c r="CON1607" s="125"/>
      <c r="COO1607" s="125"/>
      <c r="COP1607" s="125"/>
      <c r="COQ1607" s="125"/>
      <c r="COR1607" s="125"/>
      <c r="COS1607" s="125"/>
      <c r="COT1607" s="125"/>
      <c r="COU1607" s="125"/>
      <c r="COV1607" s="125"/>
      <c r="COW1607" s="125"/>
      <c r="COX1607" s="125"/>
      <c r="COY1607" s="125"/>
      <c r="COZ1607" s="125"/>
      <c r="CPA1607" s="125"/>
      <c r="CPB1607" s="125"/>
      <c r="CPC1607" s="125"/>
      <c r="CPD1607" s="125"/>
      <c r="CPE1607" s="125"/>
      <c r="CPF1607" s="125"/>
      <c r="CPG1607" s="125"/>
      <c r="CPH1607" s="125"/>
      <c r="CPI1607" s="125"/>
      <c r="CPJ1607" s="125"/>
      <c r="CPK1607" s="125"/>
      <c r="CPL1607" s="125"/>
      <c r="CPM1607" s="125"/>
      <c r="CPN1607" s="125"/>
      <c r="CPO1607" s="125"/>
      <c r="CPP1607" s="125"/>
      <c r="CPQ1607" s="125"/>
      <c r="CPR1607" s="125"/>
      <c r="CPS1607" s="125"/>
      <c r="CPT1607" s="125"/>
      <c r="CPU1607" s="125"/>
      <c r="CPV1607" s="125"/>
      <c r="CPW1607" s="125"/>
      <c r="CPX1607" s="125"/>
      <c r="CPY1607" s="125"/>
      <c r="CPZ1607" s="125"/>
      <c r="CQA1607" s="125"/>
      <c r="CQB1607" s="125"/>
      <c r="CQC1607" s="125"/>
      <c r="CQD1607" s="125"/>
      <c r="CQE1607" s="125"/>
      <c r="CQF1607" s="125"/>
      <c r="CQG1607" s="125"/>
      <c r="CQH1607" s="125"/>
      <c r="CQI1607" s="125"/>
      <c r="CQJ1607" s="125"/>
      <c r="CQK1607" s="125"/>
      <c r="CQL1607" s="125"/>
      <c r="CQM1607" s="125"/>
      <c r="CQN1607" s="125"/>
      <c r="CQO1607" s="125"/>
      <c r="CQP1607" s="125"/>
      <c r="CQQ1607" s="125"/>
      <c r="CQR1607" s="125"/>
      <c r="CQS1607" s="125"/>
      <c r="CQT1607" s="125"/>
      <c r="CQU1607" s="125"/>
      <c r="CQV1607" s="125"/>
      <c r="CQW1607" s="125"/>
      <c r="CQX1607" s="125"/>
      <c r="CQY1607" s="125"/>
      <c r="CQZ1607" s="125"/>
      <c r="CRA1607" s="125"/>
      <c r="CRB1607" s="125"/>
      <c r="CRC1607" s="125"/>
      <c r="CRD1607" s="125"/>
      <c r="CRE1607" s="125"/>
      <c r="CRF1607" s="125"/>
      <c r="CRG1607" s="125"/>
      <c r="CRH1607" s="125"/>
      <c r="CRI1607" s="125"/>
      <c r="CRJ1607" s="125"/>
      <c r="CRK1607" s="125"/>
      <c r="CRL1607" s="125"/>
      <c r="CRM1607" s="125"/>
      <c r="CRN1607" s="125"/>
      <c r="CRO1607" s="125"/>
      <c r="CRP1607" s="125"/>
      <c r="CRQ1607" s="125"/>
      <c r="CRR1607" s="125"/>
      <c r="CRS1607" s="125"/>
      <c r="CRT1607" s="125"/>
      <c r="CRU1607" s="125"/>
      <c r="CRV1607" s="125"/>
      <c r="CRW1607" s="125"/>
      <c r="CRX1607" s="125"/>
      <c r="CRY1607" s="125"/>
      <c r="CRZ1607" s="125"/>
      <c r="CSA1607" s="125"/>
      <c r="CSB1607" s="125"/>
      <c r="CSC1607" s="125"/>
      <c r="CSD1607" s="125"/>
      <c r="CSE1607" s="125"/>
      <c r="CSF1607" s="125"/>
      <c r="CSG1607" s="125"/>
      <c r="CSH1607" s="125"/>
      <c r="CSI1607" s="125"/>
      <c r="CSJ1607" s="125"/>
      <c r="CSK1607" s="125"/>
      <c r="CSL1607" s="125"/>
      <c r="CSM1607" s="125"/>
      <c r="CSN1607" s="125"/>
      <c r="CSO1607" s="125"/>
      <c r="CSP1607" s="125"/>
      <c r="CSQ1607" s="125"/>
      <c r="CSR1607" s="125"/>
      <c r="CSS1607" s="125"/>
      <c r="CST1607" s="125"/>
      <c r="CSU1607" s="125"/>
      <c r="CSV1607" s="125"/>
      <c r="CSW1607" s="125"/>
      <c r="CSX1607" s="125"/>
      <c r="CSY1607" s="125"/>
      <c r="CSZ1607" s="125"/>
      <c r="CTA1607" s="125"/>
      <c r="CTB1607" s="125"/>
      <c r="CTC1607" s="125"/>
      <c r="CTD1607" s="125"/>
      <c r="CTE1607" s="125"/>
      <c r="CTF1607" s="125"/>
      <c r="CTG1607" s="125"/>
      <c r="CTH1607" s="125"/>
      <c r="CTI1607" s="125"/>
      <c r="CTJ1607" s="125"/>
      <c r="CTK1607" s="125"/>
      <c r="CTL1607" s="125"/>
      <c r="CTM1607" s="125"/>
      <c r="CTN1607" s="125"/>
      <c r="CTO1607" s="125"/>
      <c r="CTP1607" s="125"/>
      <c r="CTQ1607" s="125"/>
      <c r="CTR1607" s="125"/>
      <c r="CTS1607" s="125"/>
      <c r="CTT1607" s="125"/>
      <c r="CTU1607" s="125"/>
      <c r="CTV1607" s="125"/>
      <c r="CTW1607" s="125"/>
      <c r="CTX1607" s="125"/>
      <c r="CTY1607" s="125"/>
      <c r="CTZ1607" s="125"/>
      <c r="CUA1607" s="125"/>
      <c r="CUB1607" s="125"/>
      <c r="CUC1607" s="125"/>
      <c r="CUD1607" s="125"/>
      <c r="CUE1607" s="125"/>
      <c r="CUF1607" s="125"/>
      <c r="CUG1607" s="125"/>
      <c r="CUH1607" s="125"/>
      <c r="CUI1607" s="125"/>
      <c r="CUJ1607" s="125"/>
      <c r="CUK1607" s="125"/>
      <c r="CUL1607" s="125"/>
      <c r="CUM1607" s="125"/>
      <c r="CUN1607" s="125"/>
      <c r="CUO1607" s="125"/>
      <c r="CUP1607" s="125"/>
      <c r="CUQ1607" s="125"/>
      <c r="CUR1607" s="125"/>
      <c r="CUS1607" s="125"/>
      <c r="CUT1607" s="125"/>
      <c r="CUU1607" s="125"/>
      <c r="CUV1607" s="125"/>
      <c r="CUW1607" s="125"/>
      <c r="CUX1607" s="125"/>
      <c r="CUY1607" s="125"/>
      <c r="CUZ1607" s="125"/>
      <c r="CVA1607" s="125"/>
      <c r="CVB1607" s="125"/>
      <c r="CVC1607" s="125"/>
      <c r="CVD1607" s="125"/>
      <c r="CVE1607" s="125"/>
      <c r="CVF1607" s="125"/>
      <c r="CVG1607" s="125"/>
      <c r="CVH1607" s="125"/>
      <c r="CVI1607" s="125"/>
      <c r="CVJ1607" s="125"/>
      <c r="CVK1607" s="125"/>
      <c r="CVL1607" s="125"/>
      <c r="CVM1607" s="125"/>
      <c r="CVN1607" s="125"/>
      <c r="CVO1607" s="125"/>
      <c r="CVP1607" s="125"/>
      <c r="CVQ1607" s="125"/>
      <c r="CVR1607" s="125"/>
      <c r="CVS1607" s="125"/>
      <c r="CVT1607" s="125"/>
      <c r="CVU1607" s="125"/>
      <c r="CVV1607" s="125"/>
      <c r="CVW1607" s="125"/>
      <c r="CVX1607" s="125"/>
      <c r="CVY1607" s="125"/>
      <c r="CVZ1607" s="125"/>
      <c r="CWA1607" s="125"/>
      <c r="CWB1607" s="125"/>
      <c r="CWC1607" s="125"/>
      <c r="CWD1607" s="125"/>
      <c r="CWE1607" s="125"/>
      <c r="CWF1607" s="125"/>
      <c r="CWG1607" s="125"/>
      <c r="CWH1607" s="125"/>
      <c r="CWI1607" s="125"/>
      <c r="CWJ1607" s="125"/>
      <c r="CWK1607" s="125"/>
      <c r="CWL1607" s="125"/>
      <c r="CWM1607" s="125"/>
      <c r="CWN1607" s="125"/>
      <c r="CWO1607" s="125"/>
      <c r="CWP1607" s="125"/>
      <c r="CWQ1607" s="125"/>
      <c r="CWR1607" s="125"/>
      <c r="CWS1607" s="125"/>
      <c r="CWT1607" s="125"/>
      <c r="CWU1607" s="125"/>
      <c r="CWV1607" s="125"/>
      <c r="CWW1607" s="125"/>
      <c r="CWX1607" s="125"/>
      <c r="CWY1607" s="125"/>
      <c r="CWZ1607" s="125"/>
      <c r="CXA1607" s="125"/>
      <c r="CXB1607" s="125"/>
      <c r="CXC1607" s="125"/>
      <c r="CXD1607" s="125"/>
      <c r="CXE1607" s="125"/>
      <c r="CXF1607" s="125"/>
      <c r="CXG1607" s="125"/>
      <c r="CXH1607" s="125"/>
      <c r="CXI1607" s="125"/>
      <c r="CXJ1607" s="125"/>
      <c r="CXK1607" s="125"/>
      <c r="CXL1607" s="125"/>
      <c r="CXM1607" s="125"/>
      <c r="CXN1607" s="125"/>
      <c r="CXO1607" s="125"/>
      <c r="CXP1607" s="125"/>
      <c r="CXQ1607" s="125"/>
      <c r="CXR1607" s="125"/>
      <c r="CXS1607" s="125"/>
      <c r="CXT1607" s="125"/>
      <c r="CXU1607" s="125"/>
      <c r="CXV1607" s="125"/>
      <c r="CXW1607" s="125"/>
      <c r="CXX1607" s="125"/>
      <c r="CXY1607" s="125"/>
      <c r="CXZ1607" s="125"/>
      <c r="CYA1607" s="125"/>
      <c r="CYB1607" s="125"/>
      <c r="CYC1607" s="125"/>
      <c r="CYD1607" s="125"/>
      <c r="CYE1607" s="125"/>
      <c r="CYF1607" s="125"/>
      <c r="CYG1607" s="125"/>
      <c r="CYH1607" s="125"/>
      <c r="CYI1607" s="125"/>
      <c r="CYJ1607" s="125"/>
      <c r="CYK1607" s="125"/>
      <c r="CYL1607" s="125"/>
      <c r="CYM1607" s="125"/>
      <c r="CYN1607" s="125"/>
      <c r="CYO1607" s="125"/>
      <c r="CYP1607" s="125"/>
      <c r="CYQ1607" s="125"/>
      <c r="CYR1607" s="125"/>
      <c r="CYS1607" s="125"/>
      <c r="CYT1607" s="125"/>
      <c r="CYU1607" s="125"/>
      <c r="CYV1607" s="125"/>
      <c r="CYW1607" s="125"/>
      <c r="CYX1607" s="125"/>
      <c r="CYY1607" s="125"/>
      <c r="CYZ1607" s="125"/>
      <c r="CZA1607" s="125"/>
      <c r="CZB1607" s="125"/>
      <c r="CZC1607" s="125"/>
      <c r="CZD1607" s="125"/>
      <c r="CZE1607" s="125"/>
      <c r="CZF1607" s="125"/>
      <c r="CZG1607" s="125"/>
      <c r="CZH1607" s="125"/>
      <c r="CZI1607" s="125"/>
      <c r="CZJ1607" s="125"/>
      <c r="CZK1607" s="125"/>
      <c r="CZL1607" s="125"/>
      <c r="CZM1607" s="125"/>
      <c r="CZN1607" s="125"/>
      <c r="CZO1607" s="125"/>
      <c r="CZP1607" s="125"/>
      <c r="CZQ1607" s="125"/>
      <c r="CZR1607" s="125"/>
      <c r="CZS1607" s="125"/>
      <c r="CZT1607" s="125"/>
      <c r="CZU1607" s="125"/>
      <c r="CZV1607" s="125"/>
      <c r="CZW1607" s="125"/>
      <c r="CZX1607" s="125"/>
      <c r="CZY1607" s="125"/>
      <c r="CZZ1607" s="125"/>
      <c r="DAA1607" s="125"/>
      <c r="DAB1607" s="125"/>
      <c r="DAC1607" s="125"/>
      <c r="DAD1607" s="125"/>
      <c r="DAE1607" s="125"/>
      <c r="DAF1607" s="125"/>
      <c r="DAG1607" s="125"/>
      <c r="DAH1607" s="125"/>
      <c r="DAI1607" s="125"/>
      <c r="DAJ1607" s="125"/>
      <c r="DAK1607" s="125"/>
      <c r="DAL1607" s="125"/>
      <c r="DAM1607" s="125"/>
      <c r="DAN1607" s="125"/>
      <c r="DAO1607" s="125"/>
      <c r="DAP1607" s="125"/>
      <c r="DAQ1607" s="125"/>
      <c r="DAR1607" s="125"/>
      <c r="DAS1607" s="125"/>
      <c r="DAT1607" s="125"/>
      <c r="DAU1607" s="125"/>
      <c r="DAV1607" s="125"/>
      <c r="DAW1607" s="125"/>
      <c r="DAX1607" s="125"/>
      <c r="DAY1607" s="125"/>
      <c r="DAZ1607" s="125"/>
      <c r="DBA1607" s="125"/>
      <c r="DBB1607" s="125"/>
      <c r="DBC1607" s="125"/>
      <c r="DBD1607" s="125"/>
      <c r="DBE1607" s="125"/>
      <c r="DBF1607" s="125"/>
      <c r="DBG1607" s="125"/>
      <c r="DBH1607" s="125"/>
      <c r="DBI1607" s="125"/>
      <c r="DBJ1607" s="125"/>
      <c r="DBK1607" s="125"/>
      <c r="DBL1607" s="125"/>
      <c r="DBM1607" s="125"/>
      <c r="DBN1607" s="125"/>
      <c r="DBO1607" s="125"/>
      <c r="DBP1607" s="125"/>
      <c r="DBQ1607" s="125"/>
      <c r="DBR1607" s="125"/>
      <c r="DBS1607" s="125"/>
      <c r="DBT1607" s="125"/>
      <c r="DBU1607" s="125"/>
      <c r="DBV1607" s="125"/>
      <c r="DBW1607" s="125"/>
      <c r="DBX1607" s="125"/>
      <c r="DBY1607" s="125"/>
      <c r="DBZ1607" s="125"/>
      <c r="DCA1607" s="125"/>
      <c r="DCB1607" s="125"/>
      <c r="DCC1607" s="125"/>
      <c r="DCD1607" s="125"/>
      <c r="DCE1607" s="125"/>
      <c r="DCF1607" s="125"/>
      <c r="DCG1607" s="125"/>
      <c r="DCH1607" s="125"/>
      <c r="DCI1607" s="125"/>
      <c r="DCJ1607" s="125"/>
      <c r="DCK1607" s="125"/>
      <c r="DCL1607" s="125"/>
      <c r="DCM1607" s="125"/>
      <c r="DCN1607" s="125"/>
      <c r="DCO1607" s="125"/>
      <c r="DCP1607" s="125"/>
      <c r="DCQ1607" s="125"/>
      <c r="DCR1607" s="125"/>
      <c r="DCS1607" s="125"/>
      <c r="DCT1607" s="125"/>
      <c r="DCU1607" s="125"/>
      <c r="DCV1607" s="125"/>
      <c r="DCW1607" s="125"/>
      <c r="DCX1607" s="125"/>
      <c r="DCY1607" s="125"/>
      <c r="DCZ1607" s="125"/>
      <c r="DDA1607" s="125"/>
      <c r="DDB1607" s="125"/>
      <c r="DDC1607" s="125"/>
      <c r="DDD1607" s="125"/>
      <c r="DDE1607" s="125"/>
      <c r="DDF1607" s="125"/>
      <c r="DDG1607" s="125"/>
      <c r="DDH1607" s="125"/>
      <c r="DDI1607" s="125"/>
      <c r="DDJ1607" s="125"/>
      <c r="DDK1607" s="125"/>
      <c r="DDL1607" s="125"/>
      <c r="DDM1607" s="125"/>
      <c r="DDN1607" s="125"/>
      <c r="DDO1607" s="125"/>
      <c r="DDP1607" s="125"/>
      <c r="DDQ1607" s="125"/>
      <c r="DDR1607" s="125"/>
      <c r="DDS1607" s="125"/>
      <c r="DDT1607" s="125"/>
      <c r="DDU1607" s="125"/>
      <c r="DDV1607" s="125"/>
      <c r="DDW1607" s="125"/>
      <c r="DDX1607" s="125"/>
      <c r="DDY1607" s="125"/>
      <c r="DDZ1607" s="125"/>
      <c r="DEA1607" s="125"/>
      <c r="DEB1607" s="125"/>
      <c r="DEC1607" s="125"/>
      <c r="DED1607" s="125"/>
      <c r="DEE1607" s="125"/>
      <c r="DEF1607" s="125"/>
      <c r="DEG1607" s="125"/>
      <c r="DEH1607" s="125"/>
      <c r="DEI1607" s="125"/>
      <c r="DEJ1607" s="125"/>
      <c r="DEK1607" s="125"/>
      <c r="DEL1607" s="125"/>
      <c r="DEM1607" s="125"/>
      <c r="DEN1607" s="125"/>
      <c r="DEO1607" s="125"/>
      <c r="DEP1607" s="125"/>
      <c r="DEQ1607" s="125"/>
      <c r="DER1607" s="125"/>
      <c r="DES1607" s="125"/>
      <c r="DET1607" s="125"/>
      <c r="DEU1607" s="125"/>
      <c r="DEV1607" s="125"/>
      <c r="DEW1607" s="125"/>
      <c r="DEX1607" s="125"/>
      <c r="DEY1607" s="125"/>
      <c r="DEZ1607" s="125"/>
      <c r="DFA1607" s="125"/>
      <c r="DFB1607" s="125"/>
      <c r="DFC1607" s="125"/>
      <c r="DFD1607" s="125"/>
      <c r="DFE1607" s="125"/>
      <c r="DFF1607" s="125"/>
      <c r="DFG1607" s="125"/>
      <c r="DFH1607" s="125"/>
      <c r="DFI1607" s="125"/>
      <c r="DFJ1607" s="125"/>
      <c r="DFK1607" s="125"/>
      <c r="DFL1607" s="125"/>
      <c r="DFM1607" s="125"/>
      <c r="DFN1607" s="125"/>
      <c r="DFO1607" s="125"/>
      <c r="DFP1607" s="125"/>
      <c r="DFQ1607" s="125"/>
      <c r="DFR1607" s="125"/>
      <c r="DFS1607" s="125"/>
      <c r="DFT1607" s="125"/>
      <c r="DFU1607" s="125"/>
      <c r="DFV1607" s="125"/>
      <c r="DFW1607" s="125"/>
      <c r="DFX1607" s="125"/>
      <c r="DFY1607" s="125"/>
      <c r="DFZ1607" s="125"/>
      <c r="DGA1607" s="125"/>
      <c r="DGB1607" s="125"/>
      <c r="DGC1607" s="125"/>
      <c r="DGD1607" s="125"/>
      <c r="DGE1607" s="125"/>
      <c r="DGF1607" s="125"/>
      <c r="DGG1607" s="125"/>
      <c r="DGH1607" s="125"/>
      <c r="DGI1607" s="125"/>
      <c r="DGJ1607" s="125"/>
      <c r="DGK1607" s="125"/>
      <c r="DGL1607" s="125"/>
      <c r="DGM1607" s="125"/>
      <c r="DGN1607" s="125"/>
      <c r="DGO1607" s="125"/>
      <c r="DGP1607" s="125"/>
      <c r="DGQ1607" s="125"/>
      <c r="DGR1607" s="125"/>
      <c r="DGS1607" s="125"/>
      <c r="DGT1607" s="125"/>
      <c r="DGU1607" s="125"/>
      <c r="DGV1607" s="125"/>
      <c r="DGW1607" s="125"/>
      <c r="DGX1607" s="125"/>
      <c r="DGY1607" s="125"/>
      <c r="DGZ1607" s="125"/>
      <c r="DHA1607" s="125"/>
      <c r="DHB1607" s="125"/>
      <c r="DHC1607" s="125"/>
      <c r="DHD1607" s="125"/>
      <c r="DHE1607" s="125"/>
      <c r="DHF1607" s="125"/>
      <c r="DHG1607" s="125"/>
      <c r="DHH1607" s="125"/>
      <c r="DHI1607" s="125"/>
      <c r="DHJ1607" s="125"/>
      <c r="DHK1607" s="125"/>
      <c r="DHL1607" s="125"/>
      <c r="DHM1607" s="125"/>
      <c r="DHN1607" s="125"/>
      <c r="DHO1607" s="125"/>
      <c r="DHP1607" s="125"/>
      <c r="DHQ1607" s="125"/>
      <c r="DHR1607" s="125"/>
      <c r="DHS1607" s="125"/>
      <c r="DHT1607" s="125"/>
      <c r="DHU1607" s="125"/>
      <c r="DHV1607" s="125"/>
      <c r="DHW1607" s="125"/>
      <c r="DHX1607" s="125"/>
      <c r="DHY1607" s="125"/>
      <c r="DHZ1607" s="125"/>
      <c r="DIA1607" s="125"/>
      <c r="DIB1607" s="125"/>
      <c r="DIC1607" s="125"/>
      <c r="DID1607" s="125"/>
      <c r="DIE1607" s="125"/>
      <c r="DIF1607" s="125"/>
      <c r="DIG1607" s="125"/>
      <c r="DIH1607" s="125"/>
      <c r="DII1607" s="125"/>
      <c r="DIJ1607" s="125"/>
      <c r="DIK1607" s="125"/>
      <c r="DIL1607" s="125"/>
      <c r="DIM1607" s="125"/>
      <c r="DIN1607" s="125"/>
      <c r="DIO1607" s="125"/>
      <c r="DIP1607" s="125"/>
      <c r="DIQ1607" s="125"/>
      <c r="DIR1607" s="125"/>
      <c r="DIS1607" s="125"/>
      <c r="DIT1607" s="125"/>
      <c r="DIU1607" s="125"/>
      <c r="DIV1607" s="125"/>
      <c r="DIW1607" s="125"/>
      <c r="DIX1607" s="125"/>
      <c r="DIY1607" s="125"/>
      <c r="DIZ1607" s="125"/>
      <c r="DJA1607" s="125"/>
      <c r="DJB1607" s="125"/>
      <c r="DJC1607" s="125"/>
      <c r="DJD1607" s="125"/>
      <c r="DJE1607" s="125"/>
      <c r="DJF1607" s="125"/>
      <c r="DJG1607" s="125"/>
      <c r="DJH1607" s="125"/>
      <c r="DJI1607" s="125"/>
      <c r="DJJ1607" s="125"/>
      <c r="DJK1607" s="125"/>
      <c r="DJL1607" s="125"/>
      <c r="DJM1607" s="125"/>
      <c r="DJN1607" s="125"/>
      <c r="DJO1607" s="125"/>
      <c r="DJP1607" s="125"/>
      <c r="DJQ1607" s="125"/>
      <c r="DJR1607" s="125"/>
      <c r="DJS1607" s="125"/>
      <c r="DJT1607" s="125"/>
      <c r="DJU1607" s="125"/>
      <c r="DJV1607" s="125"/>
      <c r="DJW1607" s="125"/>
      <c r="DJX1607" s="125"/>
      <c r="DJY1607" s="125"/>
      <c r="DJZ1607" s="125"/>
      <c r="DKA1607" s="125"/>
      <c r="DKB1607" s="125"/>
      <c r="DKC1607" s="125"/>
      <c r="DKD1607" s="125"/>
      <c r="DKE1607" s="125"/>
      <c r="DKF1607" s="125"/>
      <c r="DKG1607" s="125"/>
      <c r="DKH1607" s="125"/>
      <c r="DKI1607" s="125"/>
      <c r="DKJ1607" s="125"/>
      <c r="DKK1607" s="125"/>
      <c r="DKL1607" s="125"/>
      <c r="DKM1607" s="125"/>
      <c r="DKN1607" s="125"/>
      <c r="DKO1607" s="125"/>
      <c r="DKP1607" s="125"/>
      <c r="DKQ1607" s="125"/>
      <c r="DKR1607" s="125"/>
      <c r="DKS1607" s="125"/>
      <c r="DKT1607" s="125"/>
      <c r="DKU1607" s="125"/>
      <c r="DKV1607" s="125"/>
      <c r="DKW1607" s="125"/>
      <c r="DKX1607" s="125"/>
      <c r="DKY1607" s="125"/>
      <c r="DKZ1607" s="125"/>
      <c r="DLA1607" s="125"/>
      <c r="DLB1607" s="125"/>
      <c r="DLC1607" s="125"/>
      <c r="DLD1607" s="125"/>
      <c r="DLE1607" s="125"/>
      <c r="DLF1607" s="125"/>
      <c r="DLG1607" s="125"/>
      <c r="DLH1607" s="125"/>
      <c r="DLI1607" s="125"/>
      <c r="DLJ1607" s="125"/>
      <c r="DLK1607" s="125"/>
      <c r="DLL1607" s="125"/>
      <c r="DLM1607" s="125"/>
      <c r="DLN1607" s="125"/>
      <c r="DLO1607" s="125"/>
      <c r="DLP1607" s="125"/>
      <c r="DLQ1607" s="125"/>
      <c r="DLR1607" s="125"/>
      <c r="DLS1607" s="125"/>
      <c r="DLT1607" s="125"/>
      <c r="DLU1607" s="125"/>
      <c r="DLV1607" s="125"/>
      <c r="DLW1607" s="125"/>
      <c r="DLX1607" s="125"/>
      <c r="DLY1607" s="125"/>
      <c r="DLZ1607" s="125"/>
      <c r="DMA1607" s="125"/>
      <c r="DMB1607" s="125"/>
      <c r="DMC1607" s="125"/>
      <c r="DMD1607" s="125"/>
      <c r="DME1607" s="125"/>
      <c r="DMF1607" s="125"/>
      <c r="DMG1607" s="125"/>
      <c r="DMH1607" s="125"/>
      <c r="DMI1607" s="125"/>
      <c r="DMJ1607" s="125"/>
      <c r="DMK1607" s="125"/>
      <c r="DML1607" s="125"/>
      <c r="DMM1607" s="125"/>
      <c r="DMN1607" s="125"/>
      <c r="DMO1607" s="125"/>
      <c r="DMP1607" s="125"/>
      <c r="DMQ1607" s="125"/>
      <c r="DMR1607" s="125"/>
      <c r="DMS1607" s="125"/>
      <c r="DMT1607" s="125"/>
      <c r="DMU1607" s="125"/>
      <c r="DMV1607" s="125"/>
      <c r="DMW1607" s="125"/>
      <c r="DMX1607" s="125"/>
      <c r="DMY1607" s="125"/>
      <c r="DMZ1607" s="125"/>
      <c r="DNA1607" s="125"/>
      <c r="DNB1607" s="125"/>
      <c r="DNC1607" s="125"/>
      <c r="DND1607" s="125"/>
      <c r="DNE1607" s="125"/>
      <c r="DNF1607" s="125"/>
      <c r="DNG1607" s="125"/>
      <c r="DNH1607" s="125"/>
      <c r="DNI1607" s="125"/>
      <c r="DNJ1607" s="125"/>
      <c r="DNK1607" s="125"/>
      <c r="DNL1607" s="125"/>
      <c r="DNM1607" s="125"/>
      <c r="DNN1607" s="125"/>
      <c r="DNO1607" s="125"/>
      <c r="DNP1607" s="125"/>
      <c r="DNQ1607" s="125"/>
      <c r="DNR1607" s="125"/>
      <c r="DNS1607" s="125"/>
      <c r="DNT1607" s="125"/>
      <c r="DNU1607" s="125"/>
      <c r="DNV1607" s="125"/>
      <c r="DNW1607" s="125"/>
      <c r="DNX1607" s="125"/>
      <c r="DNY1607" s="125"/>
      <c r="DNZ1607" s="125"/>
      <c r="DOA1607" s="125"/>
      <c r="DOB1607" s="125"/>
      <c r="DOC1607" s="125"/>
      <c r="DOD1607" s="125"/>
      <c r="DOE1607" s="125"/>
      <c r="DOF1607" s="125"/>
      <c r="DOG1607" s="125"/>
      <c r="DOH1607" s="125"/>
      <c r="DOI1607" s="125"/>
      <c r="DOJ1607" s="125"/>
      <c r="DOK1607" s="125"/>
      <c r="DOL1607" s="125"/>
      <c r="DOM1607" s="125"/>
      <c r="DON1607" s="125"/>
      <c r="DOO1607" s="125"/>
      <c r="DOP1607" s="125"/>
      <c r="DOQ1607" s="125"/>
      <c r="DOR1607" s="125"/>
      <c r="DOS1607" s="125"/>
      <c r="DOT1607" s="125"/>
      <c r="DOU1607" s="125"/>
      <c r="DOV1607" s="125"/>
      <c r="DOW1607" s="125"/>
      <c r="DOX1607" s="125"/>
      <c r="DOY1607" s="125"/>
      <c r="DOZ1607" s="125"/>
      <c r="DPA1607" s="125"/>
      <c r="DPB1607" s="125"/>
      <c r="DPC1607" s="125"/>
      <c r="DPD1607" s="125"/>
      <c r="DPE1607" s="125"/>
      <c r="DPF1607" s="125"/>
      <c r="DPG1607" s="125"/>
      <c r="DPH1607" s="125"/>
      <c r="DPI1607" s="125"/>
      <c r="DPJ1607" s="125"/>
      <c r="DPK1607" s="125"/>
      <c r="DPL1607" s="125"/>
      <c r="DPM1607" s="125"/>
      <c r="DPN1607" s="125"/>
      <c r="DPO1607" s="125"/>
      <c r="DPP1607" s="125"/>
      <c r="DPQ1607" s="125"/>
      <c r="DPR1607" s="125"/>
      <c r="DPS1607" s="125"/>
      <c r="DPT1607" s="125"/>
      <c r="DPU1607" s="125"/>
      <c r="DPV1607" s="125"/>
      <c r="DPW1607" s="125"/>
      <c r="DPX1607" s="125"/>
      <c r="DPY1607" s="125"/>
      <c r="DPZ1607" s="125"/>
      <c r="DQA1607" s="125"/>
      <c r="DQB1607" s="125"/>
      <c r="DQC1607" s="125"/>
      <c r="DQD1607" s="125"/>
      <c r="DQE1607" s="125"/>
      <c r="DQF1607" s="125"/>
      <c r="DQG1607" s="125"/>
      <c r="DQH1607" s="125"/>
      <c r="DQI1607" s="125"/>
      <c r="DQJ1607" s="125"/>
      <c r="DQK1607" s="125"/>
      <c r="DQL1607" s="125"/>
      <c r="DQM1607" s="125"/>
      <c r="DQN1607" s="125"/>
      <c r="DQO1607" s="125"/>
      <c r="DQP1607" s="125"/>
      <c r="DQQ1607" s="125"/>
      <c r="DQR1607" s="125"/>
      <c r="DQS1607" s="125"/>
      <c r="DQT1607" s="125"/>
      <c r="DQU1607" s="125"/>
      <c r="DQV1607" s="125"/>
      <c r="DQW1607" s="125"/>
      <c r="DQX1607" s="125"/>
      <c r="DQY1607" s="125"/>
      <c r="DQZ1607" s="125"/>
      <c r="DRA1607" s="125"/>
      <c r="DRB1607" s="125"/>
      <c r="DRC1607" s="125"/>
      <c r="DRD1607" s="125"/>
      <c r="DRE1607" s="125"/>
      <c r="DRF1607" s="125"/>
      <c r="DRG1607" s="125"/>
      <c r="DRH1607" s="125"/>
      <c r="DRI1607" s="125"/>
      <c r="DRJ1607" s="125"/>
      <c r="DRK1607" s="125"/>
      <c r="DRL1607" s="125"/>
      <c r="DRM1607" s="125"/>
      <c r="DRN1607" s="125"/>
      <c r="DRO1607" s="125"/>
      <c r="DRP1607" s="125"/>
      <c r="DRQ1607" s="125"/>
      <c r="DRR1607" s="125"/>
      <c r="DRS1607" s="125"/>
      <c r="DRT1607" s="125"/>
      <c r="DRU1607" s="125"/>
      <c r="DRV1607" s="125"/>
      <c r="DRW1607" s="125"/>
      <c r="DRX1607" s="125"/>
      <c r="DRY1607" s="125"/>
      <c r="DRZ1607" s="125"/>
      <c r="DSA1607" s="125"/>
      <c r="DSB1607" s="125"/>
      <c r="DSC1607" s="125"/>
      <c r="DSD1607" s="125"/>
      <c r="DSE1607" s="125"/>
      <c r="DSF1607" s="125"/>
      <c r="DSG1607" s="125"/>
      <c r="DSH1607" s="125"/>
      <c r="DSI1607" s="125"/>
      <c r="DSJ1607" s="125"/>
      <c r="DSK1607" s="125"/>
      <c r="DSL1607" s="125"/>
      <c r="DSM1607" s="125"/>
      <c r="DSN1607" s="125"/>
      <c r="DSO1607" s="125"/>
      <c r="DSP1607" s="125"/>
      <c r="DSQ1607" s="125"/>
      <c r="DSR1607" s="125"/>
      <c r="DSS1607" s="125"/>
      <c r="DST1607" s="125"/>
      <c r="DSU1607" s="125"/>
      <c r="DSV1607" s="125"/>
      <c r="DSW1607" s="125"/>
      <c r="DSX1607" s="125"/>
      <c r="DSY1607" s="125"/>
      <c r="DSZ1607" s="125"/>
      <c r="DTA1607" s="125"/>
      <c r="DTB1607" s="125"/>
      <c r="DTC1607" s="125"/>
      <c r="DTD1607" s="125"/>
      <c r="DTE1607" s="125"/>
      <c r="DTF1607" s="125"/>
      <c r="DTG1607" s="125"/>
      <c r="DTH1607" s="125"/>
      <c r="DTI1607" s="125"/>
      <c r="DTJ1607" s="125"/>
      <c r="DTK1607" s="125"/>
      <c r="DTL1607" s="125"/>
      <c r="DTM1607" s="125"/>
      <c r="DTN1607" s="125"/>
      <c r="DTO1607" s="125"/>
      <c r="DTP1607" s="125"/>
      <c r="DTQ1607" s="125"/>
      <c r="DTR1607" s="125"/>
      <c r="DTS1607" s="125"/>
      <c r="DTT1607" s="125"/>
      <c r="DTU1607" s="125"/>
      <c r="DTV1607" s="125"/>
      <c r="DTW1607" s="125"/>
      <c r="DTX1607" s="125"/>
      <c r="DTY1607" s="125"/>
      <c r="DTZ1607" s="125"/>
      <c r="DUA1607" s="125"/>
      <c r="DUB1607" s="125"/>
      <c r="DUC1607" s="125"/>
      <c r="DUD1607" s="125"/>
      <c r="DUE1607" s="125"/>
      <c r="DUF1607" s="125"/>
      <c r="DUG1607" s="125"/>
      <c r="DUH1607" s="125"/>
      <c r="DUI1607" s="125"/>
      <c r="DUJ1607" s="125"/>
      <c r="DUK1607" s="125"/>
      <c r="DUL1607" s="125"/>
      <c r="DUM1607" s="125"/>
      <c r="DUN1607" s="125"/>
      <c r="DUO1607" s="125"/>
      <c r="DUP1607" s="125"/>
      <c r="DUQ1607" s="125"/>
      <c r="DUR1607" s="125"/>
      <c r="DUS1607" s="125"/>
      <c r="DUT1607" s="125"/>
      <c r="DUU1607" s="125"/>
      <c r="DUV1607" s="125"/>
      <c r="DUW1607" s="125"/>
      <c r="DUX1607" s="125"/>
      <c r="DUY1607" s="125"/>
      <c r="DUZ1607" s="125"/>
      <c r="DVA1607" s="125"/>
      <c r="DVB1607" s="125"/>
      <c r="DVC1607" s="125"/>
      <c r="DVD1607" s="125"/>
      <c r="DVE1607" s="125"/>
      <c r="DVF1607" s="125"/>
      <c r="DVG1607" s="125"/>
      <c r="DVH1607" s="125"/>
      <c r="DVI1607" s="125"/>
      <c r="DVJ1607" s="125"/>
      <c r="DVK1607" s="125"/>
      <c r="DVL1607" s="125"/>
      <c r="DVM1607" s="125"/>
      <c r="DVN1607" s="125"/>
      <c r="DVO1607" s="125"/>
      <c r="DVP1607" s="125"/>
      <c r="DVQ1607" s="125"/>
      <c r="DVR1607" s="125"/>
      <c r="DVS1607" s="125"/>
      <c r="DVT1607" s="125"/>
      <c r="DVU1607" s="125"/>
      <c r="DVV1607" s="125"/>
      <c r="DVW1607" s="125"/>
      <c r="DVX1607" s="125"/>
      <c r="DVY1607" s="125"/>
      <c r="DVZ1607" s="125"/>
      <c r="DWA1607" s="125"/>
      <c r="DWB1607" s="125"/>
      <c r="DWC1607" s="125"/>
      <c r="DWD1607" s="125"/>
      <c r="DWE1607" s="125"/>
      <c r="DWF1607" s="125"/>
      <c r="DWG1607" s="125"/>
      <c r="DWH1607" s="125"/>
      <c r="DWI1607" s="125"/>
      <c r="DWJ1607" s="125"/>
      <c r="DWK1607" s="125"/>
      <c r="DWL1607" s="125"/>
      <c r="DWM1607" s="125"/>
      <c r="DWN1607" s="125"/>
      <c r="DWO1607" s="125"/>
      <c r="DWP1607" s="125"/>
      <c r="DWQ1607" s="125"/>
      <c r="DWR1607" s="125"/>
      <c r="DWS1607" s="125"/>
      <c r="DWT1607" s="125"/>
      <c r="DWU1607" s="125"/>
      <c r="DWV1607" s="125"/>
      <c r="DWW1607" s="125"/>
      <c r="DWX1607" s="125"/>
      <c r="DWY1607" s="125"/>
      <c r="DWZ1607" s="125"/>
      <c r="DXA1607" s="125"/>
      <c r="DXB1607" s="125"/>
      <c r="DXC1607" s="125"/>
      <c r="DXD1607" s="125"/>
      <c r="DXE1607" s="125"/>
      <c r="DXF1607" s="125"/>
      <c r="DXG1607" s="125"/>
      <c r="DXH1607" s="125"/>
      <c r="DXI1607" s="125"/>
      <c r="DXJ1607" s="125"/>
      <c r="DXK1607" s="125"/>
      <c r="DXL1607" s="125"/>
      <c r="DXM1607" s="125"/>
      <c r="DXN1607" s="125"/>
      <c r="DXO1607" s="125"/>
      <c r="DXP1607" s="125"/>
      <c r="DXQ1607" s="125"/>
      <c r="DXR1607" s="125"/>
      <c r="DXS1607" s="125"/>
      <c r="DXT1607" s="125"/>
      <c r="DXU1607" s="125"/>
      <c r="DXV1607" s="125"/>
      <c r="DXW1607" s="125"/>
      <c r="DXX1607" s="125"/>
      <c r="DXY1607" s="125"/>
      <c r="DXZ1607" s="125"/>
      <c r="DYA1607" s="125"/>
      <c r="DYB1607" s="125"/>
      <c r="DYC1607" s="125"/>
      <c r="DYD1607" s="125"/>
      <c r="DYE1607" s="125"/>
      <c r="DYF1607" s="125"/>
      <c r="DYG1607" s="125"/>
      <c r="DYH1607" s="125"/>
      <c r="DYI1607" s="125"/>
      <c r="DYJ1607" s="125"/>
      <c r="DYK1607" s="125"/>
      <c r="DYL1607" s="125"/>
      <c r="DYM1607" s="125"/>
      <c r="DYN1607" s="125"/>
      <c r="DYO1607" s="125"/>
      <c r="DYP1607" s="125"/>
      <c r="DYQ1607" s="125"/>
      <c r="DYR1607" s="125"/>
      <c r="DYS1607" s="125"/>
      <c r="DYT1607" s="125"/>
      <c r="DYU1607" s="125"/>
      <c r="DYV1607" s="125"/>
      <c r="DYW1607" s="125"/>
      <c r="DYX1607" s="125"/>
      <c r="DYY1607" s="125"/>
      <c r="DYZ1607" s="125"/>
      <c r="DZA1607" s="125"/>
      <c r="DZB1607" s="125"/>
      <c r="DZC1607" s="125"/>
      <c r="DZD1607" s="125"/>
      <c r="DZE1607" s="125"/>
      <c r="DZF1607" s="125"/>
      <c r="DZG1607" s="125"/>
      <c r="DZH1607" s="125"/>
      <c r="DZI1607" s="125"/>
      <c r="DZJ1607" s="125"/>
      <c r="DZK1607" s="125"/>
      <c r="DZL1607" s="125"/>
      <c r="DZM1607" s="125"/>
      <c r="DZN1607" s="125"/>
      <c r="DZO1607" s="125"/>
      <c r="DZP1607" s="125"/>
      <c r="DZQ1607" s="125"/>
      <c r="DZR1607" s="125"/>
      <c r="DZS1607" s="125"/>
      <c r="DZT1607" s="125"/>
      <c r="DZU1607" s="125"/>
      <c r="DZV1607" s="125"/>
      <c r="DZW1607" s="125"/>
      <c r="DZX1607" s="125"/>
      <c r="DZY1607" s="125"/>
      <c r="DZZ1607" s="125"/>
      <c r="EAA1607" s="125"/>
      <c r="EAB1607" s="125"/>
      <c r="EAC1607" s="125"/>
      <c r="EAD1607" s="125"/>
      <c r="EAE1607" s="125"/>
      <c r="EAF1607" s="125"/>
      <c r="EAG1607" s="125"/>
      <c r="EAH1607" s="125"/>
      <c r="EAI1607" s="125"/>
      <c r="EAJ1607" s="125"/>
      <c r="EAK1607" s="125"/>
      <c r="EAL1607" s="125"/>
      <c r="EAM1607" s="125"/>
      <c r="EAN1607" s="125"/>
      <c r="EAO1607" s="125"/>
      <c r="EAP1607" s="125"/>
      <c r="EAQ1607" s="125"/>
      <c r="EAR1607" s="125"/>
      <c r="EAS1607" s="125"/>
      <c r="EAT1607" s="125"/>
      <c r="EAU1607" s="125"/>
      <c r="EAV1607" s="125"/>
      <c r="EAW1607" s="125"/>
      <c r="EAX1607" s="125"/>
      <c r="EAY1607" s="125"/>
      <c r="EAZ1607" s="125"/>
      <c r="EBA1607" s="125"/>
      <c r="EBB1607" s="125"/>
      <c r="EBC1607" s="125"/>
      <c r="EBD1607" s="125"/>
      <c r="EBE1607" s="125"/>
      <c r="EBF1607" s="125"/>
      <c r="EBG1607" s="125"/>
      <c r="EBH1607" s="125"/>
      <c r="EBI1607" s="125"/>
      <c r="EBJ1607" s="125"/>
      <c r="EBK1607" s="125"/>
      <c r="EBL1607" s="125"/>
      <c r="EBM1607" s="125"/>
      <c r="EBN1607" s="125"/>
      <c r="EBO1607" s="125"/>
      <c r="EBP1607" s="125"/>
      <c r="EBQ1607" s="125"/>
      <c r="EBR1607" s="125"/>
      <c r="EBS1607" s="125"/>
      <c r="EBT1607" s="125"/>
      <c r="EBU1607" s="125"/>
      <c r="EBV1607" s="125"/>
      <c r="EBW1607" s="125"/>
      <c r="EBX1607" s="125"/>
      <c r="EBY1607" s="125"/>
      <c r="EBZ1607" s="125"/>
      <c r="ECA1607" s="125"/>
      <c r="ECB1607" s="125"/>
      <c r="ECC1607" s="125"/>
      <c r="ECD1607" s="125"/>
      <c r="ECE1607" s="125"/>
      <c r="ECF1607" s="125"/>
      <c r="ECG1607" s="125"/>
      <c r="ECH1607" s="125"/>
      <c r="ECI1607" s="125"/>
      <c r="ECJ1607" s="125"/>
      <c r="ECK1607" s="125"/>
      <c r="ECL1607" s="125"/>
      <c r="ECM1607" s="125"/>
      <c r="ECN1607" s="125"/>
      <c r="ECO1607" s="125"/>
      <c r="ECP1607" s="125"/>
      <c r="ECQ1607" s="125"/>
      <c r="ECR1607" s="125"/>
      <c r="ECS1607" s="125"/>
      <c r="ECT1607" s="125"/>
      <c r="ECU1607" s="125"/>
      <c r="ECV1607" s="125"/>
      <c r="ECW1607" s="125"/>
      <c r="ECX1607" s="125"/>
      <c r="ECY1607" s="125"/>
      <c r="ECZ1607" s="125"/>
      <c r="EDA1607" s="125"/>
      <c r="EDB1607" s="125"/>
      <c r="EDC1607" s="125"/>
      <c r="EDD1607" s="125"/>
      <c r="EDE1607" s="125"/>
      <c r="EDF1607" s="125"/>
      <c r="EDG1607" s="125"/>
      <c r="EDH1607" s="125"/>
      <c r="EDI1607" s="125"/>
      <c r="EDJ1607" s="125"/>
      <c r="EDK1607" s="125"/>
      <c r="EDL1607" s="125"/>
      <c r="EDM1607" s="125"/>
      <c r="EDN1607" s="125"/>
      <c r="EDO1607" s="125"/>
      <c r="EDP1607" s="125"/>
      <c r="EDQ1607" s="125"/>
      <c r="EDR1607" s="125"/>
      <c r="EDS1607" s="125"/>
      <c r="EDT1607" s="125"/>
      <c r="EDU1607" s="125"/>
      <c r="EDV1607" s="125"/>
      <c r="EDW1607" s="125"/>
      <c r="EDX1607" s="125"/>
      <c r="EDY1607" s="125"/>
      <c r="EDZ1607" s="125"/>
      <c r="EEA1607" s="125"/>
      <c r="EEB1607" s="125"/>
      <c r="EEC1607" s="125"/>
      <c r="EED1607" s="125"/>
      <c r="EEE1607" s="125"/>
      <c r="EEF1607" s="125"/>
      <c r="EEG1607" s="125"/>
      <c r="EEH1607" s="125"/>
      <c r="EEI1607" s="125"/>
      <c r="EEJ1607" s="125"/>
      <c r="EEK1607" s="125"/>
      <c r="EEL1607" s="125"/>
      <c r="EEM1607" s="125"/>
      <c r="EEN1607" s="125"/>
      <c r="EEO1607" s="125"/>
      <c r="EEP1607" s="125"/>
      <c r="EEQ1607" s="125"/>
      <c r="EER1607" s="125"/>
      <c r="EES1607" s="125"/>
      <c r="EET1607" s="125"/>
      <c r="EEU1607" s="125"/>
      <c r="EEV1607" s="125"/>
      <c r="EEW1607" s="125"/>
      <c r="EEX1607" s="125"/>
      <c r="EEY1607" s="125"/>
      <c r="EEZ1607" s="125"/>
      <c r="EFA1607" s="125"/>
      <c r="EFB1607" s="125"/>
      <c r="EFC1607" s="125"/>
      <c r="EFD1607" s="125"/>
      <c r="EFE1607" s="125"/>
      <c r="EFF1607" s="125"/>
      <c r="EFG1607" s="125"/>
      <c r="EFH1607" s="125"/>
      <c r="EFI1607" s="125"/>
      <c r="EFJ1607" s="125"/>
      <c r="EFK1607" s="125"/>
      <c r="EFL1607" s="125"/>
      <c r="EFM1607" s="125"/>
      <c r="EFN1607" s="125"/>
      <c r="EFO1607" s="125"/>
      <c r="EFP1607" s="125"/>
      <c r="EFQ1607" s="125"/>
      <c r="EFR1607" s="125"/>
      <c r="EFS1607" s="125"/>
      <c r="EFT1607" s="125"/>
      <c r="EFU1607" s="125"/>
      <c r="EFV1607" s="125"/>
      <c r="EFW1607" s="125"/>
      <c r="EFX1607" s="125"/>
      <c r="EFY1607" s="125"/>
      <c r="EFZ1607" s="125"/>
      <c r="EGA1607" s="125"/>
      <c r="EGB1607" s="125"/>
      <c r="EGC1607" s="125"/>
      <c r="EGD1607" s="125"/>
      <c r="EGE1607" s="125"/>
      <c r="EGF1607" s="125"/>
      <c r="EGG1607" s="125"/>
      <c r="EGH1607" s="125"/>
      <c r="EGI1607" s="125"/>
      <c r="EGJ1607" s="125"/>
      <c r="EGK1607" s="125"/>
      <c r="EGL1607" s="125"/>
      <c r="EGM1607" s="125"/>
      <c r="EGN1607" s="125"/>
      <c r="EGO1607" s="125"/>
      <c r="EGP1607" s="125"/>
      <c r="EGQ1607" s="125"/>
      <c r="EGR1607" s="125"/>
      <c r="EGS1607" s="125"/>
      <c r="EGT1607" s="125"/>
      <c r="EGU1607" s="125"/>
      <c r="EGV1607" s="125"/>
      <c r="EGW1607" s="125"/>
      <c r="EGX1607" s="125"/>
      <c r="EGY1607" s="125"/>
      <c r="EGZ1607" s="125"/>
      <c r="EHA1607" s="125"/>
      <c r="EHB1607" s="125"/>
      <c r="EHC1607" s="125"/>
      <c r="EHD1607" s="125"/>
      <c r="EHE1607" s="125"/>
      <c r="EHF1607" s="125"/>
      <c r="EHG1607" s="125"/>
      <c r="EHH1607" s="125"/>
      <c r="EHI1607" s="125"/>
      <c r="EHJ1607" s="125"/>
      <c r="EHK1607" s="125"/>
      <c r="EHL1607" s="125"/>
      <c r="EHM1607" s="125"/>
      <c r="EHN1607" s="125"/>
      <c r="EHO1607" s="125"/>
      <c r="EHP1607" s="125"/>
      <c r="EHQ1607" s="125"/>
      <c r="EHR1607" s="125"/>
      <c r="EHS1607" s="125"/>
      <c r="EHT1607" s="125"/>
      <c r="EHU1607" s="125"/>
      <c r="EHV1607" s="125"/>
      <c r="EHW1607" s="125"/>
      <c r="EHX1607" s="125"/>
      <c r="EHY1607" s="125"/>
      <c r="EHZ1607" s="125"/>
      <c r="EIA1607" s="125"/>
      <c r="EIB1607" s="125"/>
      <c r="EIC1607" s="125"/>
      <c r="EID1607" s="125"/>
      <c r="EIE1607" s="125"/>
      <c r="EIF1607" s="125"/>
      <c r="EIG1607" s="125"/>
      <c r="EIH1607" s="125"/>
      <c r="EII1607" s="125"/>
      <c r="EIJ1607" s="125"/>
      <c r="EIK1607" s="125"/>
      <c r="EIL1607" s="125"/>
      <c r="EIM1607" s="125"/>
      <c r="EIN1607" s="125"/>
      <c r="EIO1607" s="125"/>
      <c r="EIP1607" s="125"/>
      <c r="EIQ1607" s="125"/>
      <c r="EIR1607" s="125"/>
      <c r="EIS1607" s="125"/>
      <c r="EIT1607" s="125"/>
      <c r="EIU1607" s="125"/>
      <c r="EIV1607" s="125"/>
      <c r="EIW1607" s="125"/>
      <c r="EIX1607" s="125"/>
      <c r="EIY1607" s="125"/>
      <c r="EIZ1607" s="125"/>
      <c r="EJA1607" s="125"/>
      <c r="EJB1607" s="125"/>
      <c r="EJC1607" s="125"/>
      <c r="EJD1607" s="125"/>
      <c r="EJE1607" s="125"/>
      <c r="EJF1607" s="125"/>
      <c r="EJG1607" s="125"/>
      <c r="EJH1607" s="125"/>
      <c r="EJI1607" s="125"/>
      <c r="EJJ1607" s="125"/>
      <c r="EJK1607" s="125"/>
      <c r="EJL1607" s="125"/>
      <c r="EJM1607" s="125"/>
      <c r="EJN1607" s="125"/>
      <c r="EJO1607" s="125"/>
      <c r="EJP1607" s="125"/>
      <c r="EJQ1607" s="125"/>
      <c r="EJR1607" s="125"/>
      <c r="EJS1607" s="125"/>
      <c r="EJT1607" s="125"/>
      <c r="EJU1607" s="125"/>
      <c r="EJV1607" s="125"/>
      <c r="EJW1607" s="125"/>
      <c r="EJX1607" s="125"/>
      <c r="EJY1607" s="125"/>
      <c r="EJZ1607" s="125"/>
      <c r="EKA1607" s="125"/>
      <c r="EKB1607" s="125"/>
      <c r="EKC1607" s="125"/>
      <c r="EKD1607" s="125"/>
      <c r="EKE1607" s="125"/>
      <c r="EKF1607" s="125"/>
      <c r="EKG1607" s="125"/>
      <c r="EKH1607" s="125"/>
      <c r="EKI1607" s="125"/>
      <c r="EKJ1607" s="125"/>
      <c r="EKK1607" s="125"/>
      <c r="EKL1607" s="125"/>
      <c r="EKM1607" s="125"/>
      <c r="EKN1607" s="125"/>
      <c r="EKO1607" s="125"/>
      <c r="EKP1607" s="125"/>
      <c r="EKQ1607" s="125"/>
      <c r="EKR1607" s="125"/>
      <c r="EKS1607" s="125"/>
      <c r="EKT1607" s="125"/>
      <c r="EKU1607" s="125"/>
      <c r="EKV1607" s="125"/>
      <c r="EKW1607" s="125"/>
      <c r="EKX1607" s="125"/>
      <c r="EKY1607" s="125"/>
      <c r="EKZ1607" s="125"/>
      <c r="ELA1607" s="125"/>
      <c r="ELB1607" s="125"/>
      <c r="ELC1607" s="125"/>
      <c r="ELD1607" s="125"/>
      <c r="ELE1607" s="125"/>
      <c r="ELF1607" s="125"/>
      <c r="ELG1607" s="125"/>
      <c r="ELH1607" s="125"/>
      <c r="ELI1607" s="125"/>
      <c r="ELJ1607" s="125"/>
      <c r="ELK1607" s="125"/>
      <c r="ELL1607" s="125"/>
      <c r="ELM1607" s="125"/>
      <c r="ELN1607" s="125"/>
      <c r="ELO1607" s="125"/>
      <c r="ELP1607" s="125"/>
      <c r="ELQ1607" s="125"/>
      <c r="ELR1607" s="125"/>
      <c r="ELS1607" s="125"/>
      <c r="ELT1607" s="125"/>
      <c r="ELU1607" s="125"/>
      <c r="ELV1607" s="125"/>
      <c r="ELW1607" s="125"/>
      <c r="ELX1607" s="125"/>
      <c r="ELY1607" s="125"/>
      <c r="ELZ1607" s="125"/>
      <c r="EMA1607" s="125"/>
      <c r="EMB1607" s="125"/>
      <c r="EMC1607" s="125"/>
      <c r="EMD1607" s="125"/>
      <c r="EME1607" s="125"/>
      <c r="EMF1607" s="125"/>
      <c r="EMG1607" s="125"/>
      <c r="EMH1607" s="125"/>
      <c r="EMI1607" s="125"/>
      <c r="EMJ1607" s="125"/>
      <c r="EMK1607" s="125"/>
      <c r="EML1607" s="125"/>
      <c r="EMM1607" s="125"/>
      <c r="EMN1607" s="125"/>
      <c r="EMO1607" s="125"/>
      <c r="EMP1607" s="125"/>
      <c r="EMQ1607" s="125"/>
      <c r="EMR1607" s="125"/>
      <c r="EMS1607" s="125"/>
      <c r="EMT1607" s="125"/>
      <c r="EMU1607" s="125"/>
      <c r="EMV1607" s="125"/>
      <c r="EMW1607" s="125"/>
      <c r="EMX1607" s="125"/>
      <c r="EMY1607" s="125"/>
      <c r="EMZ1607" s="125"/>
      <c r="ENA1607" s="125"/>
      <c r="ENB1607" s="125"/>
      <c r="ENC1607" s="125"/>
      <c r="END1607" s="125"/>
      <c r="ENE1607" s="125"/>
      <c r="ENF1607" s="125"/>
      <c r="ENG1607" s="125"/>
      <c r="ENH1607" s="125"/>
      <c r="ENI1607" s="125"/>
      <c r="ENJ1607" s="125"/>
      <c r="ENK1607" s="125"/>
      <c r="ENL1607" s="125"/>
      <c r="ENM1607" s="125"/>
      <c r="ENN1607" s="125"/>
      <c r="ENO1607" s="125"/>
      <c r="ENP1607" s="125"/>
      <c r="ENQ1607" s="125"/>
      <c r="ENR1607" s="125"/>
      <c r="ENS1607" s="125"/>
      <c r="ENT1607" s="125"/>
      <c r="ENU1607" s="125"/>
      <c r="ENV1607" s="125"/>
      <c r="ENW1607" s="125"/>
      <c r="ENX1607" s="125"/>
      <c r="ENY1607" s="125"/>
      <c r="ENZ1607" s="125"/>
      <c r="EOA1607" s="125"/>
      <c r="EOB1607" s="125"/>
      <c r="EOC1607" s="125"/>
      <c r="EOD1607" s="125"/>
      <c r="EOE1607" s="125"/>
      <c r="EOF1607" s="125"/>
      <c r="EOG1607" s="125"/>
      <c r="EOH1607" s="125"/>
      <c r="EOI1607" s="125"/>
      <c r="EOJ1607" s="125"/>
      <c r="EOK1607" s="125"/>
      <c r="EOL1607" s="125"/>
      <c r="EOM1607" s="125"/>
      <c r="EON1607" s="125"/>
      <c r="EOO1607" s="125"/>
      <c r="EOP1607" s="125"/>
      <c r="EOQ1607" s="125"/>
      <c r="EOR1607" s="125"/>
      <c r="EOS1607" s="125"/>
      <c r="EOT1607" s="125"/>
      <c r="EOU1607" s="125"/>
      <c r="EOV1607" s="125"/>
      <c r="EOW1607" s="125"/>
      <c r="EOX1607" s="125"/>
      <c r="EOY1607" s="125"/>
      <c r="EOZ1607" s="125"/>
      <c r="EPA1607" s="125"/>
      <c r="EPB1607" s="125"/>
      <c r="EPC1607" s="125"/>
      <c r="EPD1607" s="125"/>
      <c r="EPE1607" s="125"/>
      <c r="EPF1607" s="125"/>
      <c r="EPG1607" s="125"/>
      <c r="EPH1607" s="125"/>
      <c r="EPI1607" s="125"/>
      <c r="EPJ1607" s="125"/>
      <c r="EPK1607" s="125"/>
      <c r="EPL1607" s="125"/>
      <c r="EPM1607" s="125"/>
      <c r="EPN1607" s="125"/>
      <c r="EPO1607" s="125"/>
      <c r="EPP1607" s="125"/>
      <c r="EPQ1607" s="125"/>
      <c r="EPR1607" s="125"/>
      <c r="EPS1607" s="125"/>
      <c r="EPT1607" s="125"/>
      <c r="EPU1607" s="125"/>
      <c r="EPV1607" s="125"/>
      <c r="EPW1607" s="125"/>
      <c r="EPX1607" s="125"/>
      <c r="EPY1607" s="125"/>
      <c r="EPZ1607" s="125"/>
      <c r="EQA1607" s="125"/>
      <c r="EQB1607" s="125"/>
      <c r="EQC1607" s="125"/>
      <c r="EQD1607" s="125"/>
      <c r="EQE1607" s="125"/>
      <c r="EQF1607" s="125"/>
      <c r="EQG1607" s="125"/>
      <c r="EQH1607" s="125"/>
      <c r="EQI1607" s="125"/>
      <c r="EQJ1607" s="125"/>
      <c r="EQK1607" s="125"/>
      <c r="EQL1607" s="125"/>
      <c r="EQM1607" s="125"/>
      <c r="EQN1607" s="125"/>
      <c r="EQO1607" s="125"/>
      <c r="EQP1607" s="125"/>
      <c r="EQQ1607" s="125"/>
      <c r="EQR1607" s="125"/>
      <c r="EQS1607" s="125"/>
      <c r="EQT1607" s="125"/>
      <c r="EQU1607" s="125"/>
      <c r="EQV1607" s="125"/>
      <c r="EQW1607" s="125"/>
      <c r="EQX1607" s="125"/>
      <c r="EQY1607" s="125"/>
      <c r="EQZ1607" s="125"/>
      <c r="ERA1607" s="125"/>
      <c r="ERB1607" s="125"/>
      <c r="ERC1607" s="125"/>
      <c r="ERD1607" s="125"/>
      <c r="ERE1607" s="125"/>
      <c r="ERF1607" s="125"/>
      <c r="ERG1607" s="125"/>
      <c r="ERH1607" s="125"/>
      <c r="ERI1607" s="125"/>
      <c r="ERJ1607" s="125"/>
      <c r="ERK1607" s="125"/>
      <c r="ERL1607" s="125"/>
      <c r="ERM1607" s="125"/>
      <c r="ERN1607" s="125"/>
      <c r="ERO1607" s="125"/>
      <c r="ERP1607" s="125"/>
      <c r="ERQ1607" s="125"/>
      <c r="ERR1607" s="125"/>
      <c r="ERS1607" s="125"/>
      <c r="ERT1607" s="125"/>
      <c r="ERU1607" s="125"/>
      <c r="ERV1607" s="125"/>
      <c r="ERW1607" s="125"/>
      <c r="ERX1607" s="125"/>
      <c r="ERY1607" s="125"/>
      <c r="ERZ1607" s="125"/>
      <c r="ESA1607" s="125"/>
      <c r="ESB1607" s="125"/>
      <c r="ESC1607" s="125"/>
      <c r="ESD1607" s="125"/>
      <c r="ESE1607" s="125"/>
      <c r="ESF1607" s="125"/>
      <c r="ESG1607" s="125"/>
      <c r="ESH1607" s="125"/>
      <c r="ESI1607" s="125"/>
      <c r="ESJ1607" s="125"/>
      <c r="ESK1607" s="125"/>
      <c r="ESL1607" s="125"/>
      <c r="ESM1607" s="125"/>
      <c r="ESN1607" s="125"/>
      <c r="ESO1607" s="125"/>
      <c r="ESP1607" s="125"/>
      <c r="ESQ1607" s="125"/>
      <c r="ESR1607" s="125"/>
      <c r="ESS1607" s="125"/>
      <c r="EST1607" s="125"/>
      <c r="ESU1607" s="125"/>
      <c r="ESV1607" s="125"/>
      <c r="ESW1607" s="125"/>
      <c r="ESX1607" s="125"/>
      <c r="ESY1607" s="125"/>
      <c r="ESZ1607" s="125"/>
      <c r="ETA1607" s="125"/>
      <c r="ETB1607" s="125"/>
      <c r="ETC1607" s="125"/>
      <c r="ETD1607" s="125"/>
      <c r="ETE1607" s="125"/>
      <c r="ETF1607" s="125"/>
      <c r="ETG1607" s="125"/>
      <c r="ETH1607" s="125"/>
      <c r="ETI1607" s="125"/>
      <c r="ETJ1607" s="125"/>
      <c r="ETK1607" s="125"/>
      <c r="ETL1607" s="125"/>
      <c r="ETM1607" s="125"/>
      <c r="ETN1607" s="125"/>
      <c r="ETO1607" s="125"/>
      <c r="ETP1607" s="125"/>
      <c r="ETQ1607" s="125"/>
      <c r="ETR1607" s="125"/>
      <c r="ETS1607" s="125"/>
      <c r="ETT1607" s="125"/>
      <c r="ETU1607" s="125"/>
      <c r="ETV1607" s="125"/>
      <c r="ETW1607" s="125"/>
      <c r="ETX1607" s="125"/>
      <c r="ETY1607" s="125"/>
      <c r="ETZ1607" s="125"/>
      <c r="EUA1607" s="125"/>
      <c r="EUB1607" s="125"/>
      <c r="EUC1607" s="125"/>
      <c r="EUD1607" s="125"/>
      <c r="EUE1607" s="125"/>
      <c r="EUF1607" s="125"/>
      <c r="EUG1607" s="125"/>
      <c r="EUH1607" s="125"/>
      <c r="EUI1607" s="125"/>
      <c r="EUJ1607" s="125"/>
      <c r="EUK1607" s="125"/>
      <c r="EUL1607" s="125"/>
      <c r="EUM1607" s="125"/>
      <c r="EUN1607" s="125"/>
      <c r="EUO1607" s="125"/>
      <c r="EUP1607" s="125"/>
      <c r="EUQ1607" s="125"/>
      <c r="EUR1607" s="125"/>
      <c r="EUS1607" s="125"/>
      <c r="EUT1607" s="125"/>
      <c r="EUU1607" s="125"/>
      <c r="EUV1607" s="125"/>
      <c r="EUW1607" s="125"/>
      <c r="EUX1607" s="125"/>
      <c r="EUY1607" s="125"/>
      <c r="EUZ1607" s="125"/>
      <c r="EVA1607" s="125"/>
      <c r="EVB1607" s="125"/>
      <c r="EVC1607" s="125"/>
      <c r="EVD1607" s="125"/>
      <c r="EVE1607" s="125"/>
      <c r="EVF1607" s="125"/>
      <c r="EVG1607" s="125"/>
      <c r="EVH1607" s="125"/>
      <c r="EVI1607" s="125"/>
      <c r="EVJ1607" s="125"/>
      <c r="EVK1607" s="125"/>
      <c r="EVL1607" s="125"/>
      <c r="EVM1607" s="125"/>
      <c r="EVN1607" s="125"/>
      <c r="EVO1607" s="125"/>
      <c r="EVP1607" s="125"/>
      <c r="EVQ1607" s="125"/>
      <c r="EVR1607" s="125"/>
      <c r="EVS1607" s="125"/>
      <c r="EVT1607" s="125"/>
      <c r="EVU1607" s="125"/>
      <c r="EVV1607" s="125"/>
      <c r="EVW1607" s="125"/>
      <c r="EVX1607" s="125"/>
      <c r="EVY1607" s="125"/>
      <c r="EVZ1607" s="125"/>
      <c r="EWA1607" s="125"/>
      <c r="EWB1607" s="125"/>
      <c r="EWC1607" s="125"/>
      <c r="EWD1607" s="125"/>
      <c r="EWE1607" s="125"/>
      <c r="EWF1607" s="125"/>
      <c r="EWG1607" s="125"/>
      <c r="EWH1607" s="125"/>
      <c r="EWI1607" s="125"/>
      <c r="EWJ1607" s="125"/>
      <c r="EWK1607" s="125"/>
      <c r="EWL1607" s="125"/>
      <c r="EWM1607" s="125"/>
      <c r="EWN1607" s="125"/>
      <c r="EWO1607" s="125"/>
      <c r="EWP1607" s="125"/>
      <c r="EWQ1607" s="125"/>
      <c r="EWR1607" s="125"/>
      <c r="EWS1607" s="125"/>
      <c r="EWT1607" s="125"/>
      <c r="EWU1607" s="125"/>
      <c r="EWV1607" s="125"/>
      <c r="EWW1607" s="125"/>
      <c r="EWX1607" s="125"/>
      <c r="EWY1607" s="125"/>
      <c r="EWZ1607" s="125"/>
      <c r="EXA1607" s="125"/>
      <c r="EXB1607" s="125"/>
      <c r="EXC1607" s="125"/>
      <c r="EXD1607" s="125"/>
      <c r="EXE1607" s="125"/>
      <c r="EXF1607" s="125"/>
      <c r="EXG1607" s="125"/>
      <c r="EXH1607" s="125"/>
      <c r="EXI1607" s="125"/>
      <c r="EXJ1607" s="125"/>
      <c r="EXK1607" s="125"/>
      <c r="EXL1607" s="125"/>
      <c r="EXM1607" s="125"/>
      <c r="EXN1607" s="125"/>
      <c r="EXO1607" s="125"/>
      <c r="EXP1607" s="125"/>
      <c r="EXQ1607" s="125"/>
      <c r="EXR1607" s="125"/>
      <c r="EXS1607" s="125"/>
      <c r="EXT1607" s="125"/>
      <c r="EXU1607" s="125"/>
      <c r="EXV1607" s="125"/>
      <c r="EXW1607" s="125"/>
      <c r="EXX1607" s="125"/>
      <c r="EXY1607" s="125"/>
      <c r="EXZ1607" s="125"/>
      <c r="EYA1607" s="125"/>
      <c r="EYB1607" s="125"/>
      <c r="EYC1607" s="125"/>
      <c r="EYD1607" s="125"/>
      <c r="EYE1607" s="125"/>
      <c r="EYF1607" s="125"/>
      <c r="EYG1607" s="125"/>
      <c r="EYH1607" s="125"/>
      <c r="EYI1607" s="125"/>
      <c r="EYJ1607" s="125"/>
      <c r="EYK1607" s="125"/>
      <c r="EYL1607" s="125"/>
      <c r="EYM1607" s="125"/>
      <c r="EYN1607" s="125"/>
      <c r="EYO1607" s="125"/>
      <c r="EYP1607" s="125"/>
      <c r="EYQ1607" s="125"/>
      <c r="EYR1607" s="125"/>
      <c r="EYS1607" s="125"/>
      <c r="EYT1607" s="125"/>
      <c r="EYU1607" s="125"/>
      <c r="EYV1607" s="125"/>
      <c r="EYW1607" s="125"/>
      <c r="EYX1607" s="125"/>
      <c r="EYY1607" s="125"/>
      <c r="EYZ1607" s="125"/>
      <c r="EZA1607" s="125"/>
      <c r="EZB1607" s="125"/>
      <c r="EZC1607" s="125"/>
      <c r="EZD1607" s="125"/>
      <c r="EZE1607" s="125"/>
      <c r="EZF1607" s="125"/>
      <c r="EZG1607" s="125"/>
      <c r="EZH1607" s="125"/>
      <c r="EZI1607" s="125"/>
      <c r="EZJ1607" s="125"/>
      <c r="EZK1607" s="125"/>
      <c r="EZL1607" s="125"/>
      <c r="EZM1607" s="125"/>
      <c r="EZN1607" s="125"/>
      <c r="EZO1607" s="125"/>
      <c r="EZP1607" s="125"/>
      <c r="EZQ1607" s="125"/>
      <c r="EZR1607" s="125"/>
      <c r="EZS1607" s="125"/>
      <c r="EZT1607" s="125"/>
      <c r="EZU1607" s="125"/>
      <c r="EZV1607" s="125"/>
      <c r="EZW1607" s="125"/>
      <c r="EZX1607" s="125"/>
      <c r="EZY1607" s="125"/>
      <c r="EZZ1607" s="125"/>
      <c r="FAA1607" s="125"/>
      <c r="FAB1607" s="125"/>
      <c r="FAC1607" s="125"/>
      <c r="FAD1607" s="125"/>
      <c r="FAE1607" s="125"/>
      <c r="FAF1607" s="125"/>
      <c r="FAG1607" s="125"/>
      <c r="FAH1607" s="125"/>
      <c r="FAI1607" s="125"/>
      <c r="FAJ1607" s="125"/>
      <c r="FAK1607" s="125"/>
      <c r="FAL1607" s="125"/>
      <c r="FAM1607" s="125"/>
      <c r="FAN1607" s="125"/>
      <c r="FAO1607" s="125"/>
      <c r="FAP1607" s="125"/>
      <c r="FAQ1607" s="125"/>
      <c r="FAR1607" s="125"/>
      <c r="FAS1607" s="125"/>
      <c r="FAT1607" s="125"/>
      <c r="FAU1607" s="125"/>
      <c r="FAV1607" s="125"/>
      <c r="FAW1607" s="125"/>
      <c r="FAX1607" s="125"/>
      <c r="FAY1607" s="125"/>
      <c r="FAZ1607" s="125"/>
      <c r="FBA1607" s="125"/>
      <c r="FBB1607" s="125"/>
      <c r="FBC1607" s="125"/>
      <c r="FBD1607" s="125"/>
      <c r="FBE1607" s="125"/>
      <c r="FBF1607" s="125"/>
      <c r="FBG1607" s="125"/>
      <c r="FBH1607" s="125"/>
      <c r="FBI1607" s="125"/>
      <c r="FBJ1607" s="125"/>
      <c r="FBK1607" s="125"/>
      <c r="FBL1607" s="125"/>
      <c r="FBM1607" s="125"/>
      <c r="FBN1607" s="125"/>
      <c r="FBO1607" s="125"/>
      <c r="FBP1607" s="125"/>
      <c r="FBQ1607" s="125"/>
      <c r="FBR1607" s="125"/>
      <c r="FBS1607" s="125"/>
      <c r="FBT1607" s="125"/>
      <c r="FBU1607" s="125"/>
      <c r="FBV1607" s="125"/>
      <c r="FBW1607" s="125"/>
      <c r="FBX1607" s="125"/>
      <c r="FBY1607" s="125"/>
      <c r="FBZ1607" s="125"/>
      <c r="FCA1607" s="125"/>
      <c r="FCB1607" s="125"/>
      <c r="FCC1607" s="125"/>
      <c r="FCD1607" s="125"/>
      <c r="FCE1607" s="125"/>
      <c r="FCF1607" s="125"/>
      <c r="FCG1607" s="125"/>
      <c r="FCH1607" s="125"/>
      <c r="FCI1607" s="125"/>
      <c r="FCJ1607" s="125"/>
      <c r="FCK1607" s="125"/>
      <c r="FCL1607" s="125"/>
      <c r="FCM1607" s="125"/>
      <c r="FCN1607" s="125"/>
      <c r="FCO1607" s="125"/>
      <c r="FCP1607" s="125"/>
      <c r="FCQ1607" s="125"/>
      <c r="FCR1607" s="125"/>
      <c r="FCS1607" s="125"/>
      <c r="FCT1607" s="125"/>
      <c r="FCU1607" s="125"/>
      <c r="FCV1607" s="125"/>
      <c r="FCW1607" s="125"/>
      <c r="FCX1607" s="125"/>
      <c r="FCY1607" s="125"/>
      <c r="FCZ1607" s="125"/>
      <c r="FDA1607" s="125"/>
      <c r="FDB1607" s="125"/>
      <c r="FDC1607" s="125"/>
      <c r="FDD1607" s="125"/>
      <c r="FDE1607" s="125"/>
      <c r="FDF1607" s="125"/>
      <c r="FDG1607" s="125"/>
      <c r="FDH1607" s="125"/>
      <c r="FDI1607" s="125"/>
      <c r="FDJ1607" s="125"/>
      <c r="FDK1607" s="125"/>
      <c r="FDL1607" s="125"/>
      <c r="FDM1607" s="125"/>
      <c r="FDN1607" s="125"/>
      <c r="FDO1607" s="125"/>
      <c r="FDP1607" s="125"/>
      <c r="FDQ1607" s="125"/>
      <c r="FDR1607" s="125"/>
      <c r="FDS1607" s="125"/>
      <c r="FDT1607" s="125"/>
      <c r="FDU1607" s="125"/>
      <c r="FDV1607" s="125"/>
      <c r="FDW1607" s="125"/>
      <c r="FDX1607" s="125"/>
      <c r="FDY1607" s="125"/>
      <c r="FDZ1607" s="125"/>
      <c r="FEA1607" s="125"/>
      <c r="FEB1607" s="125"/>
      <c r="FEC1607" s="125"/>
      <c r="FED1607" s="125"/>
      <c r="FEE1607" s="125"/>
      <c r="FEF1607" s="125"/>
      <c r="FEG1607" s="125"/>
      <c r="FEH1607" s="125"/>
      <c r="FEI1607" s="125"/>
      <c r="FEJ1607" s="125"/>
      <c r="FEK1607" s="125"/>
      <c r="FEL1607" s="125"/>
      <c r="FEM1607" s="125"/>
      <c r="FEN1607" s="125"/>
      <c r="FEO1607" s="125"/>
      <c r="FEP1607" s="125"/>
      <c r="FEQ1607" s="125"/>
      <c r="FER1607" s="125"/>
      <c r="FES1607" s="125"/>
      <c r="FET1607" s="125"/>
      <c r="FEU1607" s="125"/>
      <c r="FEV1607" s="125"/>
      <c r="FEW1607" s="125"/>
      <c r="FEX1607" s="125"/>
      <c r="FEY1607" s="125"/>
      <c r="FEZ1607" s="125"/>
      <c r="FFA1607" s="125"/>
      <c r="FFB1607" s="125"/>
      <c r="FFC1607" s="125"/>
      <c r="FFD1607" s="125"/>
      <c r="FFE1607" s="125"/>
      <c r="FFF1607" s="125"/>
      <c r="FFG1607" s="125"/>
      <c r="FFH1607" s="125"/>
      <c r="FFI1607" s="125"/>
      <c r="FFJ1607" s="125"/>
      <c r="FFK1607" s="125"/>
      <c r="FFL1607" s="125"/>
      <c r="FFM1607" s="125"/>
      <c r="FFN1607" s="125"/>
      <c r="FFO1607" s="125"/>
      <c r="FFP1607" s="125"/>
      <c r="FFQ1607" s="125"/>
      <c r="FFR1607" s="125"/>
      <c r="FFS1607" s="125"/>
      <c r="FFT1607" s="125"/>
      <c r="FFU1607" s="125"/>
      <c r="FFV1607" s="125"/>
      <c r="FFW1607" s="125"/>
      <c r="FFX1607" s="125"/>
      <c r="FFY1607" s="125"/>
      <c r="FFZ1607" s="125"/>
      <c r="FGA1607" s="125"/>
      <c r="FGB1607" s="125"/>
      <c r="FGC1607" s="125"/>
      <c r="FGD1607" s="125"/>
      <c r="FGE1607" s="125"/>
      <c r="FGF1607" s="125"/>
      <c r="FGG1607" s="125"/>
      <c r="FGH1607" s="125"/>
      <c r="FGI1607" s="125"/>
      <c r="FGJ1607" s="125"/>
      <c r="FGK1607" s="125"/>
      <c r="FGL1607" s="125"/>
      <c r="FGM1607" s="125"/>
      <c r="FGN1607" s="125"/>
      <c r="FGO1607" s="125"/>
      <c r="FGP1607" s="125"/>
      <c r="FGQ1607" s="125"/>
      <c r="FGR1607" s="125"/>
      <c r="FGS1607" s="125"/>
      <c r="FGT1607" s="125"/>
      <c r="FGU1607" s="125"/>
      <c r="FGV1607" s="125"/>
      <c r="FGW1607" s="125"/>
      <c r="FGX1607" s="125"/>
      <c r="FGY1607" s="125"/>
      <c r="FGZ1607" s="125"/>
      <c r="FHA1607" s="125"/>
      <c r="FHB1607" s="125"/>
      <c r="FHC1607" s="125"/>
      <c r="FHD1607" s="125"/>
      <c r="FHE1607" s="125"/>
      <c r="FHF1607" s="125"/>
      <c r="FHG1607" s="125"/>
      <c r="FHH1607" s="125"/>
      <c r="FHI1607" s="125"/>
      <c r="FHJ1607" s="125"/>
      <c r="FHK1607" s="125"/>
      <c r="FHL1607" s="125"/>
      <c r="FHM1607" s="125"/>
      <c r="FHN1607" s="125"/>
      <c r="FHO1607" s="125"/>
      <c r="FHP1607" s="125"/>
      <c r="FHQ1607" s="125"/>
      <c r="FHR1607" s="125"/>
      <c r="FHS1607" s="125"/>
      <c r="FHT1607" s="125"/>
      <c r="FHU1607" s="125"/>
      <c r="FHV1607" s="125"/>
      <c r="FHW1607" s="125"/>
      <c r="FHX1607" s="125"/>
      <c r="FHY1607" s="125"/>
      <c r="FHZ1607" s="125"/>
      <c r="FIA1607" s="125"/>
      <c r="FIB1607" s="125"/>
      <c r="FIC1607" s="125"/>
      <c r="FID1607" s="125"/>
      <c r="FIE1607" s="125"/>
      <c r="FIF1607" s="125"/>
      <c r="FIG1607" s="125"/>
      <c r="FIH1607" s="125"/>
      <c r="FII1607" s="125"/>
      <c r="FIJ1607" s="125"/>
      <c r="FIK1607" s="125"/>
      <c r="FIL1607" s="125"/>
      <c r="FIM1607" s="125"/>
      <c r="FIN1607" s="125"/>
      <c r="FIO1607" s="125"/>
      <c r="FIP1607" s="125"/>
      <c r="FIQ1607" s="125"/>
      <c r="FIR1607" s="125"/>
      <c r="FIS1607" s="125"/>
      <c r="FIT1607" s="125"/>
      <c r="FIU1607" s="125"/>
      <c r="FIV1607" s="125"/>
      <c r="FIW1607" s="125"/>
      <c r="FIX1607" s="125"/>
      <c r="FIY1607" s="125"/>
      <c r="FIZ1607" s="125"/>
      <c r="FJA1607" s="125"/>
      <c r="FJB1607" s="125"/>
      <c r="FJC1607" s="125"/>
      <c r="FJD1607" s="125"/>
      <c r="FJE1607" s="125"/>
      <c r="FJF1607" s="125"/>
      <c r="FJG1607" s="125"/>
      <c r="FJH1607" s="125"/>
      <c r="FJI1607" s="125"/>
      <c r="FJJ1607" s="125"/>
      <c r="FJK1607" s="125"/>
      <c r="FJL1607" s="125"/>
      <c r="FJM1607" s="125"/>
      <c r="FJN1607" s="125"/>
      <c r="FJO1607" s="125"/>
      <c r="FJP1607" s="125"/>
      <c r="FJQ1607" s="125"/>
      <c r="FJR1607" s="125"/>
      <c r="FJS1607" s="125"/>
      <c r="FJT1607" s="125"/>
      <c r="FJU1607" s="125"/>
      <c r="FJV1607" s="125"/>
      <c r="FJW1607" s="125"/>
      <c r="FJX1607" s="125"/>
      <c r="FJY1607" s="125"/>
      <c r="FJZ1607" s="125"/>
      <c r="FKA1607" s="125"/>
      <c r="FKB1607" s="125"/>
      <c r="FKC1607" s="125"/>
      <c r="FKD1607" s="125"/>
      <c r="FKE1607" s="125"/>
      <c r="FKF1607" s="125"/>
      <c r="FKG1607" s="125"/>
      <c r="FKH1607" s="125"/>
      <c r="FKI1607" s="125"/>
      <c r="FKJ1607" s="125"/>
      <c r="FKK1607" s="125"/>
      <c r="FKL1607" s="125"/>
      <c r="FKM1607" s="125"/>
      <c r="FKN1607" s="125"/>
      <c r="FKO1607" s="125"/>
      <c r="FKP1607" s="125"/>
      <c r="FKQ1607" s="125"/>
      <c r="FKR1607" s="125"/>
      <c r="FKS1607" s="125"/>
      <c r="FKT1607" s="125"/>
      <c r="FKU1607" s="125"/>
      <c r="FKV1607" s="125"/>
      <c r="FKW1607" s="125"/>
      <c r="FKX1607" s="125"/>
      <c r="FKY1607" s="125"/>
      <c r="FKZ1607" s="125"/>
      <c r="FLA1607" s="125"/>
      <c r="FLB1607" s="125"/>
      <c r="FLC1607" s="125"/>
      <c r="FLD1607" s="125"/>
      <c r="FLE1607" s="125"/>
      <c r="FLF1607" s="125"/>
      <c r="FLG1607" s="125"/>
      <c r="FLH1607" s="125"/>
      <c r="FLI1607" s="125"/>
      <c r="FLJ1607" s="125"/>
      <c r="FLK1607" s="125"/>
      <c r="FLL1607" s="125"/>
      <c r="FLM1607" s="125"/>
      <c r="FLN1607" s="125"/>
      <c r="FLO1607" s="125"/>
      <c r="FLP1607" s="125"/>
      <c r="FLQ1607" s="125"/>
      <c r="FLR1607" s="125"/>
      <c r="FLS1607" s="125"/>
      <c r="FLT1607" s="125"/>
      <c r="FLU1607" s="125"/>
      <c r="FLV1607" s="125"/>
      <c r="FLW1607" s="125"/>
      <c r="FLX1607" s="125"/>
      <c r="FLY1607" s="125"/>
      <c r="FLZ1607" s="125"/>
      <c r="FMA1607" s="125"/>
      <c r="FMB1607" s="125"/>
      <c r="FMC1607" s="125"/>
      <c r="FMD1607" s="125"/>
      <c r="FME1607" s="125"/>
      <c r="FMF1607" s="125"/>
      <c r="FMG1607" s="125"/>
      <c r="FMH1607" s="125"/>
      <c r="FMI1607" s="125"/>
      <c r="FMJ1607" s="125"/>
      <c r="FMK1607" s="125"/>
      <c r="FML1607" s="125"/>
      <c r="FMM1607" s="125"/>
      <c r="FMN1607" s="125"/>
      <c r="FMO1607" s="125"/>
      <c r="FMP1607" s="125"/>
      <c r="FMQ1607" s="125"/>
      <c r="FMR1607" s="125"/>
      <c r="FMS1607" s="125"/>
      <c r="FMT1607" s="125"/>
      <c r="FMU1607" s="125"/>
      <c r="FMV1607" s="125"/>
      <c r="FMW1607" s="125"/>
      <c r="FMX1607" s="125"/>
      <c r="FMY1607" s="125"/>
      <c r="FMZ1607" s="125"/>
      <c r="FNA1607" s="125"/>
      <c r="FNB1607" s="125"/>
      <c r="FNC1607" s="125"/>
      <c r="FND1607" s="125"/>
      <c r="FNE1607" s="125"/>
      <c r="FNF1607" s="125"/>
      <c r="FNG1607" s="125"/>
      <c r="FNH1607" s="125"/>
      <c r="FNI1607" s="125"/>
      <c r="FNJ1607" s="125"/>
      <c r="FNK1607" s="125"/>
      <c r="FNL1607" s="125"/>
      <c r="FNM1607" s="125"/>
      <c r="FNN1607" s="125"/>
      <c r="FNO1607" s="125"/>
      <c r="FNP1607" s="125"/>
      <c r="FNQ1607" s="125"/>
      <c r="FNR1607" s="125"/>
      <c r="FNS1607" s="125"/>
      <c r="FNT1607" s="125"/>
      <c r="FNU1607" s="125"/>
      <c r="FNV1607" s="125"/>
      <c r="FNW1607" s="125"/>
      <c r="FNX1607" s="125"/>
      <c r="FNY1607" s="125"/>
      <c r="FNZ1607" s="125"/>
      <c r="FOA1607" s="125"/>
      <c r="FOB1607" s="125"/>
      <c r="FOC1607" s="125"/>
      <c r="FOD1607" s="125"/>
      <c r="FOE1607" s="125"/>
      <c r="FOF1607" s="125"/>
      <c r="FOG1607" s="125"/>
      <c r="FOH1607" s="125"/>
      <c r="FOI1607" s="125"/>
      <c r="FOJ1607" s="125"/>
      <c r="FOK1607" s="125"/>
      <c r="FOL1607" s="125"/>
      <c r="FOM1607" s="125"/>
      <c r="FON1607" s="125"/>
      <c r="FOO1607" s="125"/>
      <c r="FOP1607" s="125"/>
      <c r="FOQ1607" s="125"/>
      <c r="FOR1607" s="125"/>
      <c r="FOS1607" s="125"/>
      <c r="FOT1607" s="125"/>
      <c r="FOU1607" s="125"/>
      <c r="FOV1607" s="125"/>
      <c r="FOW1607" s="125"/>
      <c r="FOX1607" s="125"/>
      <c r="FOY1607" s="125"/>
      <c r="FOZ1607" s="125"/>
      <c r="FPA1607" s="125"/>
      <c r="FPB1607" s="125"/>
      <c r="FPC1607" s="125"/>
      <c r="FPD1607" s="125"/>
      <c r="FPE1607" s="125"/>
      <c r="FPF1607" s="125"/>
      <c r="FPG1607" s="125"/>
      <c r="FPH1607" s="125"/>
      <c r="FPI1607" s="125"/>
      <c r="FPJ1607" s="125"/>
      <c r="FPK1607" s="125"/>
      <c r="FPL1607" s="125"/>
      <c r="FPM1607" s="125"/>
      <c r="FPN1607" s="125"/>
      <c r="FPO1607" s="125"/>
      <c r="FPP1607" s="125"/>
      <c r="FPQ1607" s="125"/>
      <c r="FPR1607" s="125"/>
      <c r="FPS1607" s="125"/>
      <c r="FPT1607" s="125"/>
      <c r="FPU1607" s="125"/>
      <c r="FPV1607" s="125"/>
      <c r="FPW1607" s="125"/>
      <c r="FPX1607" s="125"/>
      <c r="FPY1607" s="125"/>
      <c r="FPZ1607" s="125"/>
      <c r="FQA1607" s="125"/>
      <c r="FQB1607" s="125"/>
      <c r="FQC1607" s="125"/>
      <c r="FQD1607" s="125"/>
      <c r="FQE1607" s="125"/>
      <c r="FQF1607" s="125"/>
      <c r="FQG1607" s="125"/>
      <c r="FQH1607" s="125"/>
      <c r="FQI1607" s="125"/>
      <c r="FQJ1607" s="125"/>
      <c r="FQK1607" s="125"/>
      <c r="FQL1607" s="125"/>
      <c r="FQM1607" s="125"/>
      <c r="FQN1607" s="125"/>
      <c r="FQO1607" s="125"/>
      <c r="FQP1607" s="125"/>
      <c r="FQQ1607" s="125"/>
      <c r="FQR1607" s="125"/>
      <c r="FQS1607" s="125"/>
      <c r="FQT1607" s="125"/>
      <c r="FQU1607" s="125"/>
      <c r="FQV1607" s="125"/>
      <c r="FQW1607" s="125"/>
      <c r="FQX1607" s="125"/>
      <c r="FQY1607" s="125"/>
      <c r="FQZ1607" s="125"/>
      <c r="FRA1607" s="125"/>
      <c r="FRB1607" s="125"/>
      <c r="FRC1607" s="125"/>
      <c r="FRD1607" s="125"/>
      <c r="FRE1607" s="125"/>
      <c r="FRF1607" s="125"/>
      <c r="FRG1607" s="125"/>
      <c r="FRH1607" s="125"/>
      <c r="FRI1607" s="125"/>
      <c r="FRJ1607" s="125"/>
      <c r="FRK1607" s="125"/>
      <c r="FRL1607" s="125"/>
      <c r="FRM1607" s="125"/>
      <c r="FRN1607" s="125"/>
      <c r="FRO1607" s="125"/>
      <c r="FRP1607" s="125"/>
      <c r="FRQ1607" s="125"/>
      <c r="FRR1607" s="125"/>
      <c r="FRS1607" s="125"/>
      <c r="FRT1607" s="125"/>
      <c r="FRU1607" s="125"/>
      <c r="FRV1607" s="125"/>
      <c r="FRW1607" s="125"/>
      <c r="FRX1607" s="125"/>
      <c r="FRY1607" s="125"/>
      <c r="FRZ1607" s="125"/>
      <c r="FSA1607" s="125"/>
      <c r="FSB1607" s="125"/>
      <c r="FSC1607" s="125"/>
      <c r="FSD1607" s="125"/>
      <c r="FSE1607" s="125"/>
      <c r="FSF1607" s="125"/>
      <c r="FSG1607" s="125"/>
      <c r="FSH1607" s="125"/>
      <c r="FSI1607" s="125"/>
      <c r="FSJ1607" s="125"/>
      <c r="FSK1607" s="125"/>
      <c r="FSL1607" s="125"/>
      <c r="FSM1607" s="125"/>
      <c r="FSN1607" s="125"/>
      <c r="FSO1607" s="125"/>
      <c r="FSP1607" s="125"/>
      <c r="FSQ1607" s="125"/>
      <c r="FSR1607" s="125"/>
      <c r="FSS1607" s="125"/>
      <c r="FST1607" s="125"/>
      <c r="FSU1607" s="125"/>
      <c r="FSV1607" s="125"/>
      <c r="FSW1607" s="125"/>
      <c r="FSX1607" s="125"/>
      <c r="FSY1607" s="125"/>
      <c r="FSZ1607" s="125"/>
      <c r="FTA1607" s="125"/>
      <c r="FTB1607" s="125"/>
      <c r="FTC1607" s="125"/>
      <c r="FTD1607" s="125"/>
      <c r="FTE1607" s="125"/>
      <c r="FTF1607" s="125"/>
      <c r="FTG1607" s="125"/>
      <c r="FTH1607" s="125"/>
      <c r="FTI1607" s="125"/>
      <c r="FTJ1607" s="125"/>
      <c r="FTK1607" s="125"/>
      <c r="FTL1607" s="125"/>
      <c r="FTM1607" s="125"/>
      <c r="FTN1607" s="125"/>
      <c r="FTO1607" s="125"/>
      <c r="FTP1607" s="125"/>
      <c r="FTQ1607" s="125"/>
      <c r="FTR1607" s="125"/>
      <c r="FTS1607" s="125"/>
      <c r="FTT1607" s="125"/>
      <c r="FTU1607" s="125"/>
      <c r="FTV1607" s="125"/>
      <c r="FTW1607" s="125"/>
      <c r="FTX1607" s="125"/>
      <c r="FTY1607" s="125"/>
      <c r="FTZ1607" s="125"/>
      <c r="FUA1607" s="125"/>
      <c r="FUB1607" s="125"/>
      <c r="FUC1607" s="125"/>
      <c r="FUD1607" s="125"/>
      <c r="FUE1607" s="125"/>
      <c r="FUF1607" s="125"/>
      <c r="FUG1607" s="125"/>
      <c r="FUH1607" s="125"/>
      <c r="FUI1607" s="125"/>
      <c r="FUJ1607" s="125"/>
      <c r="FUK1607" s="125"/>
      <c r="FUL1607" s="125"/>
      <c r="FUM1607" s="125"/>
      <c r="FUN1607" s="125"/>
      <c r="FUO1607" s="125"/>
      <c r="FUP1607" s="125"/>
      <c r="FUQ1607" s="125"/>
      <c r="FUR1607" s="125"/>
      <c r="FUS1607" s="125"/>
      <c r="FUT1607" s="125"/>
      <c r="FUU1607" s="125"/>
      <c r="FUV1607" s="125"/>
      <c r="FUW1607" s="125"/>
      <c r="FUX1607" s="125"/>
      <c r="FUY1607" s="125"/>
      <c r="FUZ1607" s="125"/>
      <c r="FVA1607" s="125"/>
      <c r="FVB1607" s="125"/>
      <c r="FVC1607" s="125"/>
      <c r="FVD1607" s="125"/>
      <c r="FVE1607" s="125"/>
      <c r="FVF1607" s="125"/>
      <c r="FVG1607" s="125"/>
      <c r="FVH1607" s="125"/>
      <c r="FVI1607" s="125"/>
      <c r="FVJ1607" s="125"/>
      <c r="FVK1607" s="125"/>
      <c r="FVL1607" s="125"/>
      <c r="FVM1607" s="125"/>
      <c r="FVN1607" s="125"/>
      <c r="FVO1607" s="125"/>
      <c r="FVP1607" s="125"/>
      <c r="FVQ1607" s="125"/>
      <c r="FVR1607" s="125"/>
      <c r="FVS1607" s="125"/>
      <c r="FVT1607" s="125"/>
      <c r="FVU1607" s="125"/>
      <c r="FVV1607" s="125"/>
      <c r="FVW1607" s="125"/>
      <c r="FVX1607" s="125"/>
      <c r="FVY1607" s="125"/>
      <c r="FVZ1607" s="125"/>
      <c r="FWA1607" s="125"/>
      <c r="FWB1607" s="125"/>
      <c r="FWC1607" s="125"/>
      <c r="FWD1607" s="125"/>
      <c r="FWE1607" s="125"/>
      <c r="FWF1607" s="125"/>
      <c r="FWG1607" s="125"/>
      <c r="FWH1607" s="125"/>
      <c r="FWI1607" s="125"/>
      <c r="FWJ1607" s="125"/>
      <c r="FWK1607" s="125"/>
      <c r="FWL1607" s="125"/>
      <c r="FWM1607" s="125"/>
      <c r="FWN1607" s="125"/>
      <c r="FWO1607" s="125"/>
      <c r="FWP1607" s="125"/>
      <c r="FWQ1607" s="125"/>
      <c r="FWR1607" s="125"/>
      <c r="FWS1607" s="125"/>
      <c r="FWT1607" s="125"/>
      <c r="FWU1607" s="125"/>
      <c r="FWV1607" s="125"/>
      <c r="FWW1607" s="125"/>
      <c r="FWX1607" s="125"/>
      <c r="FWY1607" s="125"/>
      <c r="FWZ1607" s="125"/>
      <c r="FXA1607" s="125"/>
      <c r="FXB1607" s="125"/>
      <c r="FXC1607" s="125"/>
      <c r="FXD1607" s="125"/>
      <c r="FXE1607" s="125"/>
      <c r="FXF1607" s="125"/>
      <c r="FXG1607" s="125"/>
      <c r="FXH1607" s="125"/>
      <c r="FXI1607" s="125"/>
      <c r="FXJ1607" s="125"/>
      <c r="FXK1607" s="125"/>
      <c r="FXL1607" s="125"/>
      <c r="FXM1607" s="125"/>
      <c r="FXN1607" s="125"/>
      <c r="FXO1607" s="125"/>
      <c r="FXP1607" s="125"/>
      <c r="FXQ1607" s="125"/>
      <c r="FXR1607" s="125"/>
      <c r="FXS1607" s="125"/>
      <c r="FXT1607" s="125"/>
      <c r="FXU1607" s="125"/>
      <c r="FXV1607" s="125"/>
      <c r="FXW1607" s="125"/>
      <c r="FXX1607" s="125"/>
      <c r="FXY1607" s="125"/>
      <c r="FXZ1607" s="125"/>
      <c r="FYA1607" s="125"/>
      <c r="FYB1607" s="125"/>
      <c r="FYC1607" s="125"/>
      <c r="FYD1607" s="125"/>
      <c r="FYE1607" s="125"/>
      <c r="FYF1607" s="125"/>
      <c r="FYG1607" s="125"/>
      <c r="FYH1607" s="125"/>
      <c r="FYI1607" s="125"/>
      <c r="FYJ1607" s="125"/>
      <c r="FYK1607" s="125"/>
      <c r="FYL1607" s="125"/>
      <c r="FYM1607" s="125"/>
      <c r="FYN1607" s="125"/>
      <c r="FYO1607" s="125"/>
      <c r="FYP1607" s="125"/>
      <c r="FYQ1607" s="125"/>
      <c r="FYR1607" s="125"/>
      <c r="FYS1607" s="125"/>
      <c r="FYT1607" s="125"/>
      <c r="FYU1607" s="125"/>
      <c r="FYV1607" s="125"/>
      <c r="FYW1607" s="125"/>
      <c r="FYX1607" s="125"/>
      <c r="FYY1607" s="125"/>
      <c r="FYZ1607" s="125"/>
      <c r="FZA1607" s="125"/>
      <c r="FZB1607" s="125"/>
      <c r="FZC1607" s="125"/>
      <c r="FZD1607" s="125"/>
      <c r="FZE1607" s="125"/>
      <c r="FZF1607" s="125"/>
      <c r="FZG1607" s="125"/>
      <c r="FZH1607" s="125"/>
      <c r="FZI1607" s="125"/>
      <c r="FZJ1607" s="125"/>
      <c r="FZK1607" s="125"/>
      <c r="FZL1607" s="125"/>
      <c r="FZM1607" s="125"/>
      <c r="FZN1607" s="125"/>
      <c r="FZO1607" s="125"/>
      <c r="FZP1607" s="125"/>
      <c r="FZQ1607" s="125"/>
      <c r="FZR1607" s="125"/>
      <c r="FZS1607" s="125"/>
      <c r="FZT1607" s="125"/>
      <c r="FZU1607" s="125"/>
      <c r="FZV1607" s="125"/>
      <c r="FZW1607" s="125"/>
      <c r="FZX1607" s="125"/>
      <c r="FZY1607" s="125"/>
      <c r="FZZ1607" s="125"/>
      <c r="GAA1607" s="125"/>
      <c r="GAB1607" s="125"/>
      <c r="GAC1607" s="125"/>
      <c r="GAD1607" s="125"/>
      <c r="GAE1607" s="125"/>
      <c r="GAF1607" s="125"/>
      <c r="GAG1607" s="125"/>
      <c r="GAH1607" s="125"/>
      <c r="GAI1607" s="125"/>
      <c r="GAJ1607" s="125"/>
      <c r="GAK1607" s="125"/>
      <c r="GAL1607" s="125"/>
      <c r="GAM1607" s="125"/>
      <c r="GAN1607" s="125"/>
      <c r="GAO1607" s="125"/>
      <c r="GAP1607" s="125"/>
      <c r="GAQ1607" s="125"/>
      <c r="GAR1607" s="125"/>
      <c r="GAS1607" s="125"/>
      <c r="GAT1607" s="125"/>
      <c r="GAU1607" s="125"/>
      <c r="GAV1607" s="125"/>
      <c r="GAW1607" s="125"/>
      <c r="GAX1607" s="125"/>
      <c r="GAY1607" s="125"/>
      <c r="GAZ1607" s="125"/>
      <c r="GBA1607" s="125"/>
      <c r="GBB1607" s="125"/>
      <c r="GBC1607" s="125"/>
      <c r="GBD1607" s="125"/>
      <c r="GBE1607" s="125"/>
      <c r="GBF1607" s="125"/>
      <c r="GBG1607" s="125"/>
      <c r="GBH1607" s="125"/>
      <c r="GBI1607" s="125"/>
      <c r="GBJ1607" s="125"/>
      <c r="GBK1607" s="125"/>
      <c r="GBL1607" s="125"/>
      <c r="GBM1607" s="125"/>
      <c r="GBN1607" s="125"/>
      <c r="GBO1607" s="125"/>
      <c r="GBP1607" s="125"/>
      <c r="GBQ1607" s="125"/>
      <c r="GBR1607" s="125"/>
      <c r="GBS1607" s="125"/>
      <c r="GBT1607" s="125"/>
      <c r="GBU1607" s="125"/>
      <c r="GBV1607" s="125"/>
      <c r="GBW1607" s="125"/>
      <c r="GBX1607" s="125"/>
      <c r="GBY1607" s="125"/>
      <c r="GBZ1607" s="125"/>
      <c r="GCA1607" s="125"/>
      <c r="GCB1607" s="125"/>
      <c r="GCC1607" s="125"/>
      <c r="GCD1607" s="125"/>
      <c r="GCE1607" s="125"/>
      <c r="GCF1607" s="125"/>
      <c r="GCG1607" s="125"/>
      <c r="GCH1607" s="125"/>
      <c r="GCI1607" s="125"/>
      <c r="GCJ1607" s="125"/>
      <c r="GCK1607" s="125"/>
      <c r="GCL1607" s="125"/>
      <c r="GCM1607" s="125"/>
      <c r="GCN1607" s="125"/>
      <c r="GCO1607" s="125"/>
      <c r="GCP1607" s="125"/>
      <c r="GCQ1607" s="125"/>
      <c r="GCR1607" s="125"/>
      <c r="GCS1607" s="125"/>
      <c r="GCT1607" s="125"/>
      <c r="GCU1607" s="125"/>
      <c r="GCV1607" s="125"/>
      <c r="GCW1607" s="125"/>
      <c r="GCX1607" s="125"/>
      <c r="GCY1607" s="125"/>
      <c r="GCZ1607" s="125"/>
      <c r="GDA1607" s="125"/>
      <c r="GDB1607" s="125"/>
      <c r="GDC1607" s="125"/>
      <c r="GDD1607" s="125"/>
      <c r="GDE1607" s="125"/>
      <c r="GDF1607" s="125"/>
      <c r="GDG1607" s="125"/>
      <c r="GDH1607" s="125"/>
      <c r="GDI1607" s="125"/>
      <c r="GDJ1607" s="125"/>
      <c r="GDK1607" s="125"/>
      <c r="GDL1607" s="125"/>
      <c r="GDM1607" s="125"/>
      <c r="GDN1607" s="125"/>
      <c r="GDO1607" s="125"/>
      <c r="GDP1607" s="125"/>
      <c r="GDQ1607" s="125"/>
      <c r="GDR1607" s="125"/>
      <c r="GDS1607" s="125"/>
      <c r="GDT1607" s="125"/>
      <c r="GDU1607" s="125"/>
      <c r="GDV1607" s="125"/>
      <c r="GDW1607" s="125"/>
      <c r="GDX1607" s="125"/>
      <c r="GDY1607" s="125"/>
      <c r="GDZ1607" s="125"/>
      <c r="GEA1607" s="125"/>
      <c r="GEB1607" s="125"/>
      <c r="GEC1607" s="125"/>
      <c r="GED1607" s="125"/>
      <c r="GEE1607" s="125"/>
      <c r="GEF1607" s="125"/>
      <c r="GEG1607" s="125"/>
      <c r="GEH1607" s="125"/>
      <c r="GEI1607" s="125"/>
      <c r="GEJ1607" s="125"/>
      <c r="GEK1607" s="125"/>
      <c r="GEL1607" s="125"/>
      <c r="GEM1607" s="125"/>
      <c r="GEN1607" s="125"/>
      <c r="GEO1607" s="125"/>
      <c r="GEP1607" s="125"/>
      <c r="GEQ1607" s="125"/>
      <c r="GER1607" s="125"/>
      <c r="GES1607" s="125"/>
      <c r="GET1607" s="125"/>
      <c r="GEU1607" s="125"/>
      <c r="GEV1607" s="125"/>
      <c r="GEW1607" s="125"/>
      <c r="GEX1607" s="125"/>
      <c r="GEY1607" s="125"/>
      <c r="GEZ1607" s="125"/>
      <c r="GFA1607" s="125"/>
      <c r="GFB1607" s="125"/>
      <c r="GFC1607" s="125"/>
      <c r="GFD1607" s="125"/>
      <c r="GFE1607" s="125"/>
      <c r="GFF1607" s="125"/>
      <c r="GFG1607" s="125"/>
      <c r="GFH1607" s="125"/>
      <c r="GFI1607" s="125"/>
      <c r="GFJ1607" s="125"/>
      <c r="GFK1607" s="125"/>
      <c r="GFL1607" s="125"/>
      <c r="GFM1607" s="125"/>
      <c r="GFN1607" s="125"/>
      <c r="GFO1607" s="125"/>
      <c r="GFP1607" s="125"/>
      <c r="GFQ1607" s="125"/>
      <c r="GFR1607" s="125"/>
      <c r="GFS1607" s="125"/>
      <c r="GFT1607" s="125"/>
      <c r="GFU1607" s="125"/>
      <c r="GFV1607" s="125"/>
      <c r="GFW1607" s="125"/>
      <c r="GFX1607" s="125"/>
      <c r="GFY1607" s="125"/>
      <c r="GFZ1607" s="125"/>
      <c r="GGA1607" s="125"/>
      <c r="GGB1607" s="125"/>
      <c r="GGC1607" s="125"/>
      <c r="GGD1607" s="125"/>
      <c r="GGE1607" s="125"/>
      <c r="GGF1607" s="125"/>
      <c r="GGG1607" s="125"/>
      <c r="GGH1607" s="125"/>
      <c r="GGI1607" s="125"/>
      <c r="GGJ1607" s="125"/>
      <c r="GGK1607" s="125"/>
      <c r="GGL1607" s="125"/>
      <c r="GGM1607" s="125"/>
      <c r="GGN1607" s="125"/>
      <c r="GGO1607" s="125"/>
      <c r="GGP1607" s="125"/>
      <c r="GGQ1607" s="125"/>
      <c r="GGR1607" s="125"/>
      <c r="GGS1607" s="125"/>
      <c r="GGT1607" s="125"/>
      <c r="GGU1607" s="125"/>
      <c r="GGV1607" s="125"/>
      <c r="GGW1607" s="125"/>
      <c r="GGX1607" s="125"/>
      <c r="GGY1607" s="125"/>
      <c r="GGZ1607" s="125"/>
      <c r="GHA1607" s="125"/>
      <c r="GHB1607" s="125"/>
      <c r="GHC1607" s="125"/>
      <c r="GHD1607" s="125"/>
      <c r="GHE1607" s="125"/>
      <c r="GHF1607" s="125"/>
      <c r="GHG1607" s="125"/>
      <c r="GHH1607" s="125"/>
      <c r="GHI1607" s="125"/>
      <c r="GHJ1607" s="125"/>
      <c r="GHK1607" s="125"/>
      <c r="GHL1607" s="125"/>
      <c r="GHM1607" s="125"/>
      <c r="GHN1607" s="125"/>
      <c r="GHO1607" s="125"/>
      <c r="GHP1607" s="125"/>
      <c r="GHQ1607" s="125"/>
      <c r="GHR1607" s="125"/>
      <c r="GHS1607" s="125"/>
      <c r="GHT1607" s="125"/>
      <c r="GHU1607" s="125"/>
      <c r="GHV1607" s="125"/>
      <c r="GHW1607" s="125"/>
      <c r="GHX1607" s="125"/>
      <c r="GHY1607" s="125"/>
      <c r="GHZ1607" s="125"/>
      <c r="GIA1607" s="125"/>
      <c r="GIB1607" s="125"/>
      <c r="GIC1607" s="125"/>
      <c r="GID1607" s="125"/>
      <c r="GIE1607" s="125"/>
      <c r="GIF1607" s="125"/>
      <c r="GIG1607" s="125"/>
      <c r="GIH1607" s="125"/>
      <c r="GII1607" s="125"/>
      <c r="GIJ1607" s="125"/>
      <c r="GIK1607" s="125"/>
      <c r="GIL1607" s="125"/>
      <c r="GIM1607" s="125"/>
      <c r="GIN1607" s="125"/>
      <c r="GIO1607" s="125"/>
      <c r="GIP1607" s="125"/>
      <c r="GIQ1607" s="125"/>
      <c r="GIR1607" s="125"/>
      <c r="GIS1607" s="125"/>
      <c r="GIT1607" s="125"/>
      <c r="GIU1607" s="125"/>
      <c r="GIV1607" s="125"/>
      <c r="GIW1607" s="125"/>
      <c r="GIX1607" s="125"/>
      <c r="GIY1607" s="125"/>
      <c r="GIZ1607" s="125"/>
      <c r="GJA1607" s="125"/>
      <c r="GJB1607" s="125"/>
      <c r="GJC1607" s="125"/>
      <c r="GJD1607" s="125"/>
      <c r="GJE1607" s="125"/>
      <c r="GJF1607" s="125"/>
      <c r="GJG1607" s="125"/>
      <c r="GJH1607" s="125"/>
      <c r="GJI1607" s="125"/>
      <c r="GJJ1607" s="125"/>
      <c r="GJK1607" s="125"/>
      <c r="GJL1607" s="125"/>
      <c r="GJM1607" s="125"/>
      <c r="GJN1607" s="125"/>
      <c r="GJO1607" s="125"/>
      <c r="GJP1607" s="125"/>
      <c r="GJQ1607" s="125"/>
      <c r="GJR1607" s="125"/>
      <c r="GJS1607" s="125"/>
      <c r="GJT1607" s="125"/>
      <c r="GJU1607" s="125"/>
      <c r="GJV1607" s="125"/>
      <c r="GJW1607" s="125"/>
      <c r="GJX1607" s="125"/>
      <c r="GJY1607" s="125"/>
      <c r="GJZ1607" s="125"/>
      <c r="GKA1607" s="125"/>
      <c r="GKB1607" s="125"/>
      <c r="GKC1607" s="125"/>
      <c r="GKD1607" s="125"/>
      <c r="GKE1607" s="125"/>
      <c r="GKF1607" s="125"/>
      <c r="GKG1607" s="125"/>
      <c r="GKH1607" s="125"/>
      <c r="GKI1607" s="125"/>
      <c r="GKJ1607" s="125"/>
      <c r="GKK1607" s="125"/>
      <c r="GKL1607" s="125"/>
      <c r="GKM1607" s="125"/>
      <c r="GKN1607" s="125"/>
      <c r="GKO1607" s="125"/>
      <c r="GKP1607" s="125"/>
      <c r="GKQ1607" s="125"/>
      <c r="GKR1607" s="125"/>
      <c r="GKS1607" s="125"/>
      <c r="GKT1607" s="125"/>
      <c r="GKU1607" s="125"/>
      <c r="GKV1607" s="125"/>
      <c r="GKW1607" s="125"/>
      <c r="GKX1607" s="125"/>
      <c r="GKY1607" s="125"/>
      <c r="GKZ1607" s="125"/>
      <c r="GLA1607" s="125"/>
      <c r="GLB1607" s="125"/>
      <c r="GLC1607" s="125"/>
      <c r="GLD1607" s="125"/>
      <c r="GLE1607" s="125"/>
      <c r="GLF1607" s="125"/>
      <c r="GLG1607" s="125"/>
      <c r="GLH1607" s="125"/>
      <c r="GLI1607" s="125"/>
      <c r="GLJ1607" s="125"/>
      <c r="GLK1607" s="125"/>
      <c r="GLL1607" s="125"/>
      <c r="GLM1607" s="125"/>
      <c r="GLN1607" s="125"/>
      <c r="GLO1607" s="125"/>
      <c r="GLP1607" s="125"/>
      <c r="GLQ1607" s="125"/>
      <c r="GLR1607" s="125"/>
      <c r="GLS1607" s="125"/>
      <c r="GLT1607" s="125"/>
      <c r="GLU1607" s="125"/>
      <c r="GLV1607" s="125"/>
      <c r="GLW1607" s="125"/>
      <c r="GLX1607" s="125"/>
      <c r="GLY1607" s="125"/>
      <c r="GLZ1607" s="125"/>
      <c r="GMA1607" s="125"/>
      <c r="GMB1607" s="125"/>
      <c r="GMC1607" s="125"/>
      <c r="GMD1607" s="125"/>
      <c r="GME1607" s="125"/>
      <c r="GMF1607" s="125"/>
      <c r="GMG1607" s="125"/>
      <c r="GMH1607" s="125"/>
      <c r="GMI1607" s="125"/>
      <c r="GMJ1607" s="125"/>
      <c r="GMK1607" s="125"/>
      <c r="GML1607" s="125"/>
      <c r="GMM1607" s="125"/>
      <c r="GMN1607" s="125"/>
      <c r="GMO1607" s="125"/>
      <c r="GMP1607" s="125"/>
      <c r="GMQ1607" s="125"/>
      <c r="GMR1607" s="125"/>
      <c r="GMS1607" s="125"/>
      <c r="GMT1607" s="125"/>
      <c r="GMU1607" s="125"/>
      <c r="GMV1607" s="125"/>
      <c r="GMW1607" s="125"/>
      <c r="GMX1607" s="125"/>
      <c r="GMY1607" s="125"/>
      <c r="GMZ1607" s="125"/>
      <c r="GNA1607" s="125"/>
      <c r="GNB1607" s="125"/>
      <c r="GNC1607" s="125"/>
      <c r="GND1607" s="125"/>
      <c r="GNE1607" s="125"/>
      <c r="GNF1607" s="125"/>
      <c r="GNG1607" s="125"/>
      <c r="GNH1607" s="125"/>
      <c r="GNI1607" s="125"/>
      <c r="GNJ1607" s="125"/>
      <c r="GNK1607" s="125"/>
      <c r="GNL1607" s="125"/>
      <c r="GNM1607" s="125"/>
      <c r="GNN1607" s="125"/>
      <c r="GNO1607" s="125"/>
      <c r="GNP1607" s="125"/>
      <c r="GNQ1607" s="125"/>
      <c r="GNR1607" s="125"/>
      <c r="GNS1607" s="125"/>
      <c r="GNT1607" s="125"/>
      <c r="GNU1607" s="125"/>
      <c r="GNV1607" s="125"/>
      <c r="GNW1607" s="125"/>
      <c r="GNX1607" s="125"/>
      <c r="GNY1607" s="125"/>
      <c r="GNZ1607" s="125"/>
      <c r="GOA1607" s="125"/>
      <c r="GOB1607" s="125"/>
      <c r="GOC1607" s="125"/>
      <c r="GOD1607" s="125"/>
      <c r="GOE1607" s="125"/>
      <c r="GOF1607" s="125"/>
      <c r="GOG1607" s="125"/>
      <c r="GOH1607" s="125"/>
      <c r="GOI1607" s="125"/>
      <c r="GOJ1607" s="125"/>
      <c r="GOK1607" s="125"/>
      <c r="GOL1607" s="125"/>
      <c r="GOM1607" s="125"/>
      <c r="GON1607" s="125"/>
      <c r="GOO1607" s="125"/>
      <c r="GOP1607" s="125"/>
      <c r="GOQ1607" s="125"/>
      <c r="GOR1607" s="125"/>
      <c r="GOS1607" s="125"/>
      <c r="GOT1607" s="125"/>
      <c r="GOU1607" s="125"/>
      <c r="GOV1607" s="125"/>
      <c r="GOW1607" s="125"/>
      <c r="GOX1607" s="125"/>
      <c r="GOY1607" s="125"/>
      <c r="GOZ1607" s="125"/>
      <c r="GPA1607" s="125"/>
      <c r="GPB1607" s="125"/>
      <c r="GPC1607" s="125"/>
      <c r="GPD1607" s="125"/>
      <c r="GPE1607" s="125"/>
      <c r="GPF1607" s="125"/>
      <c r="GPG1607" s="125"/>
      <c r="GPH1607" s="125"/>
      <c r="GPI1607" s="125"/>
      <c r="GPJ1607" s="125"/>
      <c r="GPK1607" s="125"/>
      <c r="GPL1607" s="125"/>
      <c r="GPM1607" s="125"/>
      <c r="GPN1607" s="125"/>
      <c r="GPO1607" s="125"/>
      <c r="GPP1607" s="125"/>
      <c r="GPQ1607" s="125"/>
      <c r="GPR1607" s="125"/>
      <c r="GPS1607" s="125"/>
      <c r="GPT1607" s="125"/>
      <c r="GPU1607" s="125"/>
      <c r="GPV1607" s="125"/>
      <c r="GPW1607" s="125"/>
      <c r="GPX1607" s="125"/>
      <c r="GPY1607" s="125"/>
      <c r="GPZ1607" s="125"/>
      <c r="GQA1607" s="125"/>
      <c r="GQB1607" s="125"/>
      <c r="GQC1607" s="125"/>
      <c r="GQD1607" s="125"/>
      <c r="GQE1607" s="125"/>
      <c r="GQF1607" s="125"/>
      <c r="GQG1607" s="125"/>
      <c r="GQH1607" s="125"/>
      <c r="GQI1607" s="125"/>
      <c r="GQJ1607" s="125"/>
      <c r="GQK1607" s="125"/>
      <c r="GQL1607" s="125"/>
      <c r="GQM1607" s="125"/>
      <c r="GQN1607" s="125"/>
      <c r="GQO1607" s="125"/>
      <c r="GQP1607" s="125"/>
      <c r="GQQ1607" s="125"/>
      <c r="GQR1607" s="125"/>
      <c r="GQS1607" s="125"/>
      <c r="GQT1607" s="125"/>
      <c r="GQU1607" s="125"/>
      <c r="GQV1607" s="125"/>
      <c r="GQW1607" s="125"/>
      <c r="GQX1607" s="125"/>
      <c r="GQY1607" s="125"/>
      <c r="GQZ1607" s="125"/>
      <c r="GRA1607" s="125"/>
      <c r="GRB1607" s="125"/>
      <c r="GRC1607" s="125"/>
      <c r="GRD1607" s="125"/>
      <c r="GRE1607" s="125"/>
      <c r="GRF1607" s="125"/>
      <c r="GRG1607" s="125"/>
      <c r="GRH1607" s="125"/>
      <c r="GRI1607" s="125"/>
      <c r="GRJ1607" s="125"/>
      <c r="GRK1607" s="125"/>
      <c r="GRL1607" s="125"/>
      <c r="GRM1607" s="125"/>
      <c r="GRN1607" s="125"/>
      <c r="GRO1607" s="125"/>
      <c r="GRP1607" s="125"/>
      <c r="GRQ1607" s="125"/>
      <c r="GRR1607" s="125"/>
      <c r="GRS1607" s="125"/>
      <c r="GRT1607" s="125"/>
      <c r="GRU1607" s="125"/>
      <c r="GRV1607" s="125"/>
      <c r="GRW1607" s="125"/>
      <c r="GRX1607" s="125"/>
      <c r="GRY1607" s="125"/>
      <c r="GRZ1607" s="125"/>
      <c r="GSA1607" s="125"/>
      <c r="GSB1607" s="125"/>
      <c r="GSC1607" s="125"/>
      <c r="GSD1607" s="125"/>
      <c r="GSE1607" s="125"/>
      <c r="GSF1607" s="125"/>
      <c r="GSG1607" s="125"/>
      <c r="GSH1607" s="125"/>
      <c r="GSI1607" s="125"/>
      <c r="GSJ1607" s="125"/>
      <c r="GSK1607" s="125"/>
      <c r="GSL1607" s="125"/>
      <c r="GSM1607" s="125"/>
      <c r="GSN1607" s="125"/>
      <c r="GSO1607" s="125"/>
      <c r="GSP1607" s="125"/>
      <c r="GSQ1607" s="125"/>
      <c r="GSR1607" s="125"/>
      <c r="GSS1607" s="125"/>
      <c r="GST1607" s="125"/>
      <c r="GSU1607" s="125"/>
      <c r="GSV1607" s="125"/>
      <c r="GSW1607" s="125"/>
      <c r="GSX1607" s="125"/>
      <c r="GSY1607" s="125"/>
      <c r="GSZ1607" s="125"/>
      <c r="GTA1607" s="125"/>
      <c r="GTB1607" s="125"/>
      <c r="GTC1607" s="125"/>
      <c r="GTD1607" s="125"/>
      <c r="GTE1607" s="125"/>
      <c r="GTF1607" s="125"/>
      <c r="GTG1607" s="125"/>
      <c r="GTH1607" s="125"/>
      <c r="GTI1607" s="125"/>
      <c r="GTJ1607" s="125"/>
      <c r="GTK1607" s="125"/>
      <c r="GTL1607" s="125"/>
      <c r="GTM1607" s="125"/>
      <c r="GTN1607" s="125"/>
      <c r="GTO1607" s="125"/>
      <c r="GTP1607" s="125"/>
      <c r="GTQ1607" s="125"/>
      <c r="GTR1607" s="125"/>
      <c r="GTS1607" s="125"/>
      <c r="GTT1607" s="125"/>
      <c r="GTU1607" s="125"/>
      <c r="GTV1607" s="125"/>
      <c r="GTW1607" s="125"/>
      <c r="GTX1607" s="125"/>
      <c r="GTY1607" s="125"/>
      <c r="GTZ1607" s="125"/>
      <c r="GUA1607" s="125"/>
      <c r="GUB1607" s="125"/>
      <c r="GUC1607" s="125"/>
      <c r="GUD1607" s="125"/>
      <c r="GUE1607" s="125"/>
      <c r="GUF1607" s="125"/>
      <c r="GUG1607" s="125"/>
      <c r="GUH1607" s="125"/>
      <c r="GUI1607" s="125"/>
      <c r="GUJ1607" s="125"/>
      <c r="GUK1607" s="125"/>
      <c r="GUL1607" s="125"/>
      <c r="GUM1607" s="125"/>
      <c r="GUN1607" s="125"/>
      <c r="GUO1607" s="125"/>
      <c r="GUP1607" s="125"/>
      <c r="GUQ1607" s="125"/>
      <c r="GUR1607" s="125"/>
      <c r="GUS1607" s="125"/>
      <c r="GUT1607" s="125"/>
      <c r="GUU1607" s="125"/>
      <c r="GUV1607" s="125"/>
      <c r="GUW1607" s="125"/>
      <c r="GUX1607" s="125"/>
      <c r="GUY1607" s="125"/>
      <c r="GUZ1607" s="125"/>
      <c r="GVA1607" s="125"/>
      <c r="GVB1607" s="125"/>
      <c r="GVC1607" s="125"/>
      <c r="GVD1607" s="125"/>
      <c r="GVE1607" s="125"/>
      <c r="GVF1607" s="125"/>
      <c r="GVG1607" s="125"/>
      <c r="GVH1607" s="125"/>
      <c r="GVI1607" s="125"/>
      <c r="GVJ1607" s="125"/>
      <c r="GVK1607" s="125"/>
      <c r="GVL1607" s="125"/>
      <c r="GVM1607" s="125"/>
      <c r="GVN1607" s="125"/>
      <c r="GVO1607" s="125"/>
      <c r="GVP1607" s="125"/>
      <c r="GVQ1607" s="125"/>
      <c r="GVR1607" s="125"/>
      <c r="GVS1607" s="125"/>
      <c r="GVT1607" s="125"/>
      <c r="GVU1607" s="125"/>
      <c r="GVV1607" s="125"/>
      <c r="GVW1607" s="125"/>
      <c r="GVX1607" s="125"/>
      <c r="GVY1607" s="125"/>
      <c r="GVZ1607" s="125"/>
      <c r="GWA1607" s="125"/>
      <c r="GWB1607" s="125"/>
      <c r="GWC1607" s="125"/>
      <c r="GWD1607" s="125"/>
      <c r="GWE1607" s="125"/>
      <c r="GWF1607" s="125"/>
      <c r="GWG1607" s="125"/>
      <c r="GWH1607" s="125"/>
      <c r="GWI1607" s="125"/>
      <c r="GWJ1607" s="125"/>
      <c r="GWK1607" s="125"/>
      <c r="GWL1607" s="125"/>
      <c r="GWM1607" s="125"/>
      <c r="GWN1607" s="125"/>
      <c r="GWO1607" s="125"/>
      <c r="GWP1607" s="125"/>
      <c r="GWQ1607" s="125"/>
      <c r="GWR1607" s="125"/>
      <c r="GWS1607" s="125"/>
      <c r="GWT1607" s="125"/>
      <c r="GWU1607" s="125"/>
      <c r="GWV1607" s="125"/>
      <c r="GWW1607" s="125"/>
      <c r="GWX1607" s="125"/>
      <c r="GWY1607" s="125"/>
      <c r="GWZ1607" s="125"/>
      <c r="GXA1607" s="125"/>
      <c r="GXB1607" s="125"/>
      <c r="GXC1607" s="125"/>
      <c r="GXD1607" s="125"/>
      <c r="GXE1607" s="125"/>
      <c r="GXF1607" s="125"/>
      <c r="GXG1607" s="125"/>
      <c r="GXH1607" s="125"/>
      <c r="GXI1607" s="125"/>
      <c r="GXJ1607" s="125"/>
      <c r="GXK1607" s="125"/>
      <c r="GXL1607" s="125"/>
      <c r="GXM1607" s="125"/>
      <c r="GXN1607" s="125"/>
      <c r="GXO1607" s="125"/>
      <c r="GXP1607" s="125"/>
      <c r="GXQ1607" s="125"/>
      <c r="GXR1607" s="125"/>
      <c r="GXS1607" s="125"/>
      <c r="GXT1607" s="125"/>
      <c r="GXU1607" s="125"/>
      <c r="GXV1607" s="125"/>
      <c r="GXW1607" s="125"/>
      <c r="GXX1607" s="125"/>
      <c r="GXY1607" s="125"/>
      <c r="GXZ1607" s="125"/>
      <c r="GYA1607" s="125"/>
      <c r="GYB1607" s="125"/>
      <c r="GYC1607" s="125"/>
      <c r="GYD1607" s="125"/>
      <c r="GYE1607" s="125"/>
      <c r="GYF1607" s="125"/>
      <c r="GYG1607" s="125"/>
      <c r="GYH1607" s="125"/>
      <c r="GYI1607" s="125"/>
      <c r="GYJ1607" s="125"/>
      <c r="GYK1607" s="125"/>
      <c r="GYL1607" s="125"/>
      <c r="GYM1607" s="125"/>
      <c r="GYN1607" s="125"/>
      <c r="GYO1607" s="125"/>
      <c r="GYP1607" s="125"/>
      <c r="GYQ1607" s="125"/>
      <c r="GYR1607" s="125"/>
      <c r="GYS1607" s="125"/>
      <c r="GYT1607" s="125"/>
      <c r="GYU1607" s="125"/>
      <c r="GYV1607" s="125"/>
      <c r="GYW1607" s="125"/>
      <c r="GYX1607" s="125"/>
      <c r="GYY1607" s="125"/>
      <c r="GYZ1607" s="125"/>
      <c r="GZA1607" s="125"/>
      <c r="GZB1607" s="125"/>
      <c r="GZC1607" s="125"/>
      <c r="GZD1607" s="125"/>
      <c r="GZE1607" s="125"/>
      <c r="GZF1607" s="125"/>
      <c r="GZG1607" s="125"/>
      <c r="GZH1607" s="125"/>
      <c r="GZI1607" s="125"/>
      <c r="GZJ1607" s="125"/>
      <c r="GZK1607" s="125"/>
      <c r="GZL1607" s="125"/>
      <c r="GZM1607" s="125"/>
      <c r="GZN1607" s="125"/>
      <c r="GZO1607" s="125"/>
      <c r="GZP1607" s="125"/>
      <c r="GZQ1607" s="125"/>
      <c r="GZR1607" s="125"/>
      <c r="GZS1607" s="125"/>
      <c r="GZT1607" s="125"/>
      <c r="GZU1607" s="125"/>
      <c r="GZV1607" s="125"/>
      <c r="GZW1607" s="125"/>
      <c r="GZX1607" s="125"/>
      <c r="GZY1607" s="125"/>
      <c r="GZZ1607" s="125"/>
      <c r="HAA1607" s="125"/>
      <c r="HAB1607" s="125"/>
      <c r="HAC1607" s="125"/>
      <c r="HAD1607" s="125"/>
      <c r="HAE1607" s="125"/>
      <c r="HAF1607" s="125"/>
      <c r="HAG1607" s="125"/>
      <c r="HAH1607" s="125"/>
      <c r="HAI1607" s="125"/>
      <c r="HAJ1607" s="125"/>
      <c r="HAK1607" s="125"/>
      <c r="HAL1607" s="125"/>
      <c r="HAM1607" s="125"/>
      <c r="HAN1607" s="125"/>
      <c r="HAO1607" s="125"/>
      <c r="HAP1607" s="125"/>
      <c r="HAQ1607" s="125"/>
      <c r="HAR1607" s="125"/>
      <c r="HAS1607" s="125"/>
      <c r="HAT1607" s="125"/>
      <c r="HAU1607" s="125"/>
      <c r="HAV1607" s="125"/>
      <c r="HAW1607" s="125"/>
      <c r="HAX1607" s="125"/>
      <c r="HAY1607" s="125"/>
      <c r="HAZ1607" s="125"/>
      <c r="HBA1607" s="125"/>
      <c r="HBB1607" s="125"/>
      <c r="HBC1607" s="125"/>
      <c r="HBD1607" s="125"/>
      <c r="HBE1607" s="125"/>
      <c r="HBF1607" s="125"/>
      <c r="HBG1607" s="125"/>
      <c r="HBH1607" s="125"/>
      <c r="HBI1607" s="125"/>
      <c r="HBJ1607" s="125"/>
      <c r="HBK1607" s="125"/>
      <c r="HBL1607" s="125"/>
      <c r="HBM1607" s="125"/>
      <c r="HBN1607" s="125"/>
      <c r="HBO1607" s="125"/>
      <c r="HBP1607" s="125"/>
      <c r="HBQ1607" s="125"/>
      <c r="HBR1607" s="125"/>
      <c r="HBS1607" s="125"/>
      <c r="HBT1607" s="125"/>
      <c r="HBU1607" s="125"/>
      <c r="HBV1607" s="125"/>
      <c r="HBW1607" s="125"/>
      <c r="HBX1607" s="125"/>
      <c r="HBY1607" s="125"/>
      <c r="HBZ1607" s="125"/>
      <c r="HCA1607" s="125"/>
      <c r="HCB1607" s="125"/>
      <c r="HCC1607" s="125"/>
      <c r="HCD1607" s="125"/>
      <c r="HCE1607" s="125"/>
      <c r="HCF1607" s="125"/>
      <c r="HCG1607" s="125"/>
      <c r="HCH1607" s="125"/>
      <c r="HCI1607" s="125"/>
      <c r="HCJ1607" s="125"/>
      <c r="HCK1607" s="125"/>
      <c r="HCL1607" s="125"/>
      <c r="HCM1607" s="125"/>
      <c r="HCN1607" s="125"/>
      <c r="HCO1607" s="125"/>
      <c r="HCP1607" s="125"/>
      <c r="HCQ1607" s="125"/>
      <c r="HCR1607" s="125"/>
      <c r="HCS1607" s="125"/>
      <c r="HCT1607" s="125"/>
      <c r="HCU1607" s="125"/>
      <c r="HCV1607" s="125"/>
      <c r="HCW1607" s="125"/>
      <c r="HCX1607" s="125"/>
      <c r="HCY1607" s="125"/>
      <c r="HCZ1607" s="125"/>
      <c r="HDA1607" s="125"/>
      <c r="HDB1607" s="125"/>
      <c r="HDC1607" s="125"/>
      <c r="HDD1607" s="125"/>
      <c r="HDE1607" s="125"/>
      <c r="HDF1607" s="125"/>
      <c r="HDG1607" s="125"/>
      <c r="HDH1607" s="125"/>
      <c r="HDI1607" s="125"/>
      <c r="HDJ1607" s="125"/>
      <c r="HDK1607" s="125"/>
      <c r="HDL1607" s="125"/>
      <c r="HDM1607" s="125"/>
      <c r="HDN1607" s="125"/>
      <c r="HDO1607" s="125"/>
      <c r="HDP1607" s="125"/>
      <c r="HDQ1607" s="125"/>
      <c r="HDR1607" s="125"/>
      <c r="HDS1607" s="125"/>
      <c r="HDT1607" s="125"/>
      <c r="HDU1607" s="125"/>
      <c r="HDV1607" s="125"/>
      <c r="HDW1607" s="125"/>
      <c r="HDX1607" s="125"/>
      <c r="HDY1607" s="125"/>
      <c r="HDZ1607" s="125"/>
      <c r="HEA1607" s="125"/>
      <c r="HEB1607" s="125"/>
      <c r="HEC1607" s="125"/>
      <c r="HED1607" s="125"/>
      <c r="HEE1607" s="125"/>
      <c r="HEF1607" s="125"/>
      <c r="HEG1607" s="125"/>
      <c r="HEH1607" s="125"/>
      <c r="HEI1607" s="125"/>
      <c r="HEJ1607" s="125"/>
      <c r="HEK1607" s="125"/>
      <c r="HEL1607" s="125"/>
      <c r="HEM1607" s="125"/>
      <c r="HEN1607" s="125"/>
      <c r="HEO1607" s="125"/>
      <c r="HEP1607" s="125"/>
      <c r="HEQ1607" s="125"/>
      <c r="HER1607" s="125"/>
      <c r="HES1607" s="125"/>
      <c r="HET1607" s="125"/>
      <c r="HEU1607" s="125"/>
      <c r="HEV1607" s="125"/>
      <c r="HEW1607" s="125"/>
      <c r="HEX1607" s="125"/>
      <c r="HEY1607" s="125"/>
      <c r="HEZ1607" s="125"/>
      <c r="HFA1607" s="125"/>
      <c r="HFB1607" s="125"/>
      <c r="HFC1607" s="125"/>
      <c r="HFD1607" s="125"/>
      <c r="HFE1607" s="125"/>
      <c r="HFF1607" s="125"/>
      <c r="HFG1607" s="125"/>
      <c r="HFH1607" s="125"/>
      <c r="HFI1607" s="125"/>
      <c r="HFJ1607" s="125"/>
      <c r="HFK1607" s="125"/>
      <c r="HFL1607" s="125"/>
      <c r="HFM1607" s="125"/>
      <c r="HFN1607" s="125"/>
      <c r="HFO1607" s="125"/>
      <c r="HFP1607" s="125"/>
      <c r="HFQ1607" s="125"/>
      <c r="HFR1607" s="125"/>
      <c r="HFS1607" s="125"/>
      <c r="HFT1607" s="125"/>
      <c r="HFU1607" s="125"/>
      <c r="HFV1607" s="125"/>
      <c r="HFW1607" s="125"/>
      <c r="HFX1607" s="125"/>
      <c r="HFY1607" s="125"/>
      <c r="HFZ1607" s="125"/>
      <c r="HGA1607" s="125"/>
      <c r="HGB1607" s="125"/>
      <c r="HGC1607" s="125"/>
      <c r="HGD1607" s="125"/>
      <c r="HGE1607" s="125"/>
      <c r="HGF1607" s="125"/>
      <c r="HGG1607" s="125"/>
      <c r="HGH1607" s="125"/>
      <c r="HGI1607" s="125"/>
      <c r="HGJ1607" s="125"/>
      <c r="HGK1607" s="125"/>
      <c r="HGL1607" s="125"/>
      <c r="HGM1607" s="125"/>
      <c r="HGN1607" s="125"/>
      <c r="HGO1607" s="125"/>
      <c r="HGP1607" s="125"/>
      <c r="HGQ1607" s="125"/>
      <c r="HGR1607" s="125"/>
      <c r="HGS1607" s="125"/>
      <c r="HGT1607" s="125"/>
      <c r="HGU1607" s="125"/>
      <c r="HGV1607" s="125"/>
      <c r="HGW1607" s="125"/>
      <c r="HGX1607" s="125"/>
      <c r="HGY1607" s="125"/>
      <c r="HGZ1607" s="125"/>
      <c r="HHA1607" s="125"/>
      <c r="HHB1607" s="125"/>
      <c r="HHC1607" s="125"/>
      <c r="HHD1607" s="125"/>
      <c r="HHE1607" s="125"/>
      <c r="HHF1607" s="125"/>
      <c r="HHG1607" s="125"/>
      <c r="HHH1607" s="125"/>
      <c r="HHI1607" s="125"/>
      <c r="HHJ1607" s="125"/>
      <c r="HHK1607" s="125"/>
      <c r="HHL1607" s="125"/>
      <c r="HHM1607" s="125"/>
      <c r="HHN1607" s="125"/>
      <c r="HHO1607" s="125"/>
      <c r="HHP1607" s="125"/>
      <c r="HHQ1607" s="125"/>
      <c r="HHR1607" s="125"/>
      <c r="HHS1607" s="125"/>
      <c r="HHT1607" s="125"/>
      <c r="HHU1607" s="125"/>
      <c r="HHV1607" s="125"/>
      <c r="HHW1607" s="125"/>
      <c r="HHX1607" s="125"/>
      <c r="HHY1607" s="125"/>
      <c r="HHZ1607" s="125"/>
      <c r="HIA1607" s="125"/>
      <c r="HIB1607" s="125"/>
      <c r="HIC1607" s="125"/>
      <c r="HID1607" s="125"/>
      <c r="HIE1607" s="125"/>
      <c r="HIF1607" s="125"/>
      <c r="HIG1607" s="125"/>
      <c r="HIH1607" s="125"/>
      <c r="HII1607" s="125"/>
      <c r="HIJ1607" s="125"/>
      <c r="HIK1607" s="125"/>
      <c r="HIL1607" s="125"/>
      <c r="HIM1607" s="125"/>
      <c r="HIN1607" s="125"/>
      <c r="HIO1607" s="125"/>
      <c r="HIP1607" s="125"/>
      <c r="HIQ1607" s="125"/>
      <c r="HIR1607" s="125"/>
      <c r="HIS1607" s="125"/>
      <c r="HIT1607" s="125"/>
      <c r="HIU1607" s="125"/>
      <c r="HIV1607" s="125"/>
      <c r="HIW1607" s="125"/>
      <c r="HIX1607" s="125"/>
      <c r="HIY1607" s="125"/>
      <c r="HIZ1607" s="125"/>
      <c r="HJA1607" s="125"/>
      <c r="HJB1607" s="125"/>
      <c r="HJC1607" s="125"/>
      <c r="HJD1607" s="125"/>
      <c r="HJE1607" s="125"/>
      <c r="HJF1607" s="125"/>
      <c r="HJG1607" s="125"/>
      <c r="HJH1607" s="125"/>
      <c r="HJI1607" s="125"/>
      <c r="HJJ1607" s="125"/>
      <c r="HJK1607" s="125"/>
      <c r="HJL1607" s="125"/>
      <c r="HJM1607" s="125"/>
      <c r="HJN1607" s="125"/>
      <c r="HJO1607" s="125"/>
      <c r="HJP1607" s="125"/>
      <c r="HJQ1607" s="125"/>
      <c r="HJR1607" s="125"/>
      <c r="HJS1607" s="125"/>
      <c r="HJT1607" s="125"/>
      <c r="HJU1607" s="125"/>
      <c r="HJV1607" s="125"/>
      <c r="HJW1607" s="125"/>
      <c r="HJX1607" s="125"/>
      <c r="HJY1607" s="125"/>
      <c r="HJZ1607" s="125"/>
      <c r="HKA1607" s="125"/>
      <c r="HKB1607" s="125"/>
      <c r="HKC1607" s="125"/>
      <c r="HKD1607" s="125"/>
      <c r="HKE1607" s="125"/>
      <c r="HKF1607" s="125"/>
      <c r="HKG1607" s="125"/>
      <c r="HKH1607" s="125"/>
      <c r="HKI1607" s="125"/>
      <c r="HKJ1607" s="125"/>
      <c r="HKK1607" s="125"/>
      <c r="HKL1607" s="125"/>
      <c r="HKM1607" s="125"/>
      <c r="HKN1607" s="125"/>
      <c r="HKO1607" s="125"/>
      <c r="HKP1607" s="125"/>
      <c r="HKQ1607" s="125"/>
      <c r="HKR1607" s="125"/>
      <c r="HKS1607" s="125"/>
      <c r="HKT1607" s="125"/>
      <c r="HKU1607" s="125"/>
      <c r="HKV1607" s="125"/>
      <c r="HKW1607" s="125"/>
      <c r="HKX1607" s="125"/>
      <c r="HKY1607" s="125"/>
      <c r="HKZ1607" s="125"/>
      <c r="HLA1607" s="125"/>
      <c r="HLB1607" s="125"/>
      <c r="HLC1607" s="125"/>
      <c r="HLD1607" s="125"/>
      <c r="HLE1607" s="125"/>
      <c r="HLF1607" s="125"/>
      <c r="HLG1607" s="125"/>
      <c r="HLH1607" s="125"/>
      <c r="HLI1607" s="125"/>
      <c r="HLJ1607" s="125"/>
      <c r="HLK1607" s="125"/>
      <c r="HLL1607" s="125"/>
      <c r="HLM1607" s="125"/>
      <c r="HLN1607" s="125"/>
      <c r="HLO1607" s="125"/>
      <c r="HLP1607" s="125"/>
      <c r="HLQ1607" s="125"/>
      <c r="HLR1607" s="125"/>
      <c r="HLS1607" s="125"/>
      <c r="HLT1607" s="125"/>
      <c r="HLU1607" s="125"/>
      <c r="HLV1607" s="125"/>
      <c r="HLW1607" s="125"/>
      <c r="HLX1607" s="125"/>
      <c r="HLY1607" s="125"/>
      <c r="HLZ1607" s="125"/>
      <c r="HMA1607" s="125"/>
      <c r="HMB1607" s="125"/>
      <c r="HMC1607" s="125"/>
      <c r="HMD1607" s="125"/>
      <c r="HME1607" s="125"/>
      <c r="HMF1607" s="125"/>
      <c r="HMG1607" s="125"/>
      <c r="HMH1607" s="125"/>
      <c r="HMI1607" s="125"/>
      <c r="HMJ1607" s="125"/>
      <c r="HMK1607" s="125"/>
      <c r="HML1607" s="125"/>
      <c r="HMM1607" s="125"/>
      <c r="HMN1607" s="125"/>
      <c r="HMO1607" s="125"/>
      <c r="HMP1607" s="125"/>
      <c r="HMQ1607" s="125"/>
      <c r="HMR1607" s="125"/>
      <c r="HMS1607" s="125"/>
      <c r="HMT1607" s="125"/>
      <c r="HMU1607" s="125"/>
      <c r="HMV1607" s="125"/>
      <c r="HMW1607" s="125"/>
      <c r="HMX1607" s="125"/>
      <c r="HMY1607" s="125"/>
      <c r="HMZ1607" s="125"/>
      <c r="HNA1607" s="125"/>
      <c r="HNB1607" s="125"/>
      <c r="HNC1607" s="125"/>
      <c r="HND1607" s="125"/>
      <c r="HNE1607" s="125"/>
      <c r="HNF1607" s="125"/>
      <c r="HNG1607" s="125"/>
      <c r="HNH1607" s="125"/>
      <c r="HNI1607" s="125"/>
      <c r="HNJ1607" s="125"/>
      <c r="HNK1607" s="125"/>
      <c r="HNL1607" s="125"/>
      <c r="HNM1607" s="125"/>
      <c r="HNN1607" s="125"/>
      <c r="HNO1607" s="125"/>
      <c r="HNP1607" s="125"/>
      <c r="HNQ1607" s="125"/>
      <c r="HNR1607" s="125"/>
      <c r="HNS1607" s="125"/>
      <c r="HNT1607" s="125"/>
      <c r="HNU1607" s="125"/>
      <c r="HNV1607" s="125"/>
      <c r="HNW1607" s="125"/>
      <c r="HNX1607" s="125"/>
      <c r="HNY1607" s="125"/>
      <c r="HNZ1607" s="125"/>
      <c r="HOA1607" s="125"/>
      <c r="HOB1607" s="125"/>
      <c r="HOC1607" s="125"/>
      <c r="HOD1607" s="125"/>
      <c r="HOE1607" s="125"/>
      <c r="HOF1607" s="125"/>
      <c r="HOG1607" s="125"/>
      <c r="HOH1607" s="125"/>
      <c r="HOI1607" s="125"/>
      <c r="HOJ1607" s="125"/>
      <c r="HOK1607" s="125"/>
      <c r="HOL1607" s="125"/>
      <c r="HOM1607" s="125"/>
      <c r="HON1607" s="125"/>
      <c r="HOO1607" s="125"/>
      <c r="HOP1607" s="125"/>
      <c r="HOQ1607" s="125"/>
      <c r="HOR1607" s="125"/>
      <c r="HOS1607" s="125"/>
      <c r="HOT1607" s="125"/>
      <c r="HOU1607" s="125"/>
      <c r="HOV1607" s="125"/>
      <c r="HOW1607" s="125"/>
      <c r="HOX1607" s="125"/>
      <c r="HOY1607" s="125"/>
      <c r="HOZ1607" s="125"/>
      <c r="HPA1607" s="125"/>
      <c r="HPB1607" s="125"/>
      <c r="HPC1607" s="125"/>
      <c r="HPD1607" s="125"/>
      <c r="HPE1607" s="125"/>
      <c r="HPF1607" s="125"/>
      <c r="HPG1607" s="125"/>
      <c r="HPH1607" s="125"/>
      <c r="HPI1607" s="125"/>
      <c r="HPJ1607" s="125"/>
      <c r="HPK1607" s="125"/>
      <c r="HPL1607" s="125"/>
      <c r="HPM1607" s="125"/>
      <c r="HPN1607" s="125"/>
      <c r="HPO1607" s="125"/>
      <c r="HPP1607" s="125"/>
      <c r="HPQ1607" s="125"/>
      <c r="HPR1607" s="125"/>
      <c r="HPS1607" s="125"/>
      <c r="HPT1607" s="125"/>
      <c r="HPU1607" s="125"/>
      <c r="HPV1607" s="125"/>
      <c r="HPW1607" s="125"/>
      <c r="HPX1607" s="125"/>
      <c r="HPY1607" s="125"/>
      <c r="HPZ1607" s="125"/>
      <c r="HQA1607" s="125"/>
      <c r="HQB1607" s="125"/>
      <c r="HQC1607" s="125"/>
      <c r="HQD1607" s="125"/>
      <c r="HQE1607" s="125"/>
      <c r="HQF1607" s="125"/>
      <c r="HQG1607" s="125"/>
      <c r="HQH1607" s="125"/>
      <c r="HQI1607" s="125"/>
      <c r="HQJ1607" s="125"/>
      <c r="HQK1607" s="125"/>
      <c r="HQL1607" s="125"/>
      <c r="HQM1607" s="125"/>
      <c r="HQN1607" s="125"/>
      <c r="HQO1607" s="125"/>
      <c r="HQP1607" s="125"/>
      <c r="HQQ1607" s="125"/>
      <c r="HQR1607" s="125"/>
      <c r="HQS1607" s="125"/>
      <c r="HQT1607" s="125"/>
      <c r="HQU1607" s="125"/>
      <c r="HQV1607" s="125"/>
      <c r="HQW1607" s="125"/>
      <c r="HQX1607" s="125"/>
      <c r="HQY1607" s="125"/>
      <c r="HQZ1607" s="125"/>
      <c r="HRA1607" s="125"/>
      <c r="HRB1607" s="125"/>
      <c r="HRC1607" s="125"/>
      <c r="HRD1607" s="125"/>
      <c r="HRE1607" s="125"/>
      <c r="HRF1607" s="125"/>
      <c r="HRG1607" s="125"/>
      <c r="HRH1607" s="125"/>
      <c r="HRI1607" s="125"/>
      <c r="HRJ1607" s="125"/>
      <c r="HRK1607" s="125"/>
      <c r="HRL1607" s="125"/>
      <c r="HRM1607" s="125"/>
      <c r="HRN1607" s="125"/>
      <c r="HRO1607" s="125"/>
      <c r="HRP1607" s="125"/>
      <c r="HRQ1607" s="125"/>
      <c r="HRR1607" s="125"/>
      <c r="HRS1607" s="125"/>
      <c r="HRT1607" s="125"/>
      <c r="HRU1607" s="125"/>
      <c r="HRV1607" s="125"/>
      <c r="HRW1607" s="125"/>
      <c r="HRX1607" s="125"/>
      <c r="HRY1607" s="125"/>
      <c r="HRZ1607" s="125"/>
      <c r="HSA1607" s="125"/>
      <c r="HSB1607" s="125"/>
      <c r="HSC1607" s="125"/>
      <c r="HSD1607" s="125"/>
      <c r="HSE1607" s="125"/>
      <c r="HSF1607" s="125"/>
      <c r="HSG1607" s="125"/>
      <c r="HSH1607" s="125"/>
      <c r="HSI1607" s="125"/>
      <c r="HSJ1607" s="125"/>
      <c r="HSK1607" s="125"/>
      <c r="HSL1607" s="125"/>
      <c r="HSM1607" s="125"/>
      <c r="HSN1607" s="125"/>
      <c r="HSO1607" s="125"/>
      <c r="HSP1607" s="125"/>
      <c r="HSQ1607" s="125"/>
      <c r="HSR1607" s="125"/>
      <c r="HSS1607" s="125"/>
      <c r="HST1607" s="125"/>
      <c r="HSU1607" s="125"/>
      <c r="HSV1607" s="125"/>
      <c r="HSW1607" s="125"/>
      <c r="HSX1607" s="125"/>
      <c r="HSY1607" s="125"/>
      <c r="HSZ1607" s="125"/>
      <c r="HTA1607" s="125"/>
      <c r="HTB1607" s="125"/>
      <c r="HTC1607" s="125"/>
      <c r="HTD1607" s="125"/>
      <c r="HTE1607" s="125"/>
      <c r="HTF1607" s="125"/>
      <c r="HTG1607" s="125"/>
      <c r="HTH1607" s="125"/>
      <c r="HTI1607" s="125"/>
      <c r="HTJ1607" s="125"/>
      <c r="HTK1607" s="125"/>
      <c r="HTL1607" s="125"/>
      <c r="HTM1607" s="125"/>
      <c r="HTN1607" s="125"/>
      <c r="HTO1607" s="125"/>
      <c r="HTP1607" s="125"/>
      <c r="HTQ1607" s="125"/>
      <c r="HTR1607" s="125"/>
      <c r="HTS1607" s="125"/>
      <c r="HTT1607" s="125"/>
      <c r="HTU1607" s="125"/>
      <c r="HTV1607" s="125"/>
      <c r="HTW1607" s="125"/>
      <c r="HTX1607" s="125"/>
      <c r="HTY1607" s="125"/>
      <c r="HTZ1607" s="125"/>
      <c r="HUA1607" s="125"/>
      <c r="HUB1607" s="125"/>
      <c r="HUC1607" s="125"/>
      <c r="HUD1607" s="125"/>
      <c r="HUE1607" s="125"/>
      <c r="HUF1607" s="125"/>
      <c r="HUG1607" s="125"/>
      <c r="HUH1607" s="125"/>
      <c r="HUI1607" s="125"/>
      <c r="HUJ1607" s="125"/>
      <c r="HUK1607" s="125"/>
      <c r="HUL1607" s="125"/>
      <c r="HUM1607" s="125"/>
      <c r="HUN1607" s="125"/>
      <c r="HUO1607" s="125"/>
      <c r="HUP1607" s="125"/>
      <c r="HUQ1607" s="125"/>
      <c r="HUR1607" s="125"/>
      <c r="HUS1607" s="125"/>
      <c r="HUT1607" s="125"/>
      <c r="HUU1607" s="125"/>
      <c r="HUV1607" s="125"/>
      <c r="HUW1607" s="125"/>
      <c r="HUX1607" s="125"/>
      <c r="HUY1607" s="125"/>
      <c r="HUZ1607" s="125"/>
      <c r="HVA1607" s="125"/>
      <c r="HVB1607" s="125"/>
      <c r="HVC1607" s="125"/>
      <c r="HVD1607" s="125"/>
      <c r="HVE1607" s="125"/>
      <c r="HVF1607" s="125"/>
      <c r="HVG1607" s="125"/>
      <c r="HVH1607" s="125"/>
      <c r="HVI1607" s="125"/>
      <c r="HVJ1607" s="125"/>
      <c r="HVK1607" s="125"/>
      <c r="HVL1607" s="125"/>
      <c r="HVM1607" s="125"/>
      <c r="HVN1607" s="125"/>
      <c r="HVO1607" s="125"/>
      <c r="HVP1607" s="125"/>
      <c r="HVQ1607" s="125"/>
      <c r="HVR1607" s="125"/>
      <c r="HVS1607" s="125"/>
      <c r="HVT1607" s="125"/>
      <c r="HVU1607" s="125"/>
      <c r="HVV1607" s="125"/>
      <c r="HVW1607" s="125"/>
      <c r="HVX1607" s="125"/>
      <c r="HVY1607" s="125"/>
      <c r="HVZ1607" s="125"/>
      <c r="HWA1607" s="125"/>
      <c r="HWB1607" s="125"/>
      <c r="HWC1607" s="125"/>
      <c r="HWD1607" s="125"/>
      <c r="HWE1607" s="125"/>
      <c r="HWF1607" s="125"/>
      <c r="HWG1607" s="125"/>
      <c r="HWH1607" s="125"/>
      <c r="HWI1607" s="125"/>
      <c r="HWJ1607" s="125"/>
      <c r="HWK1607" s="125"/>
      <c r="HWL1607" s="125"/>
      <c r="HWM1607" s="125"/>
      <c r="HWN1607" s="125"/>
      <c r="HWO1607" s="125"/>
      <c r="HWP1607" s="125"/>
      <c r="HWQ1607" s="125"/>
      <c r="HWR1607" s="125"/>
      <c r="HWS1607" s="125"/>
      <c r="HWT1607" s="125"/>
      <c r="HWU1607" s="125"/>
      <c r="HWV1607" s="125"/>
      <c r="HWW1607" s="125"/>
      <c r="HWX1607" s="125"/>
      <c r="HWY1607" s="125"/>
      <c r="HWZ1607" s="125"/>
      <c r="HXA1607" s="125"/>
      <c r="HXB1607" s="125"/>
      <c r="HXC1607" s="125"/>
      <c r="HXD1607" s="125"/>
      <c r="HXE1607" s="125"/>
      <c r="HXF1607" s="125"/>
      <c r="HXG1607" s="125"/>
      <c r="HXH1607" s="125"/>
      <c r="HXI1607" s="125"/>
      <c r="HXJ1607" s="125"/>
      <c r="HXK1607" s="125"/>
      <c r="HXL1607" s="125"/>
      <c r="HXM1607" s="125"/>
      <c r="HXN1607" s="125"/>
      <c r="HXO1607" s="125"/>
      <c r="HXP1607" s="125"/>
      <c r="HXQ1607" s="125"/>
      <c r="HXR1607" s="125"/>
      <c r="HXS1607" s="125"/>
      <c r="HXT1607" s="125"/>
      <c r="HXU1607" s="125"/>
      <c r="HXV1607" s="125"/>
      <c r="HXW1607" s="125"/>
      <c r="HXX1607" s="125"/>
      <c r="HXY1607" s="125"/>
      <c r="HXZ1607" s="125"/>
      <c r="HYA1607" s="125"/>
      <c r="HYB1607" s="125"/>
      <c r="HYC1607" s="125"/>
      <c r="HYD1607" s="125"/>
      <c r="HYE1607" s="125"/>
      <c r="HYF1607" s="125"/>
      <c r="HYG1607" s="125"/>
      <c r="HYH1607" s="125"/>
      <c r="HYI1607" s="125"/>
      <c r="HYJ1607" s="125"/>
      <c r="HYK1607" s="125"/>
      <c r="HYL1607" s="125"/>
      <c r="HYM1607" s="125"/>
      <c r="HYN1607" s="125"/>
      <c r="HYO1607" s="125"/>
      <c r="HYP1607" s="125"/>
      <c r="HYQ1607" s="125"/>
      <c r="HYR1607" s="125"/>
      <c r="HYS1607" s="125"/>
      <c r="HYT1607" s="125"/>
      <c r="HYU1607" s="125"/>
      <c r="HYV1607" s="125"/>
      <c r="HYW1607" s="125"/>
      <c r="HYX1607" s="125"/>
      <c r="HYY1607" s="125"/>
      <c r="HYZ1607" s="125"/>
      <c r="HZA1607" s="125"/>
      <c r="HZB1607" s="125"/>
      <c r="HZC1607" s="125"/>
      <c r="HZD1607" s="125"/>
      <c r="HZE1607" s="125"/>
      <c r="HZF1607" s="125"/>
      <c r="HZG1607" s="125"/>
      <c r="HZH1607" s="125"/>
      <c r="HZI1607" s="125"/>
      <c r="HZJ1607" s="125"/>
      <c r="HZK1607" s="125"/>
      <c r="HZL1607" s="125"/>
      <c r="HZM1607" s="125"/>
      <c r="HZN1607" s="125"/>
      <c r="HZO1607" s="125"/>
      <c r="HZP1607" s="125"/>
      <c r="HZQ1607" s="125"/>
      <c r="HZR1607" s="125"/>
      <c r="HZS1607" s="125"/>
      <c r="HZT1607" s="125"/>
      <c r="HZU1607" s="125"/>
      <c r="HZV1607" s="125"/>
      <c r="HZW1607" s="125"/>
      <c r="HZX1607" s="125"/>
      <c r="HZY1607" s="125"/>
      <c r="HZZ1607" s="125"/>
      <c r="IAA1607" s="125"/>
      <c r="IAB1607" s="125"/>
      <c r="IAC1607" s="125"/>
      <c r="IAD1607" s="125"/>
      <c r="IAE1607" s="125"/>
      <c r="IAF1607" s="125"/>
      <c r="IAG1607" s="125"/>
      <c r="IAH1607" s="125"/>
      <c r="IAI1607" s="125"/>
      <c r="IAJ1607" s="125"/>
      <c r="IAK1607" s="125"/>
      <c r="IAL1607" s="125"/>
      <c r="IAM1607" s="125"/>
      <c r="IAN1607" s="125"/>
      <c r="IAO1607" s="125"/>
      <c r="IAP1607" s="125"/>
      <c r="IAQ1607" s="125"/>
      <c r="IAR1607" s="125"/>
      <c r="IAS1607" s="125"/>
      <c r="IAT1607" s="125"/>
      <c r="IAU1607" s="125"/>
      <c r="IAV1607" s="125"/>
      <c r="IAW1607" s="125"/>
      <c r="IAX1607" s="125"/>
      <c r="IAY1607" s="125"/>
      <c r="IAZ1607" s="125"/>
      <c r="IBA1607" s="125"/>
      <c r="IBB1607" s="125"/>
      <c r="IBC1607" s="125"/>
      <c r="IBD1607" s="125"/>
      <c r="IBE1607" s="125"/>
      <c r="IBF1607" s="125"/>
      <c r="IBG1607" s="125"/>
      <c r="IBH1607" s="125"/>
      <c r="IBI1607" s="125"/>
      <c r="IBJ1607" s="125"/>
      <c r="IBK1607" s="125"/>
      <c r="IBL1607" s="125"/>
      <c r="IBM1607" s="125"/>
      <c r="IBN1607" s="125"/>
      <c r="IBO1607" s="125"/>
      <c r="IBP1607" s="125"/>
      <c r="IBQ1607" s="125"/>
      <c r="IBR1607" s="125"/>
      <c r="IBS1607" s="125"/>
      <c r="IBT1607" s="125"/>
      <c r="IBU1607" s="125"/>
      <c r="IBV1607" s="125"/>
      <c r="IBW1607" s="125"/>
      <c r="IBX1607" s="125"/>
      <c r="IBY1607" s="125"/>
      <c r="IBZ1607" s="125"/>
      <c r="ICA1607" s="125"/>
      <c r="ICB1607" s="125"/>
      <c r="ICC1607" s="125"/>
      <c r="ICD1607" s="125"/>
      <c r="ICE1607" s="125"/>
      <c r="ICF1607" s="125"/>
      <c r="ICG1607" s="125"/>
      <c r="ICH1607" s="125"/>
      <c r="ICI1607" s="125"/>
      <c r="ICJ1607" s="125"/>
      <c r="ICK1607" s="125"/>
      <c r="ICL1607" s="125"/>
      <c r="ICM1607" s="125"/>
      <c r="ICN1607" s="125"/>
      <c r="ICO1607" s="125"/>
      <c r="ICP1607" s="125"/>
      <c r="ICQ1607" s="125"/>
      <c r="ICR1607" s="125"/>
      <c r="ICS1607" s="125"/>
      <c r="ICT1607" s="125"/>
      <c r="ICU1607" s="125"/>
      <c r="ICV1607" s="125"/>
      <c r="ICW1607" s="125"/>
      <c r="ICX1607" s="125"/>
      <c r="ICY1607" s="125"/>
      <c r="ICZ1607" s="125"/>
      <c r="IDA1607" s="125"/>
      <c r="IDB1607" s="125"/>
      <c r="IDC1607" s="125"/>
      <c r="IDD1607" s="125"/>
      <c r="IDE1607" s="125"/>
      <c r="IDF1607" s="125"/>
      <c r="IDG1607" s="125"/>
      <c r="IDH1607" s="125"/>
      <c r="IDI1607" s="125"/>
      <c r="IDJ1607" s="125"/>
      <c r="IDK1607" s="125"/>
      <c r="IDL1607" s="125"/>
      <c r="IDM1607" s="125"/>
      <c r="IDN1607" s="125"/>
      <c r="IDO1607" s="125"/>
      <c r="IDP1607" s="125"/>
      <c r="IDQ1607" s="125"/>
      <c r="IDR1607" s="125"/>
      <c r="IDS1607" s="125"/>
      <c r="IDT1607" s="125"/>
      <c r="IDU1607" s="125"/>
      <c r="IDV1607" s="125"/>
      <c r="IDW1607" s="125"/>
      <c r="IDX1607" s="125"/>
      <c r="IDY1607" s="125"/>
      <c r="IDZ1607" s="125"/>
      <c r="IEA1607" s="125"/>
      <c r="IEB1607" s="125"/>
      <c r="IEC1607" s="125"/>
      <c r="IED1607" s="125"/>
      <c r="IEE1607" s="125"/>
      <c r="IEF1607" s="125"/>
      <c r="IEG1607" s="125"/>
      <c r="IEH1607" s="125"/>
      <c r="IEI1607" s="125"/>
      <c r="IEJ1607" s="125"/>
      <c r="IEK1607" s="125"/>
      <c r="IEL1607" s="125"/>
      <c r="IEM1607" s="125"/>
      <c r="IEN1607" s="125"/>
      <c r="IEO1607" s="125"/>
      <c r="IEP1607" s="125"/>
      <c r="IEQ1607" s="125"/>
      <c r="IER1607" s="125"/>
      <c r="IES1607" s="125"/>
      <c r="IET1607" s="125"/>
      <c r="IEU1607" s="125"/>
      <c r="IEV1607" s="125"/>
      <c r="IEW1607" s="125"/>
      <c r="IEX1607" s="125"/>
      <c r="IEY1607" s="125"/>
      <c r="IEZ1607" s="125"/>
      <c r="IFA1607" s="125"/>
      <c r="IFB1607" s="125"/>
      <c r="IFC1607" s="125"/>
      <c r="IFD1607" s="125"/>
      <c r="IFE1607" s="125"/>
      <c r="IFF1607" s="125"/>
      <c r="IFG1607" s="125"/>
      <c r="IFH1607" s="125"/>
      <c r="IFI1607" s="125"/>
      <c r="IFJ1607" s="125"/>
      <c r="IFK1607" s="125"/>
      <c r="IFL1607" s="125"/>
      <c r="IFM1607" s="125"/>
      <c r="IFN1607" s="125"/>
      <c r="IFO1607" s="125"/>
      <c r="IFP1607" s="125"/>
      <c r="IFQ1607" s="125"/>
      <c r="IFR1607" s="125"/>
      <c r="IFS1607" s="125"/>
      <c r="IFT1607" s="125"/>
      <c r="IFU1607" s="125"/>
      <c r="IFV1607" s="125"/>
      <c r="IFW1607" s="125"/>
      <c r="IFX1607" s="125"/>
      <c r="IFY1607" s="125"/>
      <c r="IFZ1607" s="125"/>
      <c r="IGA1607" s="125"/>
      <c r="IGB1607" s="125"/>
      <c r="IGC1607" s="125"/>
      <c r="IGD1607" s="125"/>
      <c r="IGE1607" s="125"/>
      <c r="IGF1607" s="125"/>
      <c r="IGG1607" s="125"/>
      <c r="IGH1607" s="125"/>
      <c r="IGI1607" s="125"/>
      <c r="IGJ1607" s="125"/>
      <c r="IGK1607" s="125"/>
      <c r="IGL1607" s="125"/>
      <c r="IGM1607" s="125"/>
      <c r="IGN1607" s="125"/>
      <c r="IGO1607" s="125"/>
      <c r="IGP1607" s="125"/>
      <c r="IGQ1607" s="125"/>
      <c r="IGR1607" s="125"/>
      <c r="IGS1607" s="125"/>
      <c r="IGT1607" s="125"/>
      <c r="IGU1607" s="125"/>
      <c r="IGV1607" s="125"/>
      <c r="IGW1607" s="125"/>
      <c r="IGX1607" s="125"/>
      <c r="IGY1607" s="125"/>
      <c r="IGZ1607" s="125"/>
      <c r="IHA1607" s="125"/>
      <c r="IHB1607" s="125"/>
      <c r="IHC1607" s="125"/>
      <c r="IHD1607" s="125"/>
      <c r="IHE1607" s="125"/>
      <c r="IHF1607" s="125"/>
      <c r="IHG1607" s="125"/>
      <c r="IHH1607" s="125"/>
      <c r="IHI1607" s="125"/>
      <c r="IHJ1607" s="125"/>
      <c r="IHK1607" s="125"/>
      <c r="IHL1607" s="125"/>
      <c r="IHM1607" s="125"/>
      <c r="IHN1607" s="125"/>
      <c r="IHO1607" s="125"/>
      <c r="IHP1607" s="125"/>
      <c r="IHQ1607" s="125"/>
      <c r="IHR1607" s="125"/>
      <c r="IHS1607" s="125"/>
      <c r="IHT1607" s="125"/>
      <c r="IHU1607" s="125"/>
      <c r="IHV1607" s="125"/>
      <c r="IHW1607" s="125"/>
      <c r="IHX1607" s="125"/>
      <c r="IHY1607" s="125"/>
      <c r="IHZ1607" s="125"/>
      <c r="IIA1607" s="125"/>
      <c r="IIB1607" s="125"/>
      <c r="IIC1607" s="125"/>
      <c r="IID1607" s="125"/>
      <c r="IIE1607" s="125"/>
      <c r="IIF1607" s="125"/>
      <c r="IIG1607" s="125"/>
      <c r="IIH1607" s="125"/>
      <c r="III1607" s="125"/>
      <c r="IIJ1607" s="125"/>
      <c r="IIK1607" s="125"/>
      <c r="IIL1607" s="125"/>
      <c r="IIM1607" s="125"/>
      <c r="IIN1607" s="125"/>
      <c r="IIO1607" s="125"/>
      <c r="IIP1607" s="125"/>
      <c r="IIQ1607" s="125"/>
      <c r="IIR1607" s="125"/>
      <c r="IIS1607" s="125"/>
      <c r="IIT1607" s="125"/>
      <c r="IIU1607" s="125"/>
      <c r="IIV1607" s="125"/>
      <c r="IIW1607" s="125"/>
      <c r="IIX1607" s="125"/>
      <c r="IIY1607" s="125"/>
      <c r="IIZ1607" s="125"/>
      <c r="IJA1607" s="125"/>
      <c r="IJB1607" s="125"/>
      <c r="IJC1607" s="125"/>
      <c r="IJD1607" s="125"/>
      <c r="IJE1607" s="125"/>
      <c r="IJF1607" s="125"/>
      <c r="IJG1607" s="125"/>
      <c r="IJH1607" s="125"/>
      <c r="IJI1607" s="125"/>
      <c r="IJJ1607" s="125"/>
      <c r="IJK1607" s="125"/>
      <c r="IJL1607" s="125"/>
      <c r="IJM1607" s="125"/>
      <c r="IJN1607" s="125"/>
      <c r="IJO1607" s="125"/>
      <c r="IJP1607" s="125"/>
      <c r="IJQ1607" s="125"/>
      <c r="IJR1607" s="125"/>
      <c r="IJS1607" s="125"/>
      <c r="IJT1607" s="125"/>
      <c r="IJU1607" s="125"/>
      <c r="IJV1607" s="125"/>
      <c r="IJW1607" s="125"/>
      <c r="IJX1607" s="125"/>
      <c r="IJY1607" s="125"/>
      <c r="IJZ1607" s="125"/>
      <c r="IKA1607" s="125"/>
      <c r="IKB1607" s="125"/>
      <c r="IKC1607" s="125"/>
      <c r="IKD1607" s="125"/>
      <c r="IKE1607" s="125"/>
      <c r="IKF1607" s="125"/>
      <c r="IKG1607" s="125"/>
      <c r="IKH1607" s="125"/>
      <c r="IKI1607" s="125"/>
      <c r="IKJ1607" s="125"/>
      <c r="IKK1607" s="125"/>
      <c r="IKL1607" s="125"/>
      <c r="IKM1607" s="125"/>
      <c r="IKN1607" s="125"/>
      <c r="IKO1607" s="125"/>
      <c r="IKP1607" s="125"/>
      <c r="IKQ1607" s="125"/>
      <c r="IKR1607" s="125"/>
      <c r="IKS1607" s="125"/>
      <c r="IKT1607" s="125"/>
      <c r="IKU1607" s="125"/>
      <c r="IKV1607" s="125"/>
      <c r="IKW1607" s="125"/>
      <c r="IKX1607" s="125"/>
      <c r="IKY1607" s="125"/>
      <c r="IKZ1607" s="125"/>
      <c r="ILA1607" s="125"/>
      <c r="ILB1607" s="125"/>
      <c r="ILC1607" s="125"/>
      <c r="ILD1607" s="125"/>
      <c r="ILE1607" s="125"/>
      <c r="ILF1607" s="125"/>
      <c r="ILG1607" s="125"/>
      <c r="ILH1607" s="125"/>
      <c r="ILI1607" s="125"/>
      <c r="ILJ1607" s="125"/>
      <c r="ILK1607" s="125"/>
      <c r="ILL1607" s="125"/>
      <c r="ILM1607" s="125"/>
      <c r="ILN1607" s="125"/>
      <c r="ILO1607" s="125"/>
      <c r="ILP1607" s="125"/>
      <c r="ILQ1607" s="125"/>
      <c r="ILR1607" s="125"/>
      <c r="ILS1607" s="125"/>
      <c r="ILT1607" s="125"/>
      <c r="ILU1607" s="125"/>
      <c r="ILV1607" s="125"/>
      <c r="ILW1607" s="125"/>
      <c r="ILX1607" s="125"/>
      <c r="ILY1607" s="125"/>
      <c r="ILZ1607" s="125"/>
      <c r="IMA1607" s="125"/>
      <c r="IMB1607" s="125"/>
      <c r="IMC1607" s="125"/>
      <c r="IMD1607" s="125"/>
      <c r="IME1607" s="125"/>
      <c r="IMF1607" s="125"/>
      <c r="IMG1607" s="125"/>
      <c r="IMH1607" s="125"/>
      <c r="IMI1607" s="125"/>
      <c r="IMJ1607" s="125"/>
      <c r="IMK1607" s="125"/>
      <c r="IML1607" s="125"/>
      <c r="IMM1607" s="125"/>
      <c r="IMN1607" s="125"/>
      <c r="IMO1607" s="125"/>
      <c r="IMP1607" s="125"/>
      <c r="IMQ1607" s="125"/>
      <c r="IMR1607" s="125"/>
      <c r="IMS1607" s="125"/>
      <c r="IMT1607" s="125"/>
      <c r="IMU1607" s="125"/>
      <c r="IMV1607" s="125"/>
      <c r="IMW1607" s="125"/>
      <c r="IMX1607" s="125"/>
      <c r="IMY1607" s="125"/>
      <c r="IMZ1607" s="125"/>
      <c r="INA1607" s="125"/>
      <c r="INB1607" s="125"/>
      <c r="INC1607" s="125"/>
      <c r="IND1607" s="125"/>
      <c r="INE1607" s="125"/>
      <c r="INF1607" s="125"/>
      <c r="ING1607" s="125"/>
      <c r="INH1607" s="125"/>
      <c r="INI1607" s="125"/>
      <c r="INJ1607" s="125"/>
      <c r="INK1607" s="125"/>
      <c r="INL1607" s="125"/>
      <c r="INM1607" s="125"/>
      <c r="INN1607" s="125"/>
      <c r="INO1607" s="125"/>
      <c r="INP1607" s="125"/>
      <c r="INQ1607" s="125"/>
      <c r="INR1607" s="125"/>
      <c r="INS1607" s="125"/>
      <c r="INT1607" s="125"/>
      <c r="INU1607" s="125"/>
      <c r="INV1607" s="125"/>
      <c r="INW1607" s="125"/>
      <c r="INX1607" s="125"/>
      <c r="INY1607" s="125"/>
      <c r="INZ1607" s="125"/>
      <c r="IOA1607" s="125"/>
      <c r="IOB1607" s="125"/>
      <c r="IOC1607" s="125"/>
      <c r="IOD1607" s="125"/>
      <c r="IOE1607" s="125"/>
      <c r="IOF1607" s="125"/>
      <c r="IOG1607" s="125"/>
      <c r="IOH1607" s="125"/>
      <c r="IOI1607" s="125"/>
      <c r="IOJ1607" s="125"/>
      <c r="IOK1607" s="125"/>
      <c r="IOL1607" s="125"/>
      <c r="IOM1607" s="125"/>
      <c r="ION1607" s="125"/>
      <c r="IOO1607" s="125"/>
      <c r="IOP1607" s="125"/>
      <c r="IOQ1607" s="125"/>
      <c r="IOR1607" s="125"/>
      <c r="IOS1607" s="125"/>
      <c r="IOT1607" s="125"/>
      <c r="IOU1607" s="125"/>
      <c r="IOV1607" s="125"/>
      <c r="IOW1607" s="125"/>
      <c r="IOX1607" s="125"/>
      <c r="IOY1607" s="125"/>
      <c r="IOZ1607" s="125"/>
      <c r="IPA1607" s="125"/>
      <c r="IPB1607" s="125"/>
      <c r="IPC1607" s="125"/>
      <c r="IPD1607" s="125"/>
      <c r="IPE1607" s="125"/>
      <c r="IPF1607" s="125"/>
      <c r="IPG1607" s="125"/>
      <c r="IPH1607" s="125"/>
      <c r="IPI1607" s="125"/>
      <c r="IPJ1607" s="125"/>
      <c r="IPK1607" s="125"/>
      <c r="IPL1607" s="125"/>
      <c r="IPM1607" s="125"/>
      <c r="IPN1607" s="125"/>
      <c r="IPO1607" s="125"/>
      <c r="IPP1607" s="125"/>
      <c r="IPQ1607" s="125"/>
      <c r="IPR1607" s="125"/>
      <c r="IPS1607" s="125"/>
      <c r="IPT1607" s="125"/>
      <c r="IPU1607" s="125"/>
      <c r="IPV1607" s="125"/>
      <c r="IPW1607" s="125"/>
      <c r="IPX1607" s="125"/>
      <c r="IPY1607" s="125"/>
      <c r="IPZ1607" s="125"/>
      <c r="IQA1607" s="125"/>
      <c r="IQB1607" s="125"/>
      <c r="IQC1607" s="125"/>
      <c r="IQD1607" s="125"/>
      <c r="IQE1607" s="125"/>
      <c r="IQF1607" s="125"/>
      <c r="IQG1607" s="125"/>
      <c r="IQH1607" s="125"/>
      <c r="IQI1607" s="125"/>
      <c r="IQJ1607" s="125"/>
      <c r="IQK1607" s="125"/>
      <c r="IQL1607" s="125"/>
      <c r="IQM1607" s="125"/>
      <c r="IQN1607" s="125"/>
      <c r="IQO1607" s="125"/>
      <c r="IQP1607" s="125"/>
      <c r="IQQ1607" s="125"/>
      <c r="IQR1607" s="125"/>
      <c r="IQS1607" s="125"/>
      <c r="IQT1607" s="125"/>
      <c r="IQU1607" s="125"/>
      <c r="IQV1607" s="125"/>
      <c r="IQW1607" s="125"/>
      <c r="IQX1607" s="125"/>
      <c r="IQY1607" s="125"/>
      <c r="IQZ1607" s="125"/>
      <c r="IRA1607" s="125"/>
      <c r="IRB1607" s="125"/>
      <c r="IRC1607" s="125"/>
      <c r="IRD1607" s="125"/>
      <c r="IRE1607" s="125"/>
      <c r="IRF1607" s="125"/>
      <c r="IRG1607" s="125"/>
      <c r="IRH1607" s="125"/>
      <c r="IRI1607" s="125"/>
      <c r="IRJ1607" s="125"/>
      <c r="IRK1607" s="125"/>
      <c r="IRL1607" s="125"/>
      <c r="IRM1607" s="125"/>
      <c r="IRN1607" s="125"/>
      <c r="IRO1607" s="125"/>
      <c r="IRP1607" s="125"/>
      <c r="IRQ1607" s="125"/>
      <c r="IRR1607" s="125"/>
      <c r="IRS1607" s="125"/>
      <c r="IRT1607" s="125"/>
      <c r="IRU1607" s="125"/>
      <c r="IRV1607" s="125"/>
      <c r="IRW1607" s="125"/>
      <c r="IRX1607" s="125"/>
      <c r="IRY1607" s="125"/>
      <c r="IRZ1607" s="125"/>
      <c r="ISA1607" s="125"/>
      <c r="ISB1607" s="125"/>
      <c r="ISC1607" s="125"/>
      <c r="ISD1607" s="125"/>
      <c r="ISE1607" s="125"/>
      <c r="ISF1607" s="125"/>
      <c r="ISG1607" s="125"/>
      <c r="ISH1607" s="125"/>
      <c r="ISI1607" s="125"/>
      <c r="ISJ1607" s="125"/>
      <c r="ISK1607" s="125"/>
      <c r="ISL1607" s="125"/>
      <c r="ISM1607" s="125"/>
      <c r="ISN1607" s="125"/>
      <c r="ISO1607" s="125"/>
      <c r="ISP1607" s="125"/>
      <c r="ISQ1607" s="125"/>
      <c r="ISR1607" s="125"/>
      <c r="ISS1607" s="125"/>
      <c r="IST1607" s="125"/>
      <c r="ISU1607" s="125"/>
      <c r="ISV1607" s="125"/>
      <c r="ISW1607" s="125"/>
      <c r="ISX1607" s="125"/>
      <c r="ISY1607" s="125"/>
      <c r="ISZ1607" s="125"/>
      <c r="ITA1607" s="125"/>
      <c r="ITB1607" s="125"/>
      <c r="ITC1607" s="125"/>
      <c r="ITD1607" s="125"/>
      <c r="ITE1607" s="125"/>
      <c r="ITF1607" s="125"/>
      <c r="ITG1607" s="125"/>
      <c r="ITH1607" s="125"/>
      <c r="ITI1607" s="125"/>
      <c r="ITJ1607" s="125"/>
      <c r="ITK1607" s="125"/>
      <c r="ITL1607" s="125"/>
      <c r="ITM1607" s="125"/>
      <c r="ITN1607" s="125"/>
      <c r="ITO1607" s="125"/>
      <c r="ITP1607" s="125"/>
      <c r="ITQ1607" s="125"/>
      <c r="ITR1607" s="125"/>
      <c r="ITS1607" s="125"/>
      <c r="ITT1607" s="125"/>
      <c r="ITU1607" s="125"/>
      <c r="ITV1607" s="125"/>
      <c r="ITW1607" s="125"/>
      <c r="ITX1607" s="125"/>
      <c r="ITY1607" s="125"/>
      <c r="ITZ1607" s="125"/>
      <c r="IUA1607" s="125"/>
      <c r="IUB1607" s="125"/>
      <c r="IUC1607" s="125"/>
      <c r="IUD1607" s="125"/>
      <c r="IUE1607" s="125"/>
      <c r="IUF1607" s="125"/>
      <c r="IUG1607" s="125"/>
      <c r="IUH1607" s="125"/>
      <c r="IUI1607" s="125"/>
      <c r="IUJ1607" s="125"/>
      <c r="IUK1607" s="125"/>
      <c r="IUL1607" s="125"/>
      <c r="IUM1607" s="125"/>
      <c r="IUN1607" s="125"/>
      <c r="IUO1607" s="125"/>
      <c r="IUP1607" s="125"/>
      <c r="IUQ1607" s="125"/>
      <c r="IUR1607" s="125"/>
      <c r="IUS1607" s="125"/>
      <c r="IUT1607" s="125"/>
      <c r="IUU1607" s="125"/>
      <c r="IUV1607" s="125"/>
      <c r="IUW1607" s="125"/>
      <c r="IUX1607" s="125"/>
      <c r="IUY1607" s="125"/>
      <c r="IUZ1607" s="125"/>
      <c r="IVA1607" s="125"/>
      <c r="IVB1607" s="125"/>
      <c r="IVC1607" s="125"/>
      <c r="IVD1607" s="125"/>
      <c r="IVE1607" s="125"/>
      <c r="IVF1607" s="125"/>
      <c r="IVG1607" s="125"/>
      <c r="IVH1607" s="125"/>
      <c r="IVI1607" s="125"/>
      <c r="IVJ1607" s="125"/>
      <c r="IVK1607" s="125"/>
      <c r="IVL1607" s="125"/>
      <c r="IVM1607" s="125"/>
      <c r="IVN1607" s="125"/>
      <c r="IVO1607" s="125"/>
      <c r="IVP1607" s="125"/>
      <c r="IVQ1607" s="125"/>
      <c r="IVR1607" s="125"/>
      <c r="IVS1607" s="125"/>
      <c r="IVT1607" s="125"/>
      <c r="IVU1607" s="125"/>
      <c r="IVV1607" s="125"/>
      <c r="IVW1607" s="125"/>
      <c r="IVX1607" s="125"/>
      <c r="IVY1607" s="125"/>
      <c r="IVZ1607" s="125"/>
      <c r="IWA1607" s="125"/>
      <c r="IWB1607" s="125"/>
      <c r="IWC1607" s="125"/>
      <c r="IWD1607" s="125"/>
      <c r="IWE1607" s="125"/>
      <c r="IWF1607" s="125"/>
      <c r="IWG1607" s="125"/>
      <c r="IWH1607" s="125"/>
      <c r="IWI1607" s="125"/>
      <c r="IWJ1607" s="125"/>
      <c r="IWK1607" s="125"/>
      <c r="IWL1607" s="125"/>
      <c r="IWM1607" s="125"/>
      <c r="IWN1607" s="125"/>
      <c r="IWO1607" s="125"/>
      <c r="IWP1607" s="125"/>
      <c r="IWQ1607" s="125"/>
      <c r="IWR1607" s="125"/>
      <c r="IWS1607" s="125"/>
      <c r="IWT1607" s="125"/>
      <c r="IWU1607" s="125"/>
      <c r="IWV1607" s="125"/>
      <c r="IWW1607" s="125"/>
      <c r="IWX1607" s="125"/>
      <c r="IWY1607" s="125"/>
      <c r="IWZ1607" s="125"/>
      <c r="IXA1607" s="125"/>
      <c r="IXB1607" s="125"/>
      <c r="IXC1607" s="125"/>
      <c r="IXD1607" s="125"/>
      <c r="IXE1607" s="125"/>
      <c r="IXF1607" s="125"/>
      <c r="IXG1607" s="125"/>
      <c r="IXH1607" s="125"/>
      <c r="IXI1607" s="125"/>
      <c r="IXJ1607" s="125"/>
      <c r="IXK1607" s="125"/>
      <c r="IXL1607" s="125"/>
      <c r="IXM1607" s="125"/>
      <c r="IXN1607" s="125"/>
      <c r="IXO1607" s="125"/>
      <c r="IXP1607" s="125"/>
      <c r="IXQ1607" s="125"/>
      <c r="IXR1607" s="125"/>
      <c r="IXS1607" s="125"/>
      <c r="IXT1607" s="125"/>
      <c r="IXU1607" s="125"/>
      <c r="IXV1607" s="125"/>
      <c r="IXW1607" s="125"/>
      <c r="IXX1607" s="125"/>
      <c r="IXY1607" s="125"/>
      <c r="IXZ1607" s="125"/>
      <c r="IYA1607" s="125"/>
      <c r="IYB1607" s="125"/>
      <c r="IYC1607" s="125"/>
      <c r="IYD1607" s="125"/>
      <c r="IYE1607" s="125"/>
      <c r="IYF1607" s="125"/>
      <c r="IYG1607" s="125"/>
      <c r="IYH1607" s="125"/>
      <c r="IYI1607" s="125"/>
      <c r="IYJ1607" s="125"/>
      <c r="IYK1607" s="125"/>
      <c r="IYL1607" s="125"/>
      <c r="IYM1607" s="125"/>
      <c r="IYN1607" s="125"/>
      <c r="IYO1607" s="125"/>
      <c r="IYP1607" s="125"/>
      <c r="IYQ1607" s="125"/>
      <c r="IYR1607" s="125"/>
      <c r="IYS1607" s="125"/>
      <c r="IYT1607" s="125"/>
      <c r="IYU1607" s="125"/>
      <c r="IYV1607" s="125"/>
      <c r="IYW1607" s="125"/>
      <c r="IYX1607" s="125"/>
      <c r="IYY1607" s="125"/>
      <c r="IYZ1607" s="125"/>
      <c r="IZA1607" s="125"/>
      <c r="IZB1607" s="125"/>
      <c r="IZC1607" s="125"/>
      <c r="IZD1607" s="125"/>
      <c r="IZE1607" s="125"/>
      <c r="IZF1607" s="125"/>
      <c r="IZG1607" s="125"/>
      <c r="IZH1607" s="125"/>
      <c r="IZI1607" s="125"/>
      <c r="IZJ1607" s="125"/>
      <c r="IZK1607" s="125"/>
      <c r="IZL1607" s="125"/>
      <c r="IZM1607" s="125"/>
      <c r="IZN1607" s="125"/>
      <c r="IZO1607" s="125"/>
      <c r="IZP1607" s="125"/>
      <c r="IZQ1607" s="125"/>
      <c r="IZR1607" s="125"/>
      <c r="IZS1607" s="125"/>
      <c r="IZT1607" s="125"/>
      <c r="IZU1607" s="125"/>
      <c r="IZV1607" s="125"/>
      <c r="IZW1607" s="125"/>
      <c r="IZX1607" s="125"/>
      <c r="IZY1607" s="125"/>
      <c r="IZZ1607" s="125"/>
      <c r="JAA1607" s="125"/>
      <c r="JAB1607" s="125"/>
      <c r="JAC1607" s="125"/>
      <c r="JAD1607" s="125"/>
      <c r="JAE1607" s="125"/>
      <c r="JAF1607" s="125"/>
      <c r="JAG1607" s="125"/>
      <c r="JAH1607" s="125"/>
      <c r="JAI1607" s="125"/>
      <c r="JAJ1607" s="125"/>
      <c r="JAK1607" s="125"/>
      <c r="JAL1607" s="125"/>
      <c r="JAM1607" s="125"/>
      <c r="JAN1607" s="125"/>
      <c r="JAO1607" s="125"/>
      <c r="JAP1607" s="125"/>
      <c r="JAQ1607" s="125"/>
      <c r="JAR1607" s="125"/>
      <c r="JAS1607" s="125"/>
      <c r="JAT1607" s="125"/>
      <c r="JAU1607" s="125"/>
      <c r="JAV1607" s="125"/>
      <c r="JAW1607" s="125"/>
      <c r="JAX1607" s="125"/>
      <c r="JAY1607" s="125"/>
      <c r="JAZ1607" s="125"/>
      <c r="JBA1607" s="125"/>
      <c r="JBB1607" s="125"/>
      <c r="JBC1607" s="125"/>
      <c r="JBD1607" s="125"/>
      <c r="JBE1607" s="125"/>
      <c r="JBF1607" s="125"/>
      <c r="JBG1607" s="125"/>
      <c r="JBH1607" s="125"/>
      <c r="JBI1607" s="125"/>
      <c r="JBJ1607" s="125"/>
      <c r="JBK1607" s="125"/>
      <c r="JBL1607" s="125"/>
      <c r="JBM1607" s="125"/>
      <c r="JBN1607" s="125"/>
      <c r="JBO1607" s="125"/>
      <c r="JBP1607" s="125"/>
      <c r="JBQ1607" s="125"/>
      <c r="JBR1607" s="125"/>
      <c r="JBS1607" s="125"/>
      <c r="JBT1607" s="125"/>
      <c r="JBU1607" s="125"/>
      <c r="JBV1607" s="125"/>
      <c r="JBW1607" s="125"/>
      <c r="JBX1607" s="125"/>
      <c r="JBY1607" s="125"/>
      <c r="JBZ1607" s="125"/>
      <c r="JCA1607" s="125"/>
      <c r="JCB1607" s="125"/>
      <c r="JCC1607" s="125"/>
      <c r="JCD1607" s="125"/>
      <c r="JCE1607" s="125"/>
      <c r="JCF1607" s="125"/>
      <c r="JCG1607" s="125"/>
      <c r="JCH1607" s="125"/>
      <c r="JCI1607" s="125"/>
      <c r="JCJ1607" s="125"/>
      <c r="JCK1607" s="125"/>
      <c r="JCL1607" s="125"/>
      <c r="JCM1607" s="125"/>
      <c r="JCN1607" s="125"/>
      <c r="JCO1607" s="125"/>
      <c r="JCP1607" s="125"/>
      <c r="JCQ1607" s="125"/>
      <c r="JCR1607" s="125"/>
      <c r="JCS1607" s="125"/>
      <c r="JCT1607" s="125"/>
      <c r="JCU1607" s="125"/>
      <c r="JCV1607" s="125"/>
      <c r="JCW1607" s="125"/>
      <c r="JCX1607" s="125"/>
      <c r="JCY1607" s="125"/>
      <c r="JCZ1607" s="125"/>
      <c r="JDA1607" s="125"/>
      <c r="JDB1607" s="125"/>
      <c r="JDC1607" s="125"/>
      <c r="JDD1607" s="125"/>
      <c r="JDE1607" s="125"/>
      <c r="JDF1607" s="125"/>
      <c r="JDG1607" s="125"/>
      <c r="JDH1607" s="125"/>
      <c r="JDI1607" s="125"/>
      <c r="JDJ1607" s="125"/>
      <c r="JDK1607" s="125"/>
      <c r="JDL1607" s="125"/>
      <c r="JDM1607" s="125"/>
      <c r="JDN1607" s="125"/>
      <c r="JDO1607" s="125"/>
      <c r="JDP1607" s="125"/>
      <c r="JDQ1607" s="125"/>
      <c r="JDR1607" s="125"/>
      <c r="JDS1607" s="125"/>
      <c r="JDT1607" s="125"/>
      <c r="JDU1607" s="125"/>
      <c r="JDV1607" s="125"/>
      <c r="JDW1607" s="125"/>
      <c r="JDX1607" s="125"/>
      <c r="JDY1607" s="125"/>
      <c r="JDZ1607" s="125"/>
      <c r="JEA1607" s="125"/>
      <c r="JEB1607" s="125"/>
      <c r="JEC1607" s="125"/>
      <c r="JED1607" s="125"/>
      <c r="JEE1607" s="125"/>
      <c r="JEF1607" s="125"/>
      <c r="JEG1607" s="125"/>
      <c r="JEH1607" s="125"/>
      <c r="JEI1607" s="125"/>
      <c r="JEJ1607" s="125"/>
      <c r="JEK1607" s="125"/>
      <c r="JEL1607" s="125"/>
      <c r="JEM1607" s="125"/>
      <c r="JEN1607" s="125"/>
      <c r="JEO1607" s="125"/>
      <c r="JEP1607" s="125"/>
      <c r="JEQ1607" s="125"/>
      <c r="JER1607" s="125"/>
      <c r="JES1607" s="125"/>
      <c r="JET1607" s="125"/>
      <c r="JEU1607" s="125"/>
      <c r="JEV1607" s="125"/>
      <c r="JEW1607" s="125"/>
      <c r="JEX1607" s="125"/>
      <c r="JEY1607" s="125"/>
      <c r="JEZ1607" s="125"/>
      <c r="JFA1607" s="125"/>
      <c r="JFB1607" s="125"/>
      <c r="JFC1607" s="125"/>
      <c r="JFD1607" s="125"/>
      <c r="JFE1607" s="125"/>
      <c r="JFF1607" s="125"/>
      <c r="JFG1607" s="125"/>
      <c r="JFH1607" s="125"/>
      <c r="JFI1607" s="125"/>
      <c r="JFJ1607" s="125"/>
      <c r="JFK1607" s="125"/>
      <c r="JFL1607" s="125"/>
      <c r="JFM1607" s="125"/>
      <c r="JFN1607" s="125"/>
      <c r="JFO1607" s="125"/>
      <c r="JFP1607" s="125"/>
      <c r="JFQ1607" s="125"/>
      <c r="JFR1607" s="125"/>
      <c r="JFS1607" s="125"/>
      <c r="JFT1607" s="125"/>
      <c r="JFU1607" s="125"/>
      <c r="JFV1607" s="125"/>
      <c r="JFW1607" s="125"/>
      <c r="JFX1607" s="125"/>
      <c r="JFY1607" s="125"/>
      <c r="JFZ1607" s="125"/>
      <c r="JGA1607" s="125"/>
      <c r="JGB1607" s="125"/>
      <c r="JGC1607" s="125"/>
      <c r="JGD1607" s="125"/>
      <c r="JGE1607" s="125"/>
      <c r="JGF1607" s="125"/>
      <c r="JGG1607" s="125"/>
      <c r="JGH1607" s="125"/>
      <c r="JGI1607" s="125"/>
      <c r="JGJ1607" s="125"/>
      <c r="JGK1607" s="125"/>
      <c r="JGL1607" s="125"/>
      <c r="JGM1607" s="125"/>
      <c r="JGN1607" s="125"/>
      <c r="JGO1607" s="125"/>
      <c r="JGP1607" s="125"/>
      <c r="JGQ1607" s="125"/>
      <c r="JGR1607" s="125"/>
      <c r="JGS1607" s="125"/>
      <c r="JGT1607" s="125"/>
      <c r="JGU1607" s="125"/>
      <c r="JGV1607" s="125"/>
      <c r="JGW1607" s="125"/>
      <c r="JGX1607" s="125"/>
      <c r="JGY1607" s="125"/>
      <c r="JGZ1607" s="125"/>
      <c r="JHA1607" s="125"/>
      <c r="JHB1607" s="125"/>
      <c r="JHC1607" s="125"/>
      <c r="JHD1607" s="125"/>
      <c r="JHE1607" s="125"/>
      <c r="JHF1607" s="125"/>
      <c r="JHG1607" s="125"/>
      <c r="JHH1607" s="125"/>
      <c r="JHI1607" s="125"/>
      <c r="JHJ1607" s="125"/>
      <c r="JHK1607" s="125"/>
      <c r="JHL1607" s="125"/>
      <c r="JHM1607" s="125"/>
      <c r="JHN1607" s="125"/>
      <c r="JHO1607" s="125"/>
      <c r="JHP1607" s="125"/>
      <c r="JHQ1607" s="125"/>
      <c r="JHR1607" s="125"/>
      <c r="JHS1607" s="125"/>
      <c r="JHT1607" s="125"/>
      <c r="JHU1607" s="125"/>
      <c r="JHV1607" s="125"/>
      <c r="JHW1607" s="125"/>
      <c r="JHX1607" s="125"/>
      <c r="JHY1607" s="125"/>
      <c r="JHZ1607" s="125"/>
      <c r="JIA1607" s="125"/>
      <c r="JIB1607" s="125"/>
      <c r="JIC1607" s="125"/>
      <c r="JID1607" s="125"/>
      <c r="JIE1607" s="125"/>
      <c r="JIF1607" s="125"/>
      <c r="JIG1607" s="125"/>
      <c r="JIH1607" s="125"/>
      <c r="JII1607" s="125"/>
      <c r="JIJ1607" s="125"/>
      <c r="JIK1607" s="125"/>
      <c r="JIL1607" s="125"/>
      <c r="JIM1607" s="125"/>
      <c r="JIN1607" s="125"/>
      <c r="JIO1607" s="125"/>
      <c r="JIP1607" s="125"/>
      <c r="JIQ1607" s="125"/>
      <c r="JIR1607" s="125"/>
      <c r="JIS1607" s="125"/>
      <c r="JIT1607" s="125"/>
      <c r="JIU1607" s="125"/>
      <c r="JIV1607" s="125"/>
      <c r="JIW1607" s="125"/>
      <c r="JIX1607" s="125"/>
      <c r="JIY1607" s="125"/>
      <c r="JIZ1607" s="125"/>
      <c r="JJA1607" s="125"/>
      <c r="JJB1607" s="125"/>
      <c r="JJC1607" s="125"/>
      <c r="JJD1607" s="125"/>
      <c r="JJE1607" s="125"/>
      <c r="JJF1607" s="125"/>
      <c r="JJG1607" s="125"/>
      <c r="JJH1607" s="125"/>
      <c r="JJI1607" s="125"/>
      <c r="JJJ1607" s="125"/>
      <c r="JJK1607" s="125"/>
      <c r="JJL1607" s="125"/>
      <c r="JJM1607" s="125"/>
      <c r="JJN1607" s="125"/>
      <c r="JJO1607" s="125"/>
      <c r="JJP1607" s="125"/>
      <c r="JJQ1607" s="125"/>
      <c r="JJR1607" s="125"/>
      <c r="JJS1607" s="125"/>
      <c r="JJT1607" s="125"/>
      <c r="JJU1607" s="125"/>
      <c r="JJV1607" s="125"/>
      <c r="JJW1607" s="125"/>
      <c r="JJX1607" s="125"/>
      <c r="JJY1607" s="125"/>
      <c r="JJZ1607" s="125"/>
      <c r="JKA1607" s="125"/>
      <c r="JKB1607" s="125"/>
      <c r="JKC1607" s="125"/>
      <c r="JKD1607" s="125"/>
      <c r="JKE1607" s="125"/>
      <c r="JKF1607" s="125"/>
      <c r="JKG1607" s="125"/>
      <c r="JKH1607" s="125"/>
      <c r="JKI1607" s="125"/>
      <c r="JKJ1607" s="125"/>
      <c r="JKK1607" s="125"/>
      <c r="JKL1607" s="125"/>
      <c r="JKM1607" s="125"/>
      <c r="JKN1607" s="125"/>
      <c r="JKO1607" s="125"/>
      <c r="JKP1607" s="125"/>
      <c r="JKQ1607" s="125"/>
      <c r="JKR1607" s="125"/>
      <c r="JKS1607" s="125"/>
      <c r="JKT1607" s="125"/>
      <c r="JKU1607" s="125"/>
      <c r="JKV1607" s="125"/>
      <c r="JKW1607" s="125"/>
      <c r="JKX1607" s="125"/>
      <c r="JKY1607" s="125"/>
      <c r="JKZ1607" s="125"/>
      <c r="JLA1607" s="125"/>
      <c r="JLB1607" s="125"/>
      <c r="JLC1607" s="125"/>
      <c r="JLD1607" s="125"/>
      <c r="JLE1607" s="125"/>
      <c r="JLF1607" s="125"/>
      <c r="JLG1607" s="125"/>
      <c r="JLH1607" s="125"/>
      <c r="JLI1607" s="125"/>
      <c r="JLJ1607" s="125"/>
      <c r="JLK1607" s="125"/>
      <c r="JLL1607" s="125"/>
      <c r="JLM1607" s="125"/>
      <c r="JLN1607" s="125"/>
      <c r="JLO1607" s="125"/>
      <c r="JLP1607" s="125"/>
      <c r="JLQ1607" s="125"/>
      <c r="JLR1607" s="125"/>
      <c r="JLS1607" s="125"/>
      <c r="JLT1607" s="125"/>
      <c r="JLU1607" s="125"/>
      <c r="JLV1607" s="125"/>
      <c r="JLW1607" s="125"/>
      <c r="JLX1607" s="125"/>
      <c r="JLY1607" s="125"/>
      <c r="JLZ1607" s="125"/>
      <c r="JMA1607" s="125"/>
      <c r="JMB1607" s="125"/>
      <c r="JMC1607" s="125"/>
      <c r="JMD1607" s="125"/>
      <c r="JME1607" s="125"/>
      <c r="JMF1607" s="125"/>
      <c r="JMG1607" s="125"/>
      <c r="JMH1607" s="125"/>
      <c r="JMI1607" s="125"/>
      <c r="JMJ1607" s="125"/>
      <c r="JMK1607" s="125"/>
      <c r="JML1607" s="125"/>
      <c r="JMM1607" s="125"/>
      <c r="JMN1607" s="125"/>
      <c r="JMO1607" s="125"/>
      <c r="JMP1607" s="125"/>
      <c r="JMQ1607" s="125"/>
      <c r="JMR1607" s="125"/>
      <c r="JMS1607" s="125"/>
      <c r="JMT1607" s="125"/>
      <c r="JMU1607" s="125"/>
      <c r="JMV1607" s="125"/>
      <c r="JMW1607" s="125"/>
      <c r="JMX1607" s="125"/>
      <c r="JMY1607" s="125"/>
      <c r="JMZ1607" s="125"/>
      <c r="JNA1607" s="125"/>
      <c r="JNB1607" s="125"/>
      <c r="JNC1607" s="125"/>
      <c r="JND1607" s="125"/>
      <c r="JNE1607" s="125"/>
      <c r="JNF1607" s="125"/>
      <c r="JNG1607" s="125"/>
      <c r="JNH1607" s="125"/>
      <c r="JNI1607" s="125"/>
      <c r="JNJ1607" s="125"/>
      <c r="JNK1607" s="125"/>
      <c r="JNL1607" s="125"/>
      <c r="JNM1607" s="125"/>
      <c r="JNN1607" s="125"/>
      <c r="JNO1607" s="125"/>
      <c r="JNP1607" s="125"/>
      <c r="JNQ1607" s="125"/>
      <c r="JNR1607" s="125"/>
      <c r="JNS1607" s="125"/>
      <c r="JNT1607" s="125"/>
      <c r="JNU1607" s="125"/>
      <c r="JNV1607" s="125"/>
      <c r="JNW1607" s="125"/>
      <c r="JNX1607" s="125"/>
      <c r="JNY1607" s="125"/>
      <c r="JNZ1607" s="125"/>
      <c r="JOA1607" s="125"/>
      <c r="JOB1607" s="125"/>
      <c r="JOC1607" s="125"/>
      <c r="JOD1607" s="125"/>
      <c r="JOE1607" s="125"/>
      <c r="JOF1607" s="125"/>
      <c r="JOG1607" s="125"/>
      <c r="JOH1607" s="125"/>
      <c r="JOI1607" s="125"/>
      <c r="JOJ1607" s="125"/>
      <c r="JOK1607" s="125"/>
      <c r="JOL1607" s="125"/>
      <c r="JOM1607" s="125"/>
      <c r="JON1607" s="125"/>
      <c r="JOO1607" s="125"/>
      <c r="JOP1607" s="125"/>
      <c r="JOQ1607" s="125"/>
      <c r="JOR1607" s="125"/>
      <c r="JOS1607" s="125"/>
      <c r="JOT1607" s="125"/>
      <c r="JOU1607" s="125"/>
      <c r="JOV1607" s="125"/>
      <c r="JOW1607" s="125"/>
      <c r="JOX1607" s="125"/>
      <c r="JOY1607" s="125"/>
      <c r="JOZ1607" s="125"/>
      <c r="JPA1607" s="125"/>
      <c r="JPB1607" s="125"/>
      <c r="JPC1607" s="125"/>
      <c r="JPD1607" s="125"/>
      <c r="JPE1607" s="125"/>
      <c r="JPF1607" s="125"/>
      <c r="JPG1607" s="125"/>
      <c r="JPH1607" s="125"/>
      <c r="JPI1607" s="125"/>
      <c r="JPJ1607" s="125"/>
      <c r="JPK1607" s="125"/>
      <c r="JPL1607" s="125"/>
      <c r="JPM1607" s="125"/>
      <c r="JPN1607" s="125"/>
      <c r="JPO1607" s="125"/>
      <c r="JPP1607" s="125"/>
      <c r="JPQ1607" s="125"/>
      <c r="JPR1607" s="125"/>
      <c r="JPS1607" s="125"/>
      <c r="JPT1607" s="125"/>
      <c r="JPU1607" s="125"/>
      <c r="JPV1607" s="125"/>
      <c r="JPW1607" s="125"/>
      <c r="JPX1607" s="125"/>
      <c r="JPY1607" s="125"/>
      <c r="JPZ1607" s="125"/>
      <c r="JQA1607" s="125"/>
      <c r="JQB1607" s="125"/>
      <c r="JQC1607" s="125"/>
      <c r="JQD1607" s="125"/>
      <c r="JQE1607" s="125"/>
      <c r="JQF1607" s="125"/>
      <c r="JQG1607" s="125"/>
      <c r="JQH1607" s="125"/>
      <c r="JQI1607" s="125"/>
      <c r="JQJ1607" s="125"/>
      <c r="JQK1607" s="125"/>
      <c r="JQL1607" s="125"/>
      <c r="JQM1607" s="125"/>
      <c r="JQN1607" s="125"/>
      <c r="JQO1607" s="125"/>
      <c r="JQP1607" s="125"/>
      <c r="JQQ1607" s="125"/>
      <c r="JQR1607" s="125"/>
      <c r="JQS1607" s="125"/>
      <c r="JQT1607" s="125"/>
      <c r="JQU1607" s="125"/>
      <c r="JQV1607" s="125"/>
      <c r="JQW1607" s="125"/>
      <c r="JQX1607" s="125"/>
      <c r="JQY1607" s="125"/>
      <c r="JQZ1607" s="125"/>
      <c r="JRA1607" s="125"/>
      <c r="JRB1607" s="125"/>
      <c r="JRC1607" s="125"/>
      <c r="JRD1607" s="125"/>
      <c r="JRE1607" s="125"/>
      <c r="JRF1607" s="125"/>
      <c r="JRG1607" s="125"/>
      <c r="JRH1607" s="125"/>
      <c r="JRI1607" s="125"/>
      <c r="JRJ1607" s="125"/>
      <c r="JRK1607" s="125"/>
      <c r="JRL1607" s="125"/>
      <c r="JRM1607" s="125"/>
      <c r="JRN1607" s="125"/>
      <c r="JRO1607" s="125"/>
      <c r="JRP1607" s="125"/>
      <c r="JRQ1607" s="125"/>
      <c r="JRR1607" s="125"/>
      <c r="JRS1607" s="125"/>
      <c r="JRT1607" s="125"/>
      <c r="JRU1607" s="125"/>
      <c r="JRV1607" s="125"/>
      <c r="JRW1607" s="125"/>
      <c r="JRX1607" s="125"/>
      <c r="JRY1607" s="125"/>
      <c r="JRZ1607" s="125"/>
      <c r="JSA1607" s="125"/>
      <c r="JSB1607" s="125"/>
      <c r="JSC1607" s="125"/>
      <c r="JSD1607" s="125"/>
      <c r="JSE1607" s="125"/>
      <c r="JSF1607" s="125"/>
      <c r="JSG1607" s="125"/>
      <c r="JSH1607" s="125"/>
      <c r="JSI1607" s="125"/>
      <c r="JSJ1607" s="125"/>
      <c r="JSK1607" s="125"/>
      <c r="JSL1607" s="125"/>
      <c r="JSM1607" s="125"/>
      <c r="JSN1607" s="125"/>
      <c r="JSO1607" s="125"/>
      <c r="JSP1607" s="125"/>
      <c r="JSQ1607" s="125"/>
      <c r="JSR1607" s="125"/>
      <c r="JSS1607" s="125"/>
      <c r="JST1607" s="125"/>
      <c r="JSU1607" s="125"/>
      <c r="JSV1607" s="125"/>
      <c r="JSW1607" s="125"/>
      <c r="JSX1607" s="125"/>
      <c r="JSY1607" s="125"/>
      <c r="JSZ1607" s="125"/>
      <c r="JTA1607" s="125"/>
      <c r="JTB1607" s="125"/>
      <c r="JTC1607" s="125"/>
      <c r="JTD1607" s="125"/>
      <c r="JTE1607" s="125"/>
      <c r="JTF1607" s="125"/>
      <c r="JTG1607" s="125"/>
      <c r="JTH1607" s="125"/>
      <c r="JTI1607" s="125"/>
      <c r="JTJ1607" s="125"/>
      <c r="JTK1607" s="125"/>
      <c r="JTL1607" s="125"/>
      <c r="JTM1607" s="125"/>
      <c r="JTN1607" s="125"/>
      <c r="JTO1607" s="125"/>
      <c r="JTP1607" s="125"/>
      <c r="JTQ1607" s="125"/>
      <c r="JTR1607" s="125"/>
      <c r="JTS1607" s="125"/>
      <c r="JTT1607" s="125"/>
      <c r="JTU1607" s="125"/>
      <c r="JTV1607" s="125"/>
      <c r="JTW1607" s="125"/>
      <c r="JTX1607" s="125"/>
      <c r="JTY1607" s="125"/>
      <c r="JTZ1607" s="125"/>
      <c r="JUA1607" s="125"/>
      <c r="JUB1607" s="125"/>
      <c r="JUC1607" s="125"/>
      <c r="JUD1607" s="125"/>
      <c r="JUE1607" s="125"/>
      <c r="JUF1607" s="125"/>
      <c r="JUG1607" s="125"/>
      <c r="JUH1607" s="125"/>
      <c r="JUI1607" s="125"/>
      <c r="JUJ1607" s="125"/>
      <c r="JUK1607" s="125"/>
      <c r="JUL1607" s="125"/>
      <c r="JUM1607" s="125"/>
      <c r="JUN1607" s="125"/>
      <c r="JUO1607" s="125"/>
      <c r="JUP1607" s="125"/>
      <c r="JUQ1607" s="125"/>
      <c r="JUR1607" s="125"/>
      <c r="JUS1607" s="125"/>
      <c r="JUT1607" s="125"/>
      <c r="JUU1607" s="125"/>
      <c r="JUV1607" s="125"/>
      <c r="JUW1607" s="125"/>
      <c r="JUX1607" s="125"/>
      <c r="JUY1607" s="125"/>
      <c r="JUZ1607" s="125"/>
      <c r="JVA1607" s="125"/>
      <c r="JVB1607" s="125"/>
      <c r="JVC1607" s="125"/>
      <c r="JVD1607" s="125"/>
      <c r="JVE1607" s="125"/>
      <c r="JVF1607" s="125"/>
      <c r="JVG1607" s="125"/>
      <c r="JVH1607" s="125"/>
      <c r="JVI1607" s="125"/>
      <c r="JVJ1607" s="125"/>
      <c r="JVK1607" s="125"/>
      <c r="JVL1607" s="125"/>
      <c r="JVM1607" s="125"/>
      <c r="JVN1607" s="125"/>
      <c r="JVO1607" s="125"/>
      <c r="JVP1607" s="125"/>
      <c r="JVQ1607" s="125"/>
      <c r="JVR1607" s="125"/>
      <c r="JVS1607" s="125"/>
      <c r="JVT1607" s="125"/>
      <c r="JVU1607" s="125"/>
      <c r="JVV1607" s="125"/>
      <c r="JVW1607" s="125"/>
      <c r="JVX1607" s="125"/>
      <c r="JVY1607" s="125"/>
      <c r="JVZ1607" s="125"/>
      <c r="JWA1607" s="125"/>
      <c r="JWB1607" s="125"/>
      <c r="JWC1607" s="125"/>
      <c r="JWD1607" s="125"/>
      <c r="JWE1607" s="125"/>
      <c r="JWF1607" s="125"/>
      <c r="JWG1607" s="125"/>
      <c r="JWH1607" s="125"/>
      <c r="JWI1607" s="125"/>
      <c r="JWJ1607" s="125"/>
      <c r="JWK1607" s="125"/>
      <c r="JWL1607" s="125"/>
      <c r="JWM1607" s="125"/>
      <c r="JWN1607" s="125"/>
      <c r="JWO1607" s="125"/>
      <c r="JWP1607" s="125"/>
      <c r="JWQ1607" s="125"/>
      <c r="JWR1607" s="125"/>
      <c r="JWS1607" s="125"/>
      <c r="JWT1607" s="125"/>
      <c r="JWU1607" s="125"/>
      <c r="JWV1607" s="125"/>
      <c r="JWW1607" s="125"/>
      <c r="JWX1607" s="125"/>
      <c r="JWY1607" s="125"/>
      <c r="JWZ1607" s="125"/>
      <c r="JXA1607" s="125"/>
      <c r="JXB1607" s="125"/>
      <c r="JXC1607" s="125"/>
      <c r="JXD1607" s="125"/>
      <c r="JXE1607" s="125"/>
      <c r="JXF1607" s="125"/>
      <c r="JXG1607" s="125"/>
      <c r="JXH1607" s="125"/>
      <c r="JXI1607" s="125"/>
      <c r="JXJ1607" s="125"/>
      <c r="JXK1607" s="125"/>
      <c r="JXL1607" s="125"/>
      <c r="JXM1607" s="125"/>
      <c r="JXN1607" s="125"/>
      <c r="JXO1607" s="125"/>
      <c r="JXP1607" s="125"/>
      <c r="JXQ1607" s="125"/>
      <c r="JXR1607" s="125"/>
      <c r="JXS1607" s="125"/>
      <c r="JXT1607" s="125"/>
      <c r="JXU1607" s="125"/>
      <c r="JXV1607" s="125"/>
      <c r="JXW1607" s="125"/>
      <c r="JXX1607" s="125"/>
      <c r="JXY1607" s="125"/>
      <c r="JXZ1607" s="125"/>
      <c r="JYA1607" s="125"/>
      <c r="JYB1607" s="125"/>
      <c r="JYC1607" s="125"/>
      <c r="JYD1607" s="125"/>
      <c r="JYE1607" s="125"/>
      <c r="JYF1607" s="125"/>
      <c r="JYG1607" s="125"/>
      <c r="JYH1607" s="125"/>
      <c r="JYI1607" s="125"/>
      <c r="JYJ1607" s="125"/>
      <c r="JYK1607" s="125"/>
      <c r="JYL1607" s="125"/>
      <c r="JYM1607" s="125"/>
      <c r="JYN1607" s="125"/>
      <c r="JYO1607" s="125"/>
      <c r="JYP1607" s="125"/>
      <c r="JYQ1607" s="125"/>
      <c r="JYR1607" s="125"/>
      <c r="JYS1607" s="125"/>
      <c r="JYT1607" s="125"/>
      <c r="JYU1607" s="125"/>
      <c r="JYV1607" s="125"/>
      <c r="JYW1607" s="125"/>
      <c r="JYX1607" s="125"/>
      <c r="JYY1607" s="125"/>
      <c r="JYZ1607" s="125"/>
      <c r="JZA1607" s="125"/>
      <c r="JZB1607" s="125"/>
      <c r="JZC1607" s="125"/>
      <c r="JZD1607" s="125"/>
      <c r="JZE1607" s="125"/>
      <c r="JZF1607" s="125"/>
      <c r="JZG1607" s="125"/>
      <c r="JZH1607" s="125"/>
      <c r="JZI1607" s="125"/>
      <c r="JZJ1607" s="125"/>
      <c r="JZK1607" s="125"/>
      <c r="JZL1607" s="125"/>
      <c r="JZM1607" s="125"/>
      <c r="JZN1607" s="125"/>
      <c r="JZO1607" s="125"/>
      <c r="JZP1607" s="125"/>
      <c r="JZQ1607" s="125"/>
      <c r="JZR1607" s="125"/>
      <c r="JZS1607" s="125"/>
      <c r="JZT1607" s="125"/>
      <c r="JZU1607" s="125"/>
      <c r="JZV1607" s="125"/>
      <c r="JZW1607" s="125"/>
      <c r="JZX1607" s="125"/>
      <c r="JZY1607" s="125"/>
      <c r="JZZ1607" s="125"/>
      <c r="KAA1607" s="125"/>
      <c r="KAB1607" s="125"/>
      <c r="KAC1607" s="125"/>
      <c r="KAD1607" s="125"/>
      <c r="KAE1607" s="125"/>
      <c r="KAF1607" s="125"/>
      <c r="KAG1607" s="125"/>
      <c r="KAH1607" s="125"/>
      <c r="KAI1607" s="125"/>
      <c r="KAJ1607" s="125"/>
      <c r="KAK1607" s="125"/>
      <c r="KAL1607" s="125"/>
      <c r="KAM1607" s="125"/>
      <c r="KAN1607" s="125"/>
      <c r="KAO1607" s="125"/>
      <c r="KAP1607" s="125"/>
      <c r="KAQ1607" s="125"/>
      <c r="KAR1607" s="125"/>
      <c r="KAS1607" s="125"/>
      <c r="KAT1607" s="125"/>
      <c r="KAU1607" s="125"/>
      <c r="KAV1607" s="125"/>
      <c r="KAW1607" s="125"/>
      <c r="KAX1607" s="125"/>
      <c r="KAY1607" s="125"/>
      <c r="KAZ1607" s="125"/>
      <c r="KBA1607" s="125"/>
      <c r="KBB1607" s="125"/>
      <c r="KBC1607" s="125"/>
      <c r="KBD1607" s="125"/>
      <c r="KBE1607" s="125"/>
      <c r="KBF1607" s="125"/>
      <c r="KBG1607" s="125"/>
      <c r="KBH1607" s="125"/>
      <c r="KBI1607" s="125"/>
      <c r="KBJ1607" s="125"/>
      <c r="KBK1607" s="125"/>
      <c r="KBL1607" s="125"/>
      <c r="KBM1607" s="125"/>
      <c r="KBN1607" s="125"/>
      <c r="KBO1607" s="125"/>
      <c r="KBP1607" s="125"/>
      <c r="KBQ1607" s="125"/>
      <c r="KBR1607" s="125"/>
      <c r="KBS1607" s="125"/>
      <c r="KBT1607" s="125"/>
      <c r="KBU1607" s="125"/>
      <c r="KBV1607" s="125"/>
      <c r="KBW1607" s="125"/>
      <c r="KBX1607" s="125"/>
      <c r="KBY1607" s="125"/>
      <c r="KBZ1607" s="125"/>
      <c r="KCA1607" s="125"/>
      <c r="KCB1607" s="125"/>
      <c r="KCC1607" s="125"/>
      <c r="KCD1607" s="125"/>
      <c r="KCE1607" s="125"/>
      <c r="KCF1607" s="125"/>
      <c r="KCG1607" s="125"/>
      <c r="KCH1607" s="125"/>
      <c r="KCI1607" s="125"/>
      <c r="KCJ1607" s="125"/>
      <c r="KCK1607" s="125"/>
      <c r="KCL1607" s="125"/>
      <c r="KCM1607" s="125"/>
      <c r="KCN1607" s="125"/>
      <c r="KCO1607" s="125"/>
      <c r="KCP1607" s="125"/>
      <c r="KCQ1607" s="125"/>
      <c r="KCR1607" s="125"/>
      <c r="KCS1607" s="125"/>
      <c r="KCT1607" s="125"/>
      <c r="KCU1607" s="125"/>
      <c r="KCV1607" s="125"/>
      <c r="KCW1607" s="125"/>
      <c r="KCX1607" s="125"/>
      <c r="KCY1607" s="125"/>
      <c r="KCZ1607" s="125"/>
      <c r="KDA1607" s="125"/>
      <c r="KDB1607" s="125"/>
      <c r="KDC1607" s="125"/>
      <c r="KDD1607" s="125"/>
      <c r="KDE1607" s="125"/>
      <c r="KDF1607" s="125"/>
      <c r="KDG1607" s="125"/>
      <c r="KDH1607" s="125"/>
      <c r="KDI1607" s="125"/>
      <c r="KDJ1607" s="125"/>
      <c r="KDK1607" s="125"/>
      <c r="KDL1607" s="125"/>
      <c r="KDM1607" s="125"/>
      <c r="KDN1607" s="125"/>
      <c r="KDO1607" s="125"/>
      <c r="KDP1607" s="125"/>
      <c r="KDQ1607" s="125"/>
      <c r="KDR1607" s="125"/>
      <c r="KDS1607" s="125"/>
      <c r="KDT1607" s="125"/>
      <c r="KDU1607" s="125"/>
      <c r="KDV1607" s="125"/>
      <c r="KDW1607" s="125"/>
      <c r="KDX1607" s="125"/>
      <c r="KDY1607" s="125"/>
      <c r="KDZ1607" s="125"/>
      <c r="KEA1607" s="125"/>
      <c r="KEB1607" s="125"/>
      <c r="KEC1607" s="125"/>
      <c r="KED1607" s="125"/>
      <c r="KEE1607" s="125"/>
      <c r="KEF1607" s="125"/>
      <c r="KEG1607" s="125"/>
      <c r="KEH1607" s="125"/>
      <c r="KEI1607" s="125"/>
      <c r="KEJ1607" s="125"/>
      <c r="KEK1607" s="125"/>
      <c r="KEL1607" s="125"/>
      <c r="KEM1607" s="125"/>
      <c r="KEN1607" s="125"/>
      <c r="KEO1607" s="125"/>
      <c r="KEP1607" s="125"/>
      <c r="KEQ1607" s="125"/>
      <c r="KER1607" s="125"/>
      <c r="KES1607" s="125"/>
      <c r="KET1607" s="125"/>
      <c r="KEU1607" s="125"/>
      <c r="KEV1607" s="125"/>
      <c r="KEW1607" s="125"/>
      <c r="KEX1607" s="125"/>
      <c r="KEY1607" s="125"/>
      <c r="KEZ1607" s="125"/>
      <c r="KFA1607" s="125"/>
      <c r="KFB1607" s="125"/>
      <c r="KFC1607" s="125"/>
      <c r="KFD1607" s="125"/>
      <c r="KFE1607" s="125"/>
      <c r="KFF1607" s="125"/>
      <c r="KFG1607" s="125"/>
      <c r="KFH1607" s="125"/>
      <c r="KFI1607" s="125"/>
      <c r="KFJ1607" s="125"/>
      <c r="KFK1607" s="125"/>
      <c r="KFL1607" s="125"/>
      <c r="KFM1607" s="125"/>
      <c r="KFN1607" s="125"/>
      <c r="KFO1607" s="125"/>
      <c r="KFP1607" s="125"/>
      <c r="KFQ1607" s="125"/>
      <c r="KFR1607" s="125"/>
      <c r="KFS1607" s="125"/>
      <c r="KFT1607" s="125"/>
      <c r="KFU1607" s="125"/>
      <c r="KFV1607" s="125"/>
      <c r="KFW1607" s="125"/>
      <c r="KFX1607" s="125"/>
      <c r="KFY1607" s="125"/>
      <c r="KFZ1607" s="125"/>
      <c r="KGA1607" s="125"/>
      <c r="KGB1607" s="125"/>
      <c r="KGC1607" s="125"/>
      <c r="KGD1607" s="125"/>
      <c r="KGE1607" s="125"/>
      <c r="KGF1607" s="125"/>
      <c r="KGG1607" s="125"/>
      <c r="KGH1607" s="125"/>
      <c r="KGI1607" s="125"/>
      <c r="KGJ1607" s="125"/>
      <c r="KGK1607" s="125"/>
      <c r="KGL1607" s="125"/>
      <c r="KGM1607" s="125"/>
      <c r="KGN1607" s="125"/>
      <c r="KGO1607" s="125"/>
      <c r="KGP1607" s="125"/>
      <c r="KGQ1607" s="125"/>
      <c r="KGR1607" s="125"/>
      <c r="KGS1607" s="125"/>
      <c r="KGT1607" s="125"/>
      <c r="KGU1607" s="125"/>
      <c r="KGV1607" s="125"/>
      <c r="KGW1607" s="125"/>
      <c r="KGX1607" s="125"/>
      <c r="KGY1607" s="125"/>
      <c r="KGZ1607" s="125"/>
      <c r="KHA1607" s="125"/>
      <c r="KHB1607" s="125"/>
      <c r="KHC1607" s="125"/>
      <c r="KHD1607" s="125"/>
      <c r="KHE1607" s="125"/>
      <c r="KHF1607" s="125"/>
      <c r="KHG1607" s="125"/>
      <c r="KHH1607" s="125"/>
      <c r="KHI1607" s="125"/>
      <c r="KHJ1607" s="125"/>
      <c r="KHK1607" s="125"/>
      <c r="KHL1607" s="125"/>
      <c r="KHM1607" s="125"/>
      <c r="KHN1607" s="125"/>
      <c r="KHO1607" s="125"/>
      <c r="KHP1607" s="125"/>
      <c r="KHQ1607" s="125"/>
      <c r="KHR1607" s="125"/>
      <c r="KHS1607" s="125"/>
      <c r="KHT1607" s="125"/>
      <c r="KHU1607" s="125"/>
      <c r="KHV1607" s="125"/>
      <c r="KHW1607" s="125"/>
      <c r="KHX1607" s="125"/>
      <c r="KHY1607" s="125"/>
      <c r="KHZ1607" s="125"/>
      <c r="KIA1607" s="125"/>
      <c r="KIB1607" s="125"/>
      <c r="KIC1607" s="125"/>
      <c r="KID1607" s="125"/>
      <c r="KIE1607" s="125"/>
      <c r="KIF1607" s="125"/>
      <c r="KIG1607" s="125"/>
      <c r="KIH1607" s="125"/>
      <c r="KII1607" s="125"/>
      <c r="KIJ1607" s="125"/>
      <c r="KIK1607" s="125"/>
      <c r="KIL1607" s="125"/>
      <c r="KIM1607" s="125"/>
      <c r="KIN1607" s="125"/>
      <c r="KIO1607" s="125"/>
      <c r="KIP1607" s="125"/>
      <c r="KIQ1607" s="125"/>
      <c r="KIR1607" s="125"/>
      <c r="KIS1607" s="125"/>
      <c r="KIT1607" s="125"/>
      <c r="KIU1607" s="125"/>
      <c r="KIV1607" s="125"/>
      <c r="KIW1607" s="125"/>
      <c r="KIX1607" s="125"/>
      <c r="KIY1607" s="125"/>
      <c r="KIZ1607" s="125"/>
      <c r="KJA1607" s="125"/>
      <c r="KJB1607" s="125"/>
      <c r="KJC1607" s="125"/>
      <c r="KJD1607" s="125"/>
      <c r="KJE1607" s="125"/>
      <c r="KJF1607" s="125"/>
      <c r="KJG1607" s="125"/>
      <c r="KJH1607" s="125"/>
      <c r="KJI1607" s="125"/>
      <c r="KJJ1607" s="125"/>
      <c r="KJK1607" s="125"/>
      <c r="KJL1607" s="125"/>
      <c r="KJM1607" s="125"/>
      <c r="KJN1607" s="125"/>
      <c r="KJO1607" s="125"/>
      <c r="KJP1607" s="125"/>
      <c r="KJQ1607" s="125"/>
      <c r="KJR1607" s="125"/>
      <c r="KJS1607" s="125"/>
      <c r="KJT1607" s="125"/>
      <c r="KJU1607" s="125"/>
      <c r="KJV1607" s="125"/>
      <c r="KJW1607" s="125"/>
      <c r="KJX1607" s="125"/>
      <c r="KJY1607" s="125"/>
      <c r="KJZ1607" s="125"/>
      <c r="KKA1607" s="125"/>
      <c r="KKB1607" s="125"/>
      <c r="KKC1607" s="125"/>
      <c r="KKD1607" s="125"/>
      <c r="KKE1607" s="125"/>
      <c r="KKF1607" s="125"/>
      <c r="KKG1607" s="125"/>
      <c r="KKH1607" s="125"/>
      <c r="KKI1607" s="125"/>
      <c r="KKJ1607" s="125"/>
      <c r="KKK1607" s="125"/>
      <c r="KKL1607" s="125"/>
      <c r="KKM1607" s="125"/>
      <c r="KKN1607" s="125"/>
      <c r="KKO1607" s="125"/>
      <c r="KKP1607" s="125"/>
      <c r="KKQ1607" s="125"/>
      <c r="KKR1607" s="125"/>
      <c r="KKS1607" s="125"/>
      <c r="KKT1607" s="125"/>
      <c r="KKU1607" s="125"/>
      <c r="KKV1607" s="125"/>
      <c r="KKW1607" s="125"/>
      <c r="KKX1607" s="125"/>
      <c r="KKY1607" s="125"/>
      <c r="KKZ1607" s="125"/>
      <c r="KLA1607" s="125"/>
      <c r="KLB1607" s="125"/>
      <c r="KLC1607" s="125"/>
      <c r="KLD1607" s="125"/>
      <c r="KLE1607" s="125"/>
      <c r="KLF1607" s="125"/>
      <c r="KLG1607" s="125"/>
      <c r="KLH1607" s="125"/>
      <c r="KLI1607" s="125"/>
      <c r="KLJ1607" s="125"/>
      <c r="KLK1607" s="125"/>
      <c r="KLL1607" s="125"/>
      <c r="KLM1607" s="125"/>
      <c r="KLN1607" s="125"/>
      <c r="KLO1607" s="125"/>
      <c r="KLP1607" s="125"/>
      <c r="KLQ1607" s="125"/>
      <c r="KLR1607" s="125"/>
      <c r="KLS1607" s="125"/>
      <c r="KLT1607" s="125"/>
      <c r="KLU1607" s="125"/>
      <c r="KLV1607" s="125"/>
      <c r="KLW1607" s="125"/>
      <c r="KLX1607" s="125"/>
      <c r="KLY1607" s="125"/>
      <c r="KLZ1607" s="125"/>
      <c r="KMA1607" s="125"/>
      <c r="KMB1607" s="125"/>
      <c r="KMC1607" s="125"/>
      <c r="KMD1607" s="125"/>
      <c r="KME1607" s="125"/>
      <c r="KMF1607" s="125"/>
      <c r="KMG1607" s="125"/>
      <c r="KMH1607" s="125"/>
      <c r="KMI1607" s="125"/>
      <c r="KMJ1607" s="125"/>
      <c r="KMK1607" s="125"/>
      <c r="KML1607" s="125"/>
      <c r="KMM1607" s="125"/>
      <c r="KMN1607" s="125"/>
      <c r="KMO1607" s="125"/>
      <c r="KMP1607" s="125"/>
      <c r="KMQ1607" s="125"/>
      <c r="KMR1607" s="125"/>
      <c r="KMS1607" s="125"/>
      <c r="KMT1607" s="125"/>
      <c r="KMU1607" s="125"/>
      <c r="KMV1607" s="125"/>
      <c r="KMW1607" s="125"/>
      <c r="KMX1607" s="125"/>
      <c r="KMY1607" s="125"/>
      <c r="KMZ1607" s="125"/>
      <c r="KNA1607" s="125"/>
      <c r="KNB1607" s="125"/>
      <c r="KNC1607" s="125"/>
      <c r="KND1607" s="125"/>
      <c r="KNE1607" s="125"/>
      <c r="KNF1607" s="125"/>
      <c r="KNG1607" s="125"/>
      <c r="KNH1607" s="125"/>
      <c r="KNI1607" s="125"/>
      <c r="KNJ1607" s="125"/>
      <c r="KNK1607" s="125"/>
      <c r="KNL1607" s="125"/>
      <c r="KNM1607" s="125"/>
      <c r="KNN1607" s="125"/>
      <c r="KNO1607" s="125"/>
      <c r="KNP1607" s="125"/>
      <c r="KNQ1607" s="125"/>
      <c r="KNR1607" s="125"/>
      <c r="KNS1607" s="125"/>
      <c r="KNT1607" s="125"/>
      <c r="KNU1607" s="125"/>
      <c r="KNV1607" s="125"/>
      <c r="KNW1607" s="125"/>
      <c r="KNX1607" s="125"/>
      <c r="KNY1607" s="125"/>
      <c r="KNZ1607" s="125"/>
      <c r="KOA1607" s="125"/>
      <c r="KOB1607" s="125"/>
      <c r="KOC1607" s="125"/>
      <c r="KOD1607" s="125"/>
      <c r="KOE1607" s="125"/>
      <c r="KOF1607" s="125"/>
      <c r="KOG1607" s="125"/>
      <c r="KOH1607" s="125"/>
      <c r="KOI1607" s="125"/>
      <c r="KOJ1607" s="125"/>
      <c r="KOK1607" s="125"/>
      <c r="KOL1607" s="125"/>
      <c r="KOM1607" s="125"/>
      <c r="KON1607" s="125"/>
      <c r="KOO1607" s="125"/>
      <c r="KOP1607" s="125"/>
      <c r="KOQ1607" s="125"/>
      <c r="KOR1607" s="125"/>
      <c r="KOS1607" s="125"/>
      <c r="KOT1607" s="125"/>
      <c r="KOU1607" s="125"/>
      <c r="KOV1607" s="125"/>
      <c r="KOW1607" s="125"/>
      <c r="KOX1607" s="125"/>
      <c r="KOY1607" s="125"/>
      <c r="KOZ1607" s="125"/>
      <c r="KPA1607" s="125"/>
      <c r="KPB1607" s="125"/>
      <c r="KPC1607" s="125"/>
      <c r="KPD1607" s="125"/>
      <c r="KPE1607" s="125"/>
      <c r="KPF1607" s="125"/>
      <c r="KPG1607" s="125"/>
      <c r="KPH1607" s="125"/>
      <c r="KPI1607" s="125"/>
      <c r="KPJ1607" s="125"/>
      <c r="KPK1607" s="125"/>
      <c r="KPL1607" s="125"/>
      <c r="KPM1607" s="125"/>
      <c r="KPN1607" s="125"/>
      <c r="KPO1607" s="125"/>
      <c r="KPP1607" s="125"/>
      <c r="KPQ1607" s="125"/>
      <c r="KPR1607" s="125"/>
      <c r="KPS1607" s="125"/>
      <c r="KPT1607" s="125"/>
      <c r="KPU1607" s="125"/>
      <c r="KPV1607" s="125"/>
      <c r="KPW1607" s="125"/>
      <c r="KPX1607" s="125"/>
      <c r="KPY1607" s="125"/>
      <c r="KPZ1607" s="125"/>
      <c r="KQA1607" s="125"/>
      <c r="KQB1607" s="125"/>
      <c r="KQC1607" s="125"/>
      <c r="KQD1607" s="125"/>
      <c r="KQE1607" s="125"/>
      <c r="KQF1607" s="125"/>
      <c r="KQG1607" s="125"/>
      <c r="KQH1607" s="125"/>
      <c r="KQI1607" s="125"/>
      <c r="KQJ1607" s="125"/>
      <c r="KQK1607" s="125"/>
      <c r="KQL1607" s="125"/>
      <c r="KQM1607" s="125"/>
      <c r="KQN1607" s="125"/>
      <c r="KQO1607" s="125"/>
      <c r="KQP1607" s="125"/>
      <c r="KQQ1607" s="125"/>
      <c r="KQR1607" s="125"/>
      <c r="KQS1607" s="125"/>
      <c r="KQT1607" s="125"/>
      <c r="KQU1607" s="125"/>
      <c r="KQV1607" s="125"/>
      <c r="KQW1607" s="125"/>
      <c r="KQX1607" s="125"/>
      <c r="KQY1607" s="125"/>
      <c r="KQZ1607" s="125"/>
      <c r="KRA1607" s="125"/>
      <c r="KRB1607" s="125"/>
      <c r="KRC1607" s="125"/>
      <c r="KRD1607" s="125"/>
      <c r="KRE1607" s="125"/>
      <c r="KRF1607" s="125"/>
      <c r="KRG1607" s="125"/>
      <c r="KRH1607" s="125"/>
      <c r="KRI1607" s="125"/>
      <c r="KRJ1607" s="125"/>
      <c r="KRK1607" s="125"/>
      <c r="KRL1607" s="125"/>
      <c r="KRM1607" s="125"/>
      <c r="KRN1607" s="125"/>
      <c r="KRO1607" s="125"/>
      <c r="KRP1607" s="125"/>
      <c r="KRQ1607" s="125"/>
      <c r="KRR1607" s="125"/>
      <c r="KRS1607" s="125"/>
      <c r="KRT1607" s="125"/>
      <c r="KRU1607" s="125"/>
      <c r="KRV1607" s="125"/>
      <c r="KRW1607" s="125"/>
      <c r="KRX1607" s="125"/>
      <c r="KRY1607" s="125"/>
      <c r="KRZ1607" s="125"/>
      <c r="KSA1607" s="125"/>
      <c r="KSB1607" s="125"/>
      <c r="KSC1607" s="125"/>
      <c r="KSD1607" s="125"/>
      <c r="KSE1607" s="125"/>
      <c r="KSF1607" s="125"/>
      <c r="KSG1607" s="125"/>
      <c r="KSH1607" s="125"/>
      <c r="KSI1607" s="125"/>
      <c r="KSJ1607" s="125"/>
      <c r="KSK1607" s="125"/>
      <c r="KSL1607" s="125"/>
      <c r="KSM1607" s="125"/>
      <c r="KSN1607" s="125"/>
      <c r="KSO1607" s="125"/>
      <c r="KSP1607" s="125"/>
      <c r="KSQ1607" s="125"/>
      <c r="KSR1607" s="125"/>
      <c r="KSS1607" s="125"/>
      <c r="KST1607" s="125"/>
      <c r="KSU1607" s="125"/>
      <c r="KSV1607" s="125"/>
      <c r="KSW1607" s="125"/>
      <c r="KSX1607" s="125"/>
      <c r="KSY1607" s="125"/>
      <c r="KSZ1607" s="125"/>
      <c r="KTA1607" s="125"/>
      <c r="KTB1607" s="125"/>
      <c r="KTC1607" s="125"/>
      <c r="KTD1607" s="125"/>
      <c r="KTE1607" s="125"/>
      <c r="KTF1607" s="125"/>
      <c r="KTG1607" s="125"/>
      <c r="KTH1607" s="125"/>
      <c r="KTI1607" s="125"/>
      <c r="KTJ1607" s="125"/>
      <c r="KTK1607" s="125"/>
      <c r="KTL1607" s="125"/>
      <c r="KTM1607" s="125"/>
      <c r="KTN1607" s="125"/>
      <c r="KTO1607" s="125"/>
      <c r="KTP1607" s="125"/>
      <c r="KTQ1607" s="125"/>
      <c r="KTR1607" s="125"/>
      <c r="KTS1607" s="125"/>
      <c r="KTT1607" s="125"/>
      <c r="KTU1607" s="125"/>
      <c r="KTV1607" s="125"/>
      <c r="KTW1607" s="125"/>
      <c r="KTX1607" s="125"/>
      <c r="KTY1607" s="125"/>
      <c r="KTZ1607" s="125"/>
      <c r="KUA1607" s="125"/>
      <c r="KUB1607" s="125"/>
      <c r="KUC1607" s="125"/>
      <c r="KUD1607" s="125"/>
      <c r="KUE1607" s="125"/>
      <c r="KUF1607" s="125"/>
      <c r="KUG1607" s="125"/>
      <c r="KUH1607" s="125"/>
      <c r="KUI1607" s="125"/>
      <c r="KUJ1607" s="125"/>
      <c r="KUK1607" s="125"/>
      <c r="KUL1607" s="125"/>
      <c r="KUM1607" s="125"/>
      <c r="KUN1607" s="125"/>
      <c r="KUO1607" s="125"/>
      <c r="KUP1607" s="125"/>
      <c r="KUQ1607" s="125"/>
      <c r="KUR1607" s="125"/>
      <c r="KUS1607" s="125"/>
      <c r="KUT1607" s="125"/>
      <c r="KUU1607" s="125"/>
      <c r="KUV1607" s="125"/>
      <c r="KUW1607" s="125"/>
      <c r="KUX1607" s="125"/>
      <c r="KUY1607" s="125"/>
      <c r="KUZ1607" s="125"/>
      <c r="KVA1607" s="125"/>
      <c r="KVB1607" s="125"/>
      <c r="KVC1607" s="125"/>
      <c r="KVD1607" s="125"/>
      <c r="KVE1607" s="125"/>
      <c r="KVF1607" s="125"/>
      <c r="KVG1607" s="125"/>
      <c r="KVH1607" s="125"/>
      <c r="KVI1607" s="125"/>
      <c r="KVJ1607" s="125"/>
      <c r="KVK1607" s="125"/>
      <c r="KVL1607" s="125"/>
      <c r="KVM1607" s="125"/>
      <c r="KVN1607" s="125"/>
      <c r="KVO1607" s="125"/>
      <c r="KVP1607" s="125"/>
      <c r="KVQ1607" s="125"/>
      <c r="KVR1607" s="125"/>
      <c r="KVS1607" s="125"/>
      <c r="KVT1607" s="125"/>
      <c r="KVU1607" s="125"/>
      <c r="KVV1607" s="125"/>
      <c r="KVW1607" s="125"/>
      <c r="KVX1607" s="125"/>
      <c r="KVY1607" s="125"/>
      <c r="KVZ1607" s="125"/>
      <c r="KWA1607" s="125"/>
      <c r="KWB1607" s="125"/>
      <c r="KWC1607" s="125"/>
      <c r="KWD1607" s="125"/>
      <c r="KWE1607" s="125"/>
      <c r="KWF1607" s="125"/>
      <c r="KWG1607" s="125"/>
      <c r="KWH1607" s="125"/>
      <c r="KWI1607" s="125"/>
      <c r="KWJ1607" s="125"/>
      <c r="KWK1607" s="125"/>
      <c r="KWL1607" s="125"/>
      <c r="KWM1607" s="125"/>
      <c r="KWN1607" s="125"/>
      <c r="KWO1607" s="125"/>
      <c r="KWP1607" s="125"/>
      <c r="KWQ1607" s="125"/>
      <c r="KWR1607" s="125"/>
      <c r="KWS1607" s="125"/>
      <c r="KWT1607" s="125"/>
      <c r="KWU1607" s="125"/>
      <c r="KWV1607" s="125"/>
      <c r="KWW1607" s="125"/>
      <c r="KWX1607" s="125"/>
      <c r="KWY1607" s="125"/>
      <c r="KWZ1607" s="125"/>
      <c r="KXA1607" s="125"/>
      <c r="KXB1607" s="125"/>
      <c r="KXC1607" s="125"/>
      <c r="KXD1607" s="125"/>
      <c r="KXE1607" s="125"/>
      <c r="KXF1607" s="125"/>
      <c r="KXG1607" s="125"/>
      <c r="KXH1607" s="125"/>
      <c r="KXI1607" s="125"/>
      <c r="KXJ1607" s="125"/>
      <c r="KXK1607" s="125"/>
      <c r="KXL1607" s="125"/>
      <c r="KXM1607" s="125"/>
      <c r="KXN1607" s="125"/>
      <c r="KXO1607" s="125"/>
      <c r="KXP1607" s="125"/>
      <c r="KXQ1607" s="125"/>
      <c r="KXR1607" s="125"/>
      <c r="KXS1607" s="125"/>
      <c r="KXT1607" s="125"/>
      <c r="KXU1607" s="125"/>
      <c r="KXV1607" s="125"/>
      <c r="KXW1607" s="125"/>
      <c r="KXX1607" s="125"/>
      <c r="KXY1607" s="125"/>
      <c r="KXZ1607" s="125"/>
      <c r="KYA1607" s="125"/>
      <c r="KYB1607" s="125"/>
      <c r="KYC1607" s="125"/>
      <c r="KYD1607" s="125"/>
      <c r="KYE1607" s="125"/>
      <c r="KYF1607" s="125"/>
      <c r="KYG1607" s="125"/>
      <c r="KYH1607" s="125"/>
      <c r="KYI1607" s="125"/>
      <c r="KYJ1607" s="125"/>
      <c r="KYK1607" s="125"/>
      <c r="KYL1607" s="125"/>
      <c r="KYM1607" s="125"/>
      <c r="KYN1607" s="125"/>
      <c r="KYO1607" s="125"/>
      <c r="KYP1607" s="125"/>
      <c r="KYQ1607" s="125"/>
      <c r="KYR1607" s="125"/>
      <c r="KYS1607" s="125"/>
      <c r="KYT1607" s="125"/>
      <c r="KYU1607" s="125"/>
      <c r="KYV1607" s="125"/>
      <c r="KYW1607" s="125"/>
      <c r="KYX1607" s="125"/>
      <c r="KYY1607" s="125"/>
      <c r="KYZ1607" s="125"/>
      <c r="KZA1607" s="125"/>
      <c r="KZB1607" s="125"/>
      <c r="KZC1607" s="125"/>
      <c r="KZD1607" s="125"/>
      <c r="KZE1607" s="125"/>
      <c r="KZF1607" s="125"/>
      <c r="KZG1607" s="125"/>
      <c r="KZH1607" s="125"/>
      <c r="KZI1607" s="125"/>
      <c r="KZJ1607" s="125"/>
      <c r="KZK1607" s="125"/>
      <c r="KZL1607" s="125"/>
      <c r="KZM1607" s="125"/>
      <c r="KZN1607" s="125"/>
      <c r="KZO1607" s="125"/>
      <c r="KZP1607" s="125"/>
      <c r="KZQ1607" s="125"/>
      <c r="KZR1607" s="125"/>
      <c r="KZS1607" s="125"/>
      <c r="KZT1607" s="125"/>
      <c r="KZU1607" s="125"/>
      <c r="KZV1607" s="125"/>
      <c r="KZW1607" s="125"/>
      <c r="KZX1607" s="125"/>
      <c r="KZY1607" s="125"/>
      <c r="KZZ1607" s="125"/>
      <c r="LAA1607" s="125"/>
      <c r="LAB1607" s="125"/>
      <c r="LAC1607" s="125"/>
      <c r="LAD1607" s="125"/>
      <c r="LAE1607" s="125"/>
      <c r="LAF1607" s="125"/>
      <c r="LAG1607" s="125"/>
      <c r="LAH1607" s="125"/>
      <c r="LAI1607" s="125"/>
      <c r="LAJ1607" s="125"/>
      <c r="LAK1607" s="125"/>
      <c r="LAL1607" s="125"/>
      <c r="LAM1607" s="125"/>
      <c r="LAN1607" s="125"/>
      <c r="LAO1607" s="125"/>
      <c r="LAP1607" s="125"/>
      <c r="LAQ1607" s="125"/>
      <c r="LAR1607" s="125"/>
      <c r="LAS1607" s="125"/>
      <c r="LAT1607" s="125"/>
      <c r="LAU1607" s="125"/>
      <c r="LAV1607" s="125"/>
      <c r="LAW1607" s="125"/>
      <c r="LAX1607" s="125"/>
      <c r="LAY1607" s="125"/>
      <c r="LAZ1607" s="125"/>
      <c r="LBA1607" s="125"/>
      <c r="LBB1607" s="125"/>
      <c r="LBC1607" s="125"/>
      <c r="LBD1607" s="125"/>
      <c r="LBE1607" s="125"/>
      <c r="LBF1607" s="125"/>
      <c r="LBG1607" s="125"/>
      <c r="LBH1607" s="125"/>
      <c r="LBI1607" s="125"/>
      <c r="LBJ1607" s="125"/>
      <c r="LBK1607" s="125"/>
      <c r="LBL1607" s="125"/>
      <c r="LBM1607" s="125"/>
      <c r="LBN1607" s="125"/>
      <c r="LBO1607" s="125"/>
      <c r="LBP1607" s="125"/>
      <c r="LBQ1607" s="125"/>
      <c r="LBR1607" s="125"/>
      <c r="LBS1607" s="125"/>
      <c r="LBT1607" s="125"/>
      <c r="LBU1607" s="125"/>
      <c r="LBV1607" s="125"/>
      <c r="LBW1607" s="125"/>
      <c r="LBX1607" s="125"/>
      <c r="LBY1607" s="125"/>
      <c r="LBZ1607" s="125"/>
      <c r="LCA1607" s="125"/>
      <c r="LCB1607" s="125"/>
      <c r="LCC1607" s="125"/>
      <c r="LCD1607" s="125"/>
      <c r="LCE1607" s="125"/>
      <c r="LCF1607" s="125"/>
      <c r="LCG1607" s="125"/>
      <c r="LCH1607" s="125"/>
      <c r="LCI1607" s="125"/>
      <c r="LCJ1607" s="125"/>
      <c r="LCK1607" s="125"/>
      <c r="LCL1607" s="125"/>
      <c r="LCM1607" s="125"/>
      <c r="LCN1607" s="125"/>
      <c r="LCO1607" s="125"/>
      <c r="LCP1607" s="125"/>
      <c r="LCQ1607" s="125"/>
      <c r="LCR1607" s="125"/>
      <c r="LCS1607" s="125"/>
      <c r="LCT1607" s="125"/>
      <c r="LCU1607" s="125"/>
      <c r="LCV1607" s="125"/>
      <c r="LCW1607" s="125"/>
      <c r="LCX1607" s="125"/>
      <c r="LCY1607" s="125"/>
      <c r="LCZ1607" s="125"/>
      <c r="LDA1607" s="125"/>
      <c r="LDB1607" s="125"/>
      <c r="LDC1607" s="125"/>
      <c r="LDD1607" s="125"/>
      <c r="LDE1607" s="125"/>
      <c r="LDF1607" s="125"/>
      <c r="LDG1607" s="125"/>
      <c r="LDH1607" s="125"/>
      <c r="LDI1607" s="125"/>
      <c r="LDJ1607" s="125"/>
      <c r="LDK1607" s="125"/>
      <c r="LDL1607" s="125"/>
      <c r="LDM1607" s="125"/>
      <c r="LDN1607" s="125"/>
      <c r="LDO1607" s="125"/>
      <c r="LDP1607" s="125"/>
      <c r="LDQ1607" s="125"/>
      <c r="LDR1607" s="125"/>
      <c r="LDS1607" s="125"/>
      <c r="LDT1607" s="125"/>
      <c r="LDU1607" s="125"/>
      <c r="LDV1607" s="125"/>
      <c r="LDW1607" s="125"/>
      <c r="LDX1607" s="125"/>
      <c r="LDY1607" s="125"/>
      <c r="LDZ1607" s="125"/>
      <c r="LEA1607" s="125"/>
      <c r="LEB1607" s="125"/>
      <c r="LEC1607" s="125"/>
      <c r="LED1607" s="125"/>
      <c r="LEE1607" s="125"/>
      <c r="LEF1607" s="125"/>
      <c r="LEG1607" s="125"/>
      <c r="LEH1607" s="125"/>
      <c r="LEI1607" s="125"/>
      <c r="LEJ1607" s="125"/>
      <c r="LEK1607" s="125"/>
      <c r="LEL1607" s="125"/>
      <c r="LEM1607" s="125"/>
      <c r="LEN1607" s="125"/>
      <c r="LEO1607" s="125"/>
      <c r="LEP1607" s="125"/>
      <c r="LEQ1607" s="125"/>
      <c r="LER1607" s="125"/>
      <c r="LES1607" s="125"/>
      <c r="LET1607" s="125"/>
      <c r="LEU1607" s="125"/>
      <c r="LEV1607" s="125"/>
      <c r="LEW1607" s="125"/>
      <c r="LEX1607" s="125"/>
      <c r="LEY1607" s="125"/>
      <c r="LEZ1607" s="125"/>
      <c r="LFA1607" s="125"/>
      <c r="LFB1607" s="125"/>
      <c r="LFC1607" s="125"/>
      <c r="LFD1607" s="125"/>
      <c r="LFE1607" s="125"/>
      <c r="LFF1607" s="125"/>
      <c r="LFG1607" s="125"/>
      <c r="LFH1607" s="125"/>
      <c r="LFI1607" s="125"/>
      <c r="LFJ1607" s="125"/>
      <c r="LFK1607" s="125"/>
      <c r="LFL1607" s="125"/>
      <c r="LFM1607" s="125"/>
      <c r="LFN1607" s="125"/>
      <c r="LFO1607" s="125"/>
      <c r="LFP1607" s="125"/>
      <c r="LFQ1607" s="125"/>
      <c r="LFR1607" s="125"/>
      <c r="LFS1607" s="125"/>
      <c r="LFT1607" s="125"/>
      <c r="LFU1607" s="125"/>
      <c r="LFV1607" s="125"/>
      <c r="LFW1607" s="125"/>
      <c r="LFX1607" s="125"/>
      <c r="LFY1607" s="125"/>
      <c r="LFZ1607" s="125"/>
      <c r="LGA1607" s="125"/>
      <c r="LGB1607" s="125"/>
      <c r="LGC1607" s="125"/>
      <c r="LGD1607" s="125"/>
      <c r="LGE1607" s="125"/>
      <c r="LGF1607" s="125"/>
      <c r="LGG1607" s="125"/>
      <c r="LGH1607" s="125"/>
      <c r="LGI1607" s="125"/>
      <c r="LGJ1607" s="125"/>
      <c r="LGK1607" s="125"/>
      <c r="LGL1607" s="125"/>
      <c r="LGM1607" s="125"/>
      <c r="LGN1607" s="125"/>
      <c r="LGO1607" s="125"/>
      <c r="LGP1607" s="125"/>
      <c r="LGQ1607" s="125"/>
      <c r="LGR1607" s="125"/>
      <c r="LGS1607" s="125"/>
      <c r="LGT1607" s="125"/>
      <c r="LGU1607" s="125"/>
      <c r="LGV1607" s="125"/>
      <c r="LGW1607" s="125"/>
      <c r="LGX1607" s="125"/>
      <c r="LGY1607" s="125"/>
      <c r="LGZ1607" s="125"/>
      <c r="LHA1607" s="125"/>
      <c r="LHB1607" s="125"/>
      <c r="LHC1607" s="125"/>
      <c r="LHD1607" s="125"/>
      <c r="LHE1607" s="125"/>
      <c r="LHF1607" s="125"/>
      <c r="LHG1607" s="125"/>
      <c r="LHH1607" s="125"/>
      <c r="LHI1607" s="125"/>
      <c r="LHJ1607" s="125"/>
      <c r="LHK1607" s="125"/>
      <c r="LHL1607" s="125"/>
      <c r="LHM1607" s="125"/>
      <c r="LHN1607" s="125"/>
      <c r="LHO1607" s="125"/>
      <c r="LHP1607" s="125"/>
      <c r="LHQ1607" s="125"/>
      <c r="LHR1607" s="125"/>
      <c r="LHS1607" s="125"/>
      <c r="LHT1607" s="125"/>
      <c r="LHU1607" s="125"/>
      <c r="LHV1607" s="125"/>
      <c r="LHW1607" s="125"/>
      <c r="LHX1607" s="125"/>
      <c r="LHY1607" s="125"/>
      <c r="LHZ1607" s="125"/>
      <c r="LIA1607" s="125"/>
      <c r="LIB1607" s="125"/>
      <c r="LIC1607" s="125"/>
      <c r="LID1607" s="125"/>
      <c r="LIE1607" s="125"/>
      <c r="LIF1607" s="125"/>
      <c r="LIG1607" s="125"/>
      <c r="LIH1607" s="125"/>
      <c r="LII1607" s="125"/>
      <c r="LIJ1607" s="125"/>
      <c r="LIK1607" s="125"/>
      <c r="LIL1607" s="125"/>
      <c r="LIM1607" s="125"/>
      <c r="LIN1607" s="125"/>
      <c r="LIO1607" s="125"/>
      <c r="LIP1607" s="125"/>
      <c r="LIQ1607" s="125"/>
      <c r="LIR1607" s="125"/>
      <c r="LIS1607" s="125"/>
      <c r="LIT1607" s="125"/>
      <c r="LIU1607" s="125"/>
      <c r="LIV1607" s="125"/>
      <c r="LIW1607" s="125"/>
      <c r="LIX1607" s="125"/>
      <c r="LIY1607" s="125"/>
      <c r="LIZ1607" s="125"/>
      <c r="LJA1607" s="125"/>
      <c r="LJB1607" s="125"/>
      <c r="LJC1607" s="125"/>
      <c r="LJD1607" s="125"/>
      <c r="LJE1607" s="125"/>
      <c r="LJF1607" s="125"/>
      <c r="LJG1607" s="125"/>
      <c r="LJH1607" s="125"/>
      <c r="LJI1607" s="125"/>
      <c r="LJJ1607" s="125"/>
      <c r="LJK1607" s="125"/>
      <c r="LJL1607" s="125"/>
      <c r="LJM1607" s="125"/>
      <c r="LJN1607" s="125"/>
      <c r="LJO1607" s="125"/>
      <c r="LJP1607" s="125"/>
      <c r="LJQ1607" s="125"/>
      <c r="LJR1607" s="125"/>
      <c r="LJS1607" s="125"/>
      <c r="LJT1607" s="125"/>
      <c r="LJU1607" s="125"/>
      <c r="LJV1607" s="125"/>
      <c r="LJW1607" s="125"/>
      <c r="LJX1607" s="125"/>
      <c r="LJY1607" s="125"/>
      <c r="LJZ1607" s="125"/>
      <c r="LKA1607" s="125"/>
      <c r="LKB1607" s="125"/>
      <c r="LKC1607" s="125"/>
      <c r="LKD1607" s="125"/>
      <c r="LKE1607" s="125"/>
      <c r="LKF1607" s="125"/>
      <c r="LKG1607" s="125"/>
      <c r="LKH1607" s="125"/>
      <c r="LKI1607" s="125"/>
      <c r="LKJ1607" s="125"/>
      <c r="LKK1607" s="125"/>
      <c r="LKL1607" s="125"/>
      <c r="LKM1607" s="125"/>
      <c r="LKN1607" s="125"/>
      <c r="LKO1607" s="125"/>
      <c r="LKP1607" s="125"/>
      <c r="LKQ1607" s="125"/>
      <c r="LKR1607" s="125"/>
      <c r="LKS1607" s="125"/>
      <c r="LKT1607" s="125"/>
      <c r="LKU1607" s="125"/>
      <c r="LKV1607" s="125"/>
      <c r="LKW1607" s="125"/>
      <c r="LKX1607" s="125"/>
      <c r="LKY1607" s="125"/>
      <c r="LKZ1607" s="125"/>
      <c r="LLA1607" s="125"/>
      <c r="LLB1607" s="125"/>
      <c r="LLC1607" s="125"/>
      <c r="LLD1607" s="125"/>
      <c r="LLE1607" s="125"/>
      <c r="LLF1607" s="125"/>
      <c r="LLG1607" s="125"/>
      <c r="LLH1607" s="125"/>
      <c r="LLI1607" s="125"/>
      <c r="LLJ1607" s="125"/>
      <c r="LLK1607" s="125"/>
      <c r="LLL1607" s="125"/>
      <c r="LLM1607" s="125"/>
      <c r="LLN1607" s="125"/>
      <c r="LLO1607" s="125"/>
      <c r="LLP1607" s="125"/>
      <c r="LLQ1607" s="125"/>
      <c r="LLR1607" s="125"/>
      <c r="LLS1607" s="125"/>
      <c r="LLT1607" s="125"/>
      <c r="LLU1607" s="125"/>
      <c r="LLV1607" s="125"/>
      <c r="LLW1607" s="125"/>
      <c r="LLX1607" s="125"/>
      <c r="LLY1607" s="125"/>
      <c r="LLZ1607" s="125"/>
      <c r="LMA1607" s="125"/>
      <c r="LMB1607" s="125"/>
      <c r="LMC1607" s="125"/>
      <c r="LMD1607" s="125"/>
      <c r="LME1607" s="125"/>
      <c r="LMF1607" s="125"/>
      <c r="LMG1607" s="125"/>
      <c r="LMH1607" s="125"/>
      <c r="LMI1607" s="125"/>
      <c r="LMJ1607" s="125"/>
      <c r="LMK1607" s="125"/>
      <c r="LML1607" s="125"/>
      <c r="LMM1607" s="125"/>
      <c r="LMN1607" s="125"/>
      <c r="LMO1607" s="125"/>
      <c r="LMP1607" s="125"/>
      <c r="LMQ1607" s="125"/>
      <c r="LMR1607" s="125"/>
      <c r="LMS1607" s="125"/>
      <c r="LMT1607" s="125"/>
      <c r="LMU1607" s="125"/>
      <c r="LMV1607" s="125"/>
      <c r="LMW1607" s="125"/>
      <c r="LMX1607" s="125"/>
      <c r="LMY1607" s="125"/>
      <c r="LMZ1607" s="125"/>
      <c r="LNA1607" s="125"/>
      <c r="LNB1607" s="125"/>
      <c r="LNC1607" s="125"/>
      <c r="LND1607" s="125"/>
      <c r="LNE1607" s="125"/>
      <c r="LNF1607" s="125"/>
      <c r="LNG1607" s="125"/>
      <c r="LNH1607" s="125"/>
      <c r="LNI1607" s="125"/>
      <c r="LNJ1607" s="125"/>
      <c r="LNK1607" s="125"/>
      <c r="LNL1607" s="125"/>
      <c r="LNM1607" s="125"/>
      <c r="LNN1607" s="125"/>
      <c r="LNO1607" s="125"/>
      <c r="LNP1607" s="125"/>
      <c r="LNQ1607" s="125"/>
      <c r="LNR1607" s="125"/>
      <c r="LNS1607" s="125"/>
      <c r="LNT1607" s="125"/>
      <c r="LNU1607" s="125"/>
      <c r="LNV1607" s="125"/>
      <c r="LNW1607" s="125"/>
      <c r="LNX1607" s="125"/>
      <c r="LNY1607" s="125"/>
      <c r="LNZ1607" s="125"/>
      <c r="LOA1607" s="125"/>
      <c r="LOB1607" s="125"/>
      <c r="LOC1607" s="125"/>
      <c r="LOD1607" s="125"/>
      <c r="LOE1607" s="125"/>
      <c r="LOF1607" s="125"/>
      <c r="LOG1607" s="125"/>
      <c r="LOH1607" s="125"/>
      <c r="LOI1607" s="125"/>
      <c r="LOJ1607" s="125"/>
      <c r="LOK1607" s="125"/>
      <c r="LOL1607" s="125"/>
      <c r="LOM1607" s="125"/>
      <c r="LON1607" s="125"/>
      <c r="LOO1607" s="125"/>
      <c r="LOP1607" s="125"/>
      <c r="LOQ1607" s="125"/>
      <c r="LOR1607" s="125"/>
      <c r="LOS1607" s="125"/>
      <c r="LOT1607" s="125"/>
      <c r="LOU1607" s="125"/>
      <c r="LOV1607" s="125"/>
      <c r="LOW1607" s="125"/>
      <c r="LOX1607" s="125"/>
      <c r="LOY1607" s="125"/>
      <c r="LOZ1607" s="125"/>
      <c r="LPA1607" s="125"/>
      <c r="LPB1607" s="125"/>
      <c r="LPC1607" s="125"/>
      <c r="LPD1607" s="125"/>
      <c r="LPE1607" s="125"/>
      <c r="LPF1607" s="125"/>
      <c r="LPG1607" s="125"/>
      <c r="LPH1607" s="125"/>
      <c r="LPI1607" s="125"/>
      <c r="LPJ1607" s="125"/>
      <c r="LPK1607" s="125"/>
      <c r="LPL1607" s="125"/>
      <c r="LPM1607" s="125"/>
      <c r="LPN1607" s="125"/>
      <c r="LPO1607" s="125"/>
      <c r="LPP1607" s="125"/>
      <c r="LPQ1607" s="125"/>
      <c r="LPR1607" s="125"/>
      <c r="LPS1607" s="125"/>
      <c r="LPT1607" s="125"/>
      <c r="LPU1607" s="125"/>
      <c r="LPV1607" s="125"/>
      <c r="LPW1607" s="125"/>
      <c r="LPX1607" s="125"/>
      <c r="LPY1607" s="125"/>
      <c r="LPZ1607" s="125"/>
      <c r="LQA1607" s="125"/>
      <c r="LQB1607" s="125"/>
      <c r="LQC1607" s="125"/>
      <c r="LQD1607" s="125"/>
      <c r="LQE1607" s="125"/>
      <c r="LQF1607" s="125"/>
      <c r="LQG1607" s="125"/>
      <c r="LQH1607" s="125"/>
      <c r="LQI1607" s="125"/>
      <c r="LQJ1607" s="125"/>
      <c r="LQK1607" s="125"/>
      <c r="LQL1607" s="125"/>
      <c r="LQM1607" s="125"/>
      <c r="LQN1607" s="125"/>
      <c r="LQO1607" s="125"/>
      <c r="LQP1607" s="125"/>
      <c r="LQQ1607" s="125"/>
      <c r="LQR1607" s="125"/>
      <c r="LQS1607" s="125"/>
      <c r="LQT1607" s="125"/>
      <c r="LQU1607" s="125"/>
      <c r="LQV1607" s="125"/>
      <c r="LQW1607" s="125"/>
      <c r="LQX1607" s="125"/>
      <c r="LQY1607" s="125"/>
      <c r="LQZ1607" s="125"/>
      <c r="LRA1607" s="125"/>
      <c r="LRB1607" s="125"/>
      <c r="LRC1607" s="125"/>
      <c r="LRD1607" s="125"/>
      <c r="LRE1607" s="125"/>
      <c r="LRF1607" s="125"/>
      <c r="LRG1607" s="125"/>
      <c r="LRH1607" s="125"/>
      <c r="LRI1607" s="125"/>
      <c r="LRJ1607" s="125"/>
      <c r="LRK1607" s="125"/>
      <c r="LRL1607" s="125"/>
      <c r="LRM1607" s="125"/>
      <c r="LRN1607" s="125"/>
      <c r="LRO1607" s="125"/>
      <c r="LRP1607" s="125"/>
      <c r="LRQ1607" s="125"/>
      <c r="LRR1607" s="125"/>
      <c r="LRS1607" s="125"/>
      <c r="LRT1607" s="125"/>
      <c r="LRU1607" s="125"/>
      <c r="LRV1607" s="125"/>
      <c r="LRW1607" s="125"/>
      <c r="LRX1607" s="125"/>
      <c r="LRY1607" s="125"/>
      <c r="LRZ1607" s="125"/>
      <c r="LSA1607" s="125"/>
      <c r="LSB1607" s="125"/>
      <c r="LSC1607" s="125"/>
      <c r="LSD1607" s="125"/>
      <c r="LSE1607" s="125"/>
      <c r="LSF1607" s="125"/>
      <c r="LSG1607" s="125"/>
      <c r="LSH1607" s="125"/>
      <c r="LSI1607" s="125"/>
      <c r="LSJ1607" s="125"/>
      <c r="LSK1607" s="125"/>
      <c r="LSL1607" s="125"/>
      <c r="LSM1607" s="125"/>
      <c r="LSN1607" s="125"/>
      <c r="LSO1607" s="125"/>
      <c r="LSP1607" s="125"/>
      <c r="LSQ1607" s="125"/>
      <c r="LSR1607" s="125"/>
      <c r="LSS1607" s="125"/>
      <c r="LST1607" s="125"/>
      <c r="LSU1607" s="125"/>
      <c r="LSV1607" s="125"/>
      <c r="LSW1607" s="125"/>
      <c r="LSX1607" s="125"/>
      <c r="LSY1607" s="125"/>
      <c r="LSZ1607" s="125"/>
      <c r="LTA1607" s="125"/>
      <c r="LTB1607" s="125"/>
      <c r="LTC1607" s="125"/>
      <c r="LTD1607" s="125"/>
      <c r="LTE1607" s="125"/>
      <c r="LTF1607" s="125"/>
      <c r="LTG1607" s="125"/>
      <c r="LTH1607" s="125"/>
      <c r="LTI1607" s="125"/>
      <c r="LTJ1607" s="125"/>
      <c r="LTK1607" s="125"/>
      <c r="LTL1607" s="125"/>
      <c r="LTM1607" s="125"/>
      <c r="LTN1607" s="125"/>
      <c r="LTO1607" s="125"/>
      <c r="LTP1607" s="125"/>
      <c r="LTQ1607" s="125"/>
      <c r="LTR1607" s="125"/>
      <c r="LTS1607" s="125"/>
      <c r="LTT1607" s="125"/>
      <c r="LTU1607" s="125"/>
      <c r="LTV1607" s="125"/>
      <c r="LTW1607" s="125"/>
      <c r="LTX1607" s="125"/>
      <c r="LTY1607" s="125"/>
      <c r="LTZ1607" s="125"/>
      <c r="LUA1607" s="125"/>
      <c r="LUB1607" s="125"/>
      <c r="LUC1607" s="125"/>
      <c r="LUD1607" s="125"/>
      <c r="LUE1607" s="125"/>
      <c r="LUF1607" s="125"/>
      <c r="LUG1607" s="125"/>
      <c r="LUH1607" s="125"/>
      <c r="LUI1607" s="125"/>
      <c r="LUJ1607" s="125"/>
      <c r="LUK1607" s="125"/>
      <c r="LUL1607" s="125"/>
      <c r="LUM1607" s="125"/>
      <c r="LUN1607" s="125"/>
      <c r="LUO1607" s="125"/>
      <c r="LUP1607" s="125"/>
      <c r="LUQ1607" s="125"/>
      <c r="LUR1607" s="125"/>
      <c r="LUS1607" s="125"/>
      <c r="LUT1607" s="125"/>
      <c r="LUU1607" s="125"/>
      <c r="LUV1607" s="125"/>
      <c r="LUW1607" s="125"/>
      <c r="LUX1607" s="125"/>
      <c r="LUY1607" s="125"/>
      <c r="LUZ1607" s="125"/>
      <c r="LVA1607" s="125"/>
      <c r="LVB1607" s="125"/>
      <c r="LVC1607" s="125"/>
      <c r="LVD1607" s="125"/>
      <c r="LVE1607" s="125"/>
      <c r="LVF1607" s="125"/>
      <c r="LVG1607" s="125"/>
      <c r="LVH1607" s="125"/>
      <c r="LVI1607" s="125"/>
      <c r="LVJ1607" s="125"/>
      <c r="LVK1607" s="125"/>
      <c r="LVL1607" s="125"/>
      <c r="LVM1607" s="125"/>
      <c r="LVN1607" s="125"/>
      <c r="LVO1607" s="125"/>
      <c r="LVP1607" s="125"/>
      <c r="LVQ1607" s="125"/>
      <c r="LVR1607" s="125"/>
      <c r="LVS1607" s="125"/>
      <c r="LVT1607" s="125"/>
      <c r="LVU1607" s="125"/>
      <c r="LVV1607" s="125"/>
      <c r="LVW1607" s="125"/>
      <c r="LVX1607" s="125"/>
      <c r="LVY1607" s="125"/>
      <c r="LVZ1607" s="125"/>
      <c r="LWA1607" s="125"/>
      <c r="LWB1607" s="125"/>
      <c r="LWC1607" s="125"/>
      <c r="LWD1607" s="125"/>
      <c r="LWE1607" s="125"/>
      <c r="LWF1607" s="125"/>
      <c r="LWG1607" s="125"/>
      <c r="LWH1607" s="125"/>
      <c r="LWI1607" s="125"/>
      <c r="LWJ1607" s="125"/>
      <c r="LWK1607" s="125"/>
      <c r="LWL1607" s="125"/>
      <c r="LWM1607" s="125"/>
      <c r="LWN1607" s="125"/>
      <c r="LWO1607" s="125"/>
      <c r="LWP1607" s="125"/>
      <c r="LWQ1607" s="125"/>
      <c r="LWR1607" s="125"/>
      <c r="LWS1607" s="125"/>
      <c r="LWT1607" s="125"/>
      <c r="LWU1607" s="125"/>
      <c r="LWV1607" s="125"/>
      <c r="LWW1607" s="125"/>
      <c r="LWX1607" s="125"/>
      <c r="LWY1607" s="125"/>
      <c r="LWZ1607" s="125"/>
      <c r="LXA1607" s="125"/>
      <c r="LXB1607" s="125"/>
      <c r="LXC1607" s="125"/>
      <c r="LXD1607" s="125"/>
      <c r="LXE1607" s="125"/>
      <c r="LXF1607" s="125"/>
      <c r="LXG1607" s="125"/>
      <c r="LXH1607" s="125"/>
      <c r="LXI1607" s="125"/>
      <c r="LXJ1607" s="125"/>
      <c r="LXK1607" s="125"/>
      <c r="LXL1607" s="125"/>
      <c r="LXM1607" s="125"/>
      <c r="LXN1607" s="125"/>
      <c r="LXO1607" s="125"/>
      <c r="LXP1607" s="125"/>
      <c r="LXQ1607" s="125"/>
      <c r="LXR1607" s="125"/>
      <c r="LXS1607" s="125"/>
      <c r="LXT1607" s="125"/>
      <c r="LXU1607" s="125"/>
      <c r="LXV1607" s="125"/>
      <c r="LXW1607" s="125"/>
      <c r="LXX1607" s="125"/>
      <c r="LXY1607" s="125"/>
      <c r="LXZ1607" s="125"/>
      <c r="LYA1607" s="125"/>
      <c r="LYB1607" s="125"/>
      <c r="LYC1607" s="125"/>
      <c r="LYD1607" s="125"/>
      <c r="LYE1607" s="125"/>
      <c r="LYF1607" s="125"/>
      <c r="LYG1607" s="125"/>
      <c r="LYH1607" s="125"/>
      <c r="LYI1607" s="125"/>
      <c r="LYJ1607" s="125"/>
      <c r="LYK1607" s="125"/>
      <c r="LYL1607" s="125"/>
      <c r="LYM1607" s="125"/>
      <c r="LYN1607" s="125"/>
      <c r="LYO1607" s="125"/>
      <c r="LYP1607" s="125"/>
      <c r="LYQ1607" s="125"/>
      <c r="LYR1607" s="125"/>
      <c r="LYS1607" s="125"/>
      <c r="LYT1607" s="125"/>
      <c r="LYU1607" s="125"/>
      <c r="LYV1607" s="125"/>
      <c r="LYW1607" s="125"/>
      <c r="LYX1607" s="125"/>
      <c r="LYY1607" s="125"/>
      <c r="LYZ1607" s="125"/>
      <c r="LZA1607" s="125"/>
      <c r="LZB1607" s="125"/>
      <c r="LZC1607" s="125"/>
      <c r="LZD1607" s="125"/>
      <c r="LZE1607" s="125"/>
      <c r="LZF1607" s="125"/>
      <c r="LZG1607" s="125"/>
      <c r="LZH1607" s="125"/>
      <c r="LZI1607" s="125"/>
      <c r="LZJ1607" s="125"/>
      <c r="LZK1607" s="125"/>
      <c r="LZL1607" s="125"/>
      <c r="LZM1607" s="125"/>
      <c r="LZN1607" s="125"/>
      <c r="LZO1607" s="125"/>
      <c r="LZP1607" s="125"/>
      <c r="LZQ1607" s="125"/>
      <c r="LZR1607" s="125"/>
      <c r="LZS1607" s="125"/>
      <c r="LZT1607" s="125"/>
      <c r="LZU1607" s="125"/>
      <c r="LZV1607" s="125"/>
      <c r="LZW1607" s="125"/>
      <c r="LZX1607" s="125"/>
      <c r="LZY1607" s="125"/>
      <c r="LZZ1607" s="125"/>
      <c r="MAA1607" s="125"/>
      <c r="MAB1607" s="125"/>
      <c r="MAC1607" s="125"/>
      <c r="MAD1607" s="125"/>
      <c r="MAE1607" s="125"/>
      <c r="MAF1607" s="125"/>
      <c r="MAG1607" s="125"/>
      <c r="MAH1607" s="125"/>
      <c r="MAI1607" s="125"/>
      <c r="MAJ1607" s="125"/>
      <c r="MAK1607" s="125"/>
      <c r="MAL1607" s="125"/>
      <c r="MAM1607" s="125"/>
      <c r="MAN1607" s="125"/>
      <c r="MAO1607" s="125"/>
      <c r="MAP1607" s="125"/>
      <c r="MAQ1607" s="125"/>
      <c r="MAR1607" s="125"/>
      <c r="MAS1607" s="125"/>
      <c r="MAT1607" s="125"/>
      <c r="MAU1607" s="125"/>
      <c r="MAV1607" s="125"/>
      <c r="MAW1607" s="125"/>
      <c r="MAX1607" s="125"/>
      <c r="MAY1607" s="125"/>
      <c r="MAZ1607" s="125"/>
      <c r="MBA1607" s="125"/>
      <c r="MBB1607" s="125"/>
      <c r="MBC1607" s="125"/>
      <c r="MBD1607" s="125"/>
      <c r="MBE1607" s="125"/>
      <c r="MBF1607" s="125"/>
      <c r="MBG1607" s="125"/>
      <c r="MBH1607" s="125"/>
      <c r="MBI1607" s="125"/>
      <c r="MBJ1607" s="125"/>
      <c r="MBK1607" s="125"/>
      <c r="MBL1607" s="125"/>
      <c r="MBM1607" s="125"/>
      <c r="MBN1607" s="125"/>
      <c r="MBO1607" s="125"/>
      <c r="MBP1607" s="125"/>
      <c r="MBQ1607" s="125"/>
      <c r="MBR1607" s="125"/>
      <c r="MBS1607" s="125"/>
      <c r="MBT1607" s="125"/>
      <c r="MBU1607" s="125"/>
      <c r="MBV1607" s="125"/>
      <c r="MBW1607" s="125"/>
      <c r="MBX1607" s="125"/>
      <c r="MBY1607" s="125"/>
      <c r="MBZ1607" s="125"/>
      <c r="MCA1607" s="125"/>
      <c r="MCB1607" s="125"/>
      <c r="MCC1607" s="125"/>
      <c r="MCD1607" s="125"/>
      <c r="MCE1607" s="125"/>
      <c r="MCF1607" s="125"/>
      <c r="MCG1607" s="125"/>
      <c r="MCH1607" s="125"/>
      <c r="MCI1607" s="125"/>
      <c r="MCJ1607" s="125"/>
      <c r="MCK1607" s="125"/>
      <c r="MCL1607" s="125"/>
      <c r="MCM1607" s="125"/>
      <c r="MCN1607" s="125"/>
      <c r="MCO1607" s="125"/>
      <c r="MCP1607" s="125"/>
      <c r="MCQ1607" s="125"/>
      <c r="MCR1607" s="125"/>
      <c r="MCS1607" s="125"/>
      <c r="MCT1607" s="125"/>
      <c r="MCU1607" s="125"/>
      <c r="MCV1607" s="125"/>
      <c r="MCW1607" s="125"/>
      <c r="MCX1607" s="125"/>
      <c r="MCY1607" s="125"/>
      <c r="MCZ1607" s="125"/>
      <c r="MDA1607" s="125"/>
      <c r="MDB1607" s="125"/>
      <c r="MDC1607" s="125"/>
      <c r="MDD1607" s="125"/>
      <c r="MDE1607" s="125"/>
      <c r="MDF1607" s="125"/>
      <c r="MDG1607" s="125"/>
      <c r="MDH1607" s="125"/>
      <c r="MDI1607" s="125"/>
      <c r="MDJ1607" s="125"/>
      <c r="MDK1607" s="125"/>
      <c r="MDL1607" s="125"/>
      <c r="MDM1607" s="125"/>
      <c r="MDN1607" s="125"/>
      <c r="MDO1607" s="125"/>
      <c r="MDP1607" s="125"/>
      <c r="MDQ1607" s="125"/>
      <c r="MDR1607" s="125"/>
      <c r="MDS1607" s="125"/>
      <c r="MDT1607" s="125"/>
      <c r="MDU1607" s="125"/>
      <c r="MDV1607" s="125"/>
      <c r="MDW1607" s="125"/>
      <c r="MDX1607" s="125"/>
      <c r="MDY1607" s="125"/>
      <c r="MDZ1607" s="125"/>
      <c r="MEA1607" s="125"/>
      <c r="MEB1607" s="125"/>
      <c r="MEC1607" s="125"/>
      <c r="MED1607" s="125"/>
      <c r="MEE1607" s="125"/>
      <c r="MEF1607" s="125"/>
      <c r="MEG1607" s="125"/>
      <c r="MEH1607" s="125"/>
      <c r="MEI1607" s="125"/>
      <c r="MEJ1607" s="125"/>
      <c r="MEK1607" s="125"/>
      <c r="MEL1607" s="125"/>
      <c r="MEM1607" s="125"/>
      <c r="MEN1607" s="125"/>
      <c r="MEO1607" s="125"/>
      <c r="MEP1607" s="125"/>
      <c r="MEQ1607" s="125"/>
      <c r="MER1607" s="125"/>
      <c r="MES1607" s="125"/>
      <c r="MET1607" s="125"/>
      <c r="MEU1607" s="125"/>
      <c r="MEV1607" s="125"/>
      <c r="MEW1607" s="125"/>
      <c r="MEX1607" s="125"/>
      <c r="MEY1607" s="125"/>
      <c r="MEZ1607" s="125"/>
      <c r="MFA1607" s="125"/>
      <c r="MFB1607" s="125"/>
      <c r="MFC1607" s="125"/>
      <c r="MFD1607" s="125"/>
      <c r="MFE1607" s="125"/>
      <c r="MFF1607" s="125"/>
      <c r="MFG1607" s="125"/>
      <c r="MFH1607" s="125"/>
      <c r="MFI1607" s="125"/>
      <c r="MFJ1607" s="125"/>
      <c r="MFK1607" s="125"/>
      <c r="MFL1607" s="125"/>
      <c r="MFM1607" s="125"/>
      <c r="MFN1607" s="125"/>
      <c r="MFO1607" s="125"/>
      <c r="MFP1607" s="125"/>
      <c r="MFQ1607" s="125"/>
      <c r="MFR1607" s="125"/>
      <c r="MFS1607" s="125"/>
      <c r="MFT1607" s="125"/>
      <c r="MFU1607" s="125"/>
      <c r="MFV1607" s="125"/>
      <c r="MFW1607" s="125"/>
      <c r="MFX1607" s="125"/>
      <c r="MFY1607" s="125"/>
      <c r="MFZ1607" s="125"/>
      <c r="MGA1607" s="125"/>
      <c r="MGB1607" s="125"/>
      <c r="MGC1607" s="125"/>
      <c r="MGD1607" s="125"/>
      <c r="MGE1607" s="125"/>
      <c r="MGF1607" s="125"/>
      <c r="MGG1607" s="125"/>
      <c r="MGH1607" s="125"/>
      <c r="MGI1607" s="125"/>
      <c r="MGJ1607" s="125"/>
      <c r="MGK1607" s="125"/>
      <c r="MGL1607" s="125"/>
      <c r="MGM1607" s="125"/>
      <c r="MGN1607" s="125"/>
      <c r="MGO1607" s="125"/>
      <c r="MGP1607" s="125"/>
      <c r="MGQ1607" s="125"/>
      <c r="MGR1607" s="125"/>
      <c r="MGS1607" s="125"/>
      <c r="MGT1607" s="125"/>
      <c r="MGU1607" s="125"/>
      <c r="MGV1607" s="125"/>
      <c r="MGW1607" s="125"/>
      <c r="MGX1607" s="125"/>
      <c r="MGY1607" s="125"/>
      <c r="MGZ1607" s="125"/>
      <c r="MHA1607" s="125"/>
      <c r="MHB1607" s="125"/>
      <c r="MHC1607" s="125"/>
      <c r="MHD1607" s="125"/>
      <c r="MHE1607" s="125"/>
      <c r="MHF1607" s="125"/>
      <c r="MHG1607" s="125"/>
      <c r="MHH1607" s="125"/>
      <c r="MHI1607" s="125"/>
      <c r="MHJ1607" s="125"/>
      <c r="MHK1607" s="125"/>
      <c r="MHL1607" s="125"/>
      <c r="MHM1607" s="125"/>
      <c r="MHN1607" s="125"/>
      <c r="MHO1607" s="125"/>
      <c r="MHP1607" s="125"/>
      <c r="MHQ1607" s="125"/>
      <c r="MHR1607" s="125"/>
      <c r="MHS1607" s="125"/>
      <c r="MHT1607" s="125"/>
      <c r="MHU1607" s="125"/>
      <c r="MHV1607" s="125"/>
      <c r="MHW1607" s="125"/>
      <c r="MHX1607" s="125"/>
      <c r="MHY1607" s="125"/>
      <c r="MHZ1607" s="125"/>
      <c r="MIA1607" s="125"/>
      <c r="MIB1607" s="125"/>
      <c r="MIC1607" s="125"/>
      <c r="MID1607" s="125"/>
      <c r="MIE1607" s="125"/>
      <c r="MIF1607" s="125"/>
      <c r="MIG1607" s="125"/>
      <c r="MIH1607" s="125"/>
      <c r="MII1607" s="125"/>
      <c r="MIJ1607" s="125"/>
      <c r="MIK1607" s="125"/>
      <c r="MIL1607" s="125"/>
      <c r="MIM1607" s="125"/>
      <c r="MIN1607" s="125"/>
      <c r="MIO1607" s="125"/>
      <c r="MIP1607" s="125"/>
      <c r="MIQ1607" s="125"/>
      <c r="MIR1607" s="125"/>
      <c r="MIS1607" s="125"/>
      <c r="MIT1607" s="125"/>
      <c r="MIU1607" s="125"/>
      <c r="MIV1607" s="125"/>
      <c r="MIW1607" s="125"/>
      <c r="MIX1607" s="125"/>
      <c r="MIY1607" s="125"/>
      <c r="MIZ1607" s="125"/>
      <c r="MJA1607" s="125"/>
      <c r="MJB1607" s="125"/>
      <c r="MJC1607" s="125"/>
      <c r="MJD1607" s="125"/>
      <c r="MJE1607" s="125"/>
      <c r="MJF1607" s="125"/>
      <c r="MJG1607" s="125"/>
      <c r="MJH1607" s="125"/>
      <c r="MJI1607" s="125"/>
      <c r="MJJ1607" s="125"/>
      <c r="MJK1607" s="125"/>
      <c r="MJL1607" s="125"/>
      <c r="MJM1607" s="125"/>
      <c r="MJN1607" s="125"/>
      <c r="MJO1607" s="125"/>
      <c r="MJP1607" s="125"/>
      <c r="MJQ1607" s="125"/>
      <c r="MJR1607" s="125"/>
      <c r="MJS1607" s="125"/>
      <c r="MJT1607" s="125"/>
      <c r="MJU1607" s="125"/>
      <c r="MJV1607" s="125"/>
      <c r="MJW1607" s="125"/>
      <c r="MJX1607" s="125"/>
      <c r="MJY1607" s="125"/>
      <c r="MJZ1607" s="125"/>
      <c r="MKA1607" s="125"/>
      <c r="MKB1607" s="125"/>
      <c r="MKC1607" s="125"/>
      <c r="MKD1607" s="125"/>
      <c r="MKE1607" s="125"/>
      <c r="MKF1607" s="125"/>
      <c r="MKG1607" s="125"/>
      <c r="MKH1607" s="125"/>
      <c r="MKI1607" s="125"/>
      <c r="MKJ1607" s="125"/>
      <c r="MKK1607" s="125"/>
      <c r="MKL1607" s="125"/>
      <c r="MKM1607" s="125"/>
      <c r="MKN1607" s="125"/>
      <c r="MKO1607" s="125"/>
      <c r="MKP1607" s="125"/>
      <c r="MKQ1607" s="125"/>
      <c r="MKR1607" s="125"/>
      <c r="MKS1607" s="125"/>
      <c r="MKT1607" s="125"/>
      <c r="MKU1607" s="125"/>
      <c r="MKV1607" s="125"/>
      <c r="MKW1607" s="125"/>
      <c r="MKX1607" s="125"/>
      <c r="MKY1607" s="125"/>
      <c r="MKZ1607" s="125"/>
      <c r="MLA1607" s="125"/>
      <c r="MLB1607" s="125"/>
      <c r="MLC1607" s="125"/>
      <c r="MLD1607" s="125"/>
      <c r="MLE1607" s="125"/>
      <c r="MLF1607" s="125"/>
      <c r="MLG1607" s="125"/>
      <c r="MLH1607" s="125"/>
      <c r="MLI1607" s="125"/>
      <c r="MLJ1607" s="125"/>
      <c r="MLK1607" s="125"/>
      <c r="MLL1607" s="125"/>
      <c r="MLM1607" s="125"/>
      <c r="MLN1607" s="125"/>
      <c r="MLO1607" s="125"/>
      <c r="MLP1607" s="125"/>
      <c r="MLQ1607" s="125"/>
      <c r="MLR1607" s="125"/>
      <c r="MLS1607" s="125"/>
      <c r="MLT1607" s="125"/>
      <c r="MLU1607" s="125"/>
      <c r="MLV1607" s="125"/>
      <c r="MLW1607" s="125"/>
      <c r="MLX1607" s="125"/>
      <c r="MLY1607" s="125"/>
      <c r="MLZ1607" s="125"/>
      <c r="MMA1607" s="125"/>
      <c r="MMB1607" s="125"/>
      <c r="MMC1607" s="125"/>
      <c r="MMD1607" s="125"/>
      <c r="MME1607" s="125"/>
      <c r="MMF1607" s="125"/>
      <c r="MMG1607" s="125"/>
      <c r="MMH1607" s="125"/>
      <c r="MMI1607" s="125"/>
      <c r="MMJ1607" s="125"/>
      <c r="MMK1607" s="125"/>
      <c r="MML1607" s="125"/>
      <c r="MMM1607" s="125"/>
      <c r="MMN1607" s="125"/>
      <c r="MMO1607" s="125"/>
      <c r="MMP1607" s="125"/>
      <c r="MMQ1607" s="125"/>
      <c r="MMR1607" s="125"/>
      <c r="MMS1607" s="125"/>
      <c r="MMT1607" s="125"/>
      <c r="MMU1607" s="125"/>
      <c r="MMV1607" s="125"/>
      <c r="MMW1607" s="125"/>
      <c r="MMX1607" s="125"/>
      <c r="MMY1607" s="125"/>
      <c r="MMZ1607" s="125"/>
      <c r="MNA1607" s="125"/>
      <c r="MNB1607" s="125"/>
      <c r="MNC1607" s="125"/>
      <c r="MND1607" s="125"/>
      <c r="MNE1607" s="125"/>
      <c r="MNF1607" s="125"/>
      <c r="MNG1607" s="125"/>
      <c r="MNH1607" s="125"/>
      <c r="MNI1607" s="125"/>
      <c r="MNJ1607" s="125"/>
      <c r="MNK1607" s="125"/>
      <c r="MNL1607" s="125"/>
      <c r="MNM1607" s="125"/>
      <c r="MNN1607" s="125"/>
      <c r="MNO1607" s="125"/>
      <c r="MNP1607" s="125"/>
      <c r="MNQ1607" s="125"/>
      <c r="MNR1607" s="125"/>
      <c r="MNS1607" s="125"/>
      <c r="MNT1607" s="125"/>
      <c r="MNU1607" s="125"/>
      <c r="MNV1607" s="125"/>
      <c r="MNW1607" s="125"/>
      <c r="MNX1607" s="125"/>
      <c r="MNY1607" s="125"/>
      <c r="MNZ1607" s="125"/>
      <c r="MOA1607" s="125"/>
      <c r="MOB1607" s="125"/>
      <c r="MOC1607" s="125"/>
      <c r="MOD1607" s="125"/>
      <c r="MOE1607" s="125"/>
      <c r="MOF1607" s="125"/>
      <c r="MOG1607" s="125"/>
      <c r="MOH1607" s="125"/>
      <c r="MOI1607" s="125"/>
      <c r="MOJ1607" s="125"/>
      <c r="MOK1607" s="125"/>
      <c r="MOL1607" s="125"/>
      <c r="MOM1607" s="125"/>
      <c r="MON1607" s="125"/>
      <c r="MOO1607" s="125"/>
      <c r="MOP1607" s="125"/>
      <c r="MOQ1607" s="125"/>
      <c r="MOR1607" s="125"/>
      <c r="MOS1607" s="125"/>
      <c r="MOT1607" s="125"/>
      <c r="MOU1607" s="125"/>
      <c r="MOV1607" s="125"/>
      <c r="MOW1607" s="125"/>
      <c r="MOX1607" s="125"/>
      <c r="MOY1607" s="125"/>
      <c r="MOZ1607" s="125"/>
      <c r="MPA1607" s="125"/>
      <c r="MPB1607" s="125"/>
      <c r="MPC1607" s="125"/>
      <c r="MPD1607" s="125"/>
      <c r="MPE1607" s="125"/>
      <c r="MPF1607" s="125"/>
      <c r="MPG1607" s="125"/>
      <c r="MPH1607" s="125"/>
      <c r="MPI1607" s="125"/>
      <c r="MPJ1607" s="125"/>
      <c r="MPK1607" s="125"/>
      <c r="MPL1607" s="125"/>
      <c r="MPM1607" s="125"/>
      <c r="MPN1607" s="125"/>
      <c r="MPO1607" s="125"/>
      <c r="MPP1607" s="125"/>
      <c r="MPQ1607" s="125"/>
      <c r="MPR1607" s="125"/>
      <c r="MPS1607" s="125"/>
      <c r="MPT1607" s="125"/>
      <c r="MPU1607" s="125"/>
      <c r="MPV1607" s="125"/>
      <c r="MPW1607" s="125"/>
      <c r="MPX1607" s="125"/>
      <c r="MPY1607" s="125"/>
      <c r="MPZ1607" s="125"/>
      <c r="MQA1607" s="125"/>
      <c r="MQB1607" s="125"/>
      <c r="MQC1607" s="125"/>
      <c r="MQD1607" s="125"/>
      <c r="MQE1607" s="125"/>
      <c r="MQF1607" s="125"/>
      <c r="MQG1607" s="125"/>
      <c r="MQH1607" s="125"/>
      <c r="MQI1607" s="125"/>
      <c r="MQJ1607" s="125"/>
      <c r="MQK1607" s="125"/>
      <c r="MQL1607" s="125"/>
      <c r="MQM1607" s="125"/>
      <c r="MQN1607" s="125"/>
      <c r="MQO1607" s="125"/>
      <c r="MQP1607" s="125"/>
      <c r="MQQ1607" s="125"/>
      <c r="MQR1607" s="125"/>
      <c r="MQS1607" s="125"/>
      <c r="MQT1607" s="125"/>
      <c r="MQU1607" s="125"/>
      <c r="MQV1607" s="125"/>
      <c r="MQW1607" s="125"/>
      <c r="MQX1607" s="125"/>
      <c r="MQY1607" s="125"/>
      <c r="MQZ1607" s="125"/>
      <c r="MRA1607" s="125"/>
      <c r="MRB1607" s="125"/>
      <c r="MRC1607" s="125"/>
      <c r="MRD1607" s="125"/>
      <c r="MRE1607" s="125"/>
      <c r="MRF1607" s="125"/>
      <c r="MRG1607" s="125"/>
      <c r="MRH1607" s="125"/>
      <c r="MRI1607" s="125"/>
      <c r="MRJ1607" s="125"/>
      <c r="MRK1607" s="125"/>
      <c r="MRL1607" s="125"/>
      <c r="MRM1607" s="125"/>
      <c r="MRN1607" s="125"/>
      <c r="MRO1607" s="125"/>
      <c r="MRP1607" s="125"/>
      <c r="MRQ1607" s="125"/>
      <c r="MRR1607" s="125"/>
      <c r="MRS1607" s="125"/>
      <c r="MRT1607" s="125"/>
      <c r="MRU1607" s="125"/>
      <c r="MRV1607" s="125"/>
      <c r="MRW1607" s="125"/>
      <c r="MRX1607" s="125"/>
      <c r="MRY1607" s="125"/>
      <c r="MRZ1607" s="125"/>
      <c r="MSA1607" s="125"/>
      <c r="MSB1607" s="125"/>
      <c r="MSC1607" s="125"/>
      <c r="MSD1607" s="125"/>
      <c r="MSE1607" s="125"/>
      <c r="MSF1607" s="125"/>
      <c r="MSG1607" s="125"/>
      <c r="MSH1607" s="125"/>
      <c r="MSI1607" s="125"/>
      <c r="MSJ1607" s="125"/>
      <c r="MSK1607" s="125"/>
      <c r="MSL1607" s="125"/>
      <c r="MSM1607" s="125"/>
      <c r="MSN1607" s="125"/>
      <c r="MSO1607" s="125"/>
      <c r="MSP1607" s="125"/>
      <c r="MSQ1607" s="125"/>
      <c r="MSR1607" s="125"/>
      <c r="MSS1607" s="125"/>
      <c r="MST1607" s="125"/>
      <c r="MSU1607" s="125"/>
      <c r="MSV1607" s="125"/>
      <c r="MSW1607" s="125"/>
      <c r="MSX1607" s="125"/>
      <c r="MSY1607" s="125"/>
      <c r="MSZ1607" s="125"/>
      <c r="MTA1607" s="125"/>
      <c r="MTB1607" s="125"/>
      <c r="MTC1607" s="125"/>
      <c r="MTD1607" s="125"/>
      <c r="MTE1607" s="125"/>
      <c r="MTF1607" s="125"/>
      <c r="MTG1607" s="125"/>
      <c r="MTH1607" s="125"/>
      <c r="MTI1607" s="125"/>
      <c r="MTJ1607" s="125"/>
      <c r="MTK1607" s="125"/>
      <c r="MTL1607" s="125"/>
      <c r="MTM1607" s="125"/>
      <c r="MTN1607" s="125"/>
      <c r="MTO1607" s="125"/>
      <c r="MTP1607" s="125"/>
      <c r="MTQ1607" s="125"/>
      <c r="MTR1607" s="125"/>
      <c r="MTS1607" s="125"/>
      <c r="MTT1607" s="125"/>
      <c r="MTU1607" s="125"/>
      <c r="MTV1607" s="125"/>
      <c r="MTW1607" s="125"/>
      <c r="MTX1607" s="125"/>
      <c r="MTY1607" s="125"/>
      <c r="MTZ1607" s="125"/>
      <c r="MUA1607" s="125"/>
      <c r="MUB1607" s="125"/>
      <c r="MUC1607" s="125"/>
      <c r="MUD1607" s="125"/>
      <c r="MUE1607" s="125"/>
      <c r="MUF1607" s="125"/>
      <c r="MUG1607" s="125"/>
      <c r="MUH1607" s="125"/>
      <c r="MUI1607" s="125"/>
      <c r="MUJ1607" s="125"/>
      <c r="MUK1607" s="125"/>
      <c r="MUL1607" s="125"/>
      <c r="MUM1607" s="125"/>
      <c r="MUN1607" s="125"/>
      <c r="MUO1607" s="125"/>
      <c r="MUP1607" s="125"/>
      <c r="MUQ1607" s="125"/>
      <c r="MUR1607" s="125"/>
      <c r="MUS1607" s="125"/>
      <c r="MUT1607" s="125"/>
      <c r="MUU1607" s="125"/>
      <c r="MUV1607" s="125"/>
      <c r="MUW1607" s="125"/>
      <c r="MUX1607" s="125"/>
      <c r="MUY1607" s="125"/>
      <c r="MUZ1607" s="125"/>
      <c r="MVA1607" s="125"/>
      <c r="MVB1607" s="125"/>
      <c r="MVC1607" s="125"/>
      <c r="MVD1607" s="125"/>
      <c r="MVE1607" s="125"/>
      <c r="MVF1607" s="125"/>
      <c r="MVG1607" s="125"/>
      <c r="MVH1607" s="125"/>
      <c r="MVI1607" s="125"/>
      <c r="MVJ1607" s="125"/>
      <c r="MVK1607" s="125"/>
      <c r="MVL1607" s="125"/>
      <c r="MVM1607" s="125"/>
      <c r="MVN1607" s="125"/>
      <c r="MVO1607" s="125"/>
      <c r="MVP1607" s="125"/>
      <c r="MVQ1607" s="125"/>
      <c r="MVR1607" s="125"/>
      <c r="MVS1607" s="125"/>
      <c r="MVT1607" s="125"/>
      <c r="MVU1607" s="125"/>
      <c r="MVV1607" s="125"/>
      <c r="MVW1607" s="125"/>
      <c r="MVX1607" s="125"/>
      <c r="MVY1607" s="125"/>
      <c r="MVZ1607" s="125"/>
      <c r="MWA1607" s="125"/>
      <c r="MWB1607" s="125"/>
      <c r="MWC1607" s="125"/>
      <c r="MWD1607" s="125"/>
      <c r="MWE1607" s="125"/>
      <c r="MWF1607" s="125"/>
      <c r="MWG1607" s="125"/>
      <c r="MWH1607" s="125"/>
      <c r="MWI1607" s="125"/>
      <c r="MWJ1607" s="125"/>
      <c r="MWK1607" s="125"/>
      <c r="MWL1607" s="125"/>
      <c r="MWM1607" s="125"/>
      <c r="MWN1607" s="125"/>
      <c r="MWO1607" s="125"/>
      <c r="MWP1607" s="125"/>
      <c r="MWQ1607" s="125"/>
      <c r="MWR1607" s="125"/>
      <c r="MWS1607" s="125"/>
      <c r="MWT1607" s="125"/>
      <c r="MWU1607" s="125"/>
      <c r="MWV1607" s="125"/>
      <c r="MWW1607" s="125"/>
      <c r="MWX1607" s="125"/>
      <c r="MWY1607" s="125"/>
      <c r="MWZ1607" s="125"/>
      <c r="MXA1607" s="125"/>
      <c r="MXB1607" s="125"/>
      <c r="MXC1607" s="125"/>
      <c r="MXD1607" s="125"/>
      <c r="MXE1607" s="125"/>
      <c r="MXF1607" s="125"/>
      <c r="MXG1607" s="125"/>
      <c r="MXH1607" s="125"/>
      <c r="MXI1607" s="125"/>
      <c r="MXJ1607" s="125"/>
      <c r="MXK1607" s="125"/>
      <c r="MXL1607" s="125"/>
      <c r="MXM1607" s="125"/>
      <c r="MXN1607" s="125"/>
      <c r="MXO1607" s="125"/>
      <c r="MXP1607" s="125"/>
      <c r="MXQ1607" s="125"/>
      <c r="MXR1607" s="125"/>
      <c r="MXS1607" s="125"/>
      <c r="MXT1607" s="125"/>
      <c r="MXU1607" s="125"/>
      <c r="MXV1607" s="125"/>
      <c r="MXW1607" s="125"/>
      <c r="MXX1607" s="125"/>
      <c r="MXY1607" s="125"/>
      <c r="MXZ1607" s="125"/>
      <c r="MYA1607" s="125"/>
      <c r="MYB1607" s="125"/>
      <c r="MYC1607" s="125"/>
      <c r="MYD1607" s="125"/>
      <c r="MYE1607" s="125"/>
      <c r="MYF1607" s="125"/>
      <c r="MYG1607" s="125"/>
      <c r="MYH1607" s="125"/>
      <c r="MYI1607" s="125"/>
      <c r="MYJ1607" s="125"/>
      <c r="MYK1607" s="125"/>
      <c r="MYL1607" s="125"/>
      <c r="MYM1607" s="125"/>
      <c r="MYN1607" s="125"/>
      <c r="MYO1607" s="125"/>
      <c r="MYP1607" s="125"/>
      <c r="MYQ1607" s="125"/>
      <c r="MYR1607" s="125"/>
      <c r="MYS1607" s="125"/>
      <c r="MYT1607" s="125"/>
      <c r="MYU1607" s="125"/>
      <c r="MYV1607" s="125"/>
      <c r="MYW1607" s="125"/>
      <c r="MYX1607" s="125"/>
      <c r="MYY1607" s="125"/>
      <c r="MYZ1607" s="125"/>
      <c r="MZA1607" s="125"/>
      <c r="MZB1607" s="125"/>
      <c r="MZC1607" s="125"/>
      <c r="MZD1607" s="125"/>
      <c r="MZE1607" s="125"/>
      <c r="MZF1607" s="125"/>
      <c r="MZG1607" s="125"/>
      <c r="MZH1607" s="125"/>
      <c r="MZI1607" s="125"/>
      <c r="MZJ1607" s="125"/>
      <c r="MZK1607" s="125"/>
      <c r="MZL1607" s="125"/>
      <c r="MZM1607" s="125"/>
      <c r="MZN1607" s="125"/>
      <c r="MZO1607" s="125"/>
      <c r="MZP1607" s="125"/>
      <c r="MZQ1607" s="125"/>
      <c r="MZR1607" s="125"/>
      <c r="MZS1607" s="125"/>
      <c r="MZT1607" s="125"/>
      <c r="MZU1607" s="125"/>
      <c r="MZV1607" s="125"/>
      <c r="MZW1607" s="125"/>
      <c r="MZX1607" s="125"/>
      <c r="MZY1607" s="125"/>
      <c r="MZZ1607" s="125"/>
      <c r="NAA1607" s="125"/>
      <c r="NAB1607" s="125"/>
      <c r="NAC1607" s="125"/>
      <c r="NAD1607" s="125"/>
      <c r="NAE1607" s="125"/>
      <c r="NAF1607" s="125"/>
      <c r="NAG1607" s="125"/>
      <c r="NAH1607" s="125"/>
      <c r="NAI1607" s="125"/>
      <c r="NAJ1607" s="125"/>
      <c r="NAK1607" s="125"/>
      <c r="NAL1607" s="125"/>
      <c r="NAM1607" s="125"/>
      <c r="NAN1607" s="125"/>
      <c r="NAO1607" s="125"/>
      <c r="NAP1607" s="125"/>
      <c r="NAQ1607" s="125"/>
      <c r="NAR1607" s="125"/>
      <c r="NAS1607" s="125"/>
      <c r="NAT1607" s="125"/>
      <c r="NAU1607" s="125"/>
      <c r="NAV1607" s="125"/>
      <c r="NAW1607" s="125"/>
      <c r="NAX1607" s="125"/>
      <c r="NAY1607" s="125"/>
      <c r="NAZ1607" s="125"/>
      <c r="NBA1607" s="125"/>
      <c r="NBB1607" s="125"/>
      <c r="NBC1607" s="125"/>
      <c r="NBD1607" s="125"/>
      <c r="NBE1607" s="125"/>
      <c r="NBF1607" s="125"/>
      <c r="NBG1607" s="125"/>
      <c r="NBH1607" s="125"/>
      <c r="NBI1607" s="125"/>
      <c r="NBJ1607" s="125"/>
      <c r="NBK1607" s="125"/>
      <c r="NBL1607" s="125"/>
      <c r="NBM1607" s="125"/>
      <c r="NBN1607" s="125"/>
      <c r="NBO1607" s="125"/>
      <c r="NBP1607" s="125"/>
      <c r="NBQ1607" s="125"/>
      <c r="NBR1607" s="125"/>
      <c r="NBS1607" s="125"/>
      <c r="NBT1607" s="125"/>
      <c r="NBU1607" s="125"/>
      <c r="NBV1607" s="125"/>
      <c r="NBW1607" s="125"/>
      <c r="NBX1607" s="125"/>
      <c r="NBY1607" s="125"/>
      <c r="NBZ1607" s="125"/>
      <c r="NCA1607" s="125"/>
      <c r="NCB1607" s="125"/>
      <c r="NCC1607" s="125"/>
      <c r="NCD1607" s="125"/>
      <c r="NCE1607" s="125"/>
      <c r="NCF1607" s="125"/>
      <c r="NCG1607" s="125"/>
      <c r="NCH1607" s="125"/>
      <c r="NCI1607" s="125"/>
      <c r="NCJ1607" s="125"/>
      <c r="NCK1607" s="125"/>
      <c r="NCL1607" s="125"/>
      <c r="NCM1607" s="125"/>
      <c r="NCN1607" s="125"/>
      <c r="NCO1607" s="125"/>
      <c r="NCP1607" s="125"/>
      <c r="NCQ1607" s="125"/>
      <c r="NCR1607" s="125"/>
      <c r="NCS1607" s="125"/>
      <c r="NCT1607" s="125"/>
      <c r="NCU1607" s="125"/>
      <c r="NCV1607" s="125"/>
      <c r="NCW1607" s="125"/>
      <c r="NCX1607" s="125"/>
      <c r="NCY1607" s="125"/>
      <c r="NCZ1607" s="125"/>
      <c r="NDA1607" s="125"/>
      <c r="NDB1607" s="125"/>
      <c r="NDC1607" s="125"/>
      <c r="NDD1607" s="125"/>
      <c r="NDE1607" s="125"/>
      <c r="NDF1607" s="125"/>
      <c r="NDG1607" s="125"/>
      <c r="NDH1607" s="125"/>
      <c r="NDI1607" s="125"/>
      <c r="NDJ1607" s="125"/>
      <c r="NDK1607" s="125"/>
      <c r="NDL1607" s="125"/>
      <c r="NDM1607" s="125"/>
      <c r="NDN1607" s="125"/>
      <c r="NDO1607" s="125"/>
      <c r="NDP1607" s="125"/>
      <c r="NDQ1607" s="125"/>
      <c r="NDR1607" s="125"/>
      <c r="NDS1607" s="125"/>
      <c r="NDT1607" s="125"/>
      <c r="NDU1607" s="125"/>
      <c r="NDV1607" s="125"/>
      <c r="NDW1607" s="125"/>
      <c r="NDX1607" s="125"/>
      <c r="NDY1607" s="125"/>
      <c r="NDZ1607" s="125"/>
      <c r="NEA1607" s="125"/>
      <c r="NEB1607" s="125"/>
      <c r="NEC1607" s="125"/>
      <c r="NED1607" s="125"/>
      <c r="NEE1607" s="125"/>
      <c r="NEF1607" s="125"/>
      <c r="NEG1607" s="125"/>
      <c r="NEH1607" s="125"/>
      <c r="NEI1607" s="125"/>
      <c r="NEJ1607" s="125"/>
      <c r="NEK1607" s="125"/>
      <c r="NEL1607" s="125"/>
      <c r="NEM1607" s="125"/>
      <c r="NEN1607" s="125"/>
      <c r="NEO1607" s="125"/>
      <c r="NEP1607" s="125"/>
      <c r="NEQ1607" s="125"/>
      <c r="NER1607" s="125"/>
      <c r="NES1607" s="125"/>
      <c r="NET1607" s="125"/>
      <c r="NEU1607" s="125"/>
      <c r="NEV1607" s="125"/>
      <c r="NEW1607" s="125"/>
      <c r="NEX1607" s="125"/>
      <c r="NEY1607" s="125"/>
      <c r="NEZ1607" s="125"/>
      <c r="NFA1607" s="125"/>
      <c r="NFB1607" s="125"/>
      <c r="NFC1607" s="125"/>
      <c r="NFD1607" s="125"/>
      <c r="NFE1607" s="125"/>
      <c r="NFF1607" s="125"/>
      <c r="NFG1607" s="125"/>
      <c r="NFH1607" s="125"/>
      <c r="NFI1607" s="125"/>
      <c r="NFJ1607" s="125"/>
      <c r="NFK1607" s="125"/>
      <c r="NFL1607" s="125"/>
      <c r="NFM1607" s="125"/>
      <c r="NFN1607" s="125"/>
      <c r="NFO1607" s="125"/>
      <c r="NFP1607" s="125"/>
      <c r="NFQ1607" s="125"/>
      <c r="NFR1607" s="125"/>
      <c r="NFS1607" s="125"/>
      <c r="NFT1607" s="125"/>
      <c r="NFU1607" s="125"/>
      <c r="NFV1607" s="125"/>
      <c r="NFW1607" s="125"/>
      <c r="NFX1607" s="125"/>
      <c r="NFY1607" s="125"/>
      <c r="NFZ1607" s="125"/>
      <c r="NGA1607" s="125"/>
      <c r="NGB1607" s="125"/>
      <c r="NGC1607" s="125"/>
      <c r="NGD1607" s="125"/>
      <c r="NGE1607" s="125"/>
      <c r="NGF1607" s="125"/>
      <c r="NGG1607" s="125"/>
      <c r="NGH1607" s="125"/>
      <c r="NGI1607" s="125"/>
      <c r="NGJ1607" s="125"/>
      <c r="NGK1607" s="125"/>
      <c r="NGL1607" s="125"/>
      <c r="NGM1607" s="125"/>
      <c r="NGN1607" s="125"/>
      <c r="NGO1607" s="125"/>
      <c r="NGP1607" s="125"/>
      <c r="NGQ1607" s="125"/>
      <c r="NGR1607" s="125"/>
      <c r="NGS1607" s="125"/>
      <c r="NGT1607" s="125"/>
      <c r="NGU1607" s="125"/>
      <c r="NGV1607" s="125"/>
      <c r="NGW1607" s="125"/>
      <c r="NGX1607" s="125"/>
      <c r="NGY1607" s="125"/>
      <c r="NGZ1607" s="125"/>
      <c r="NHA1607" s="125"/>
      <c r="NHB1607" s="125"/>
      <c r="NHC1607" s="125"/>
      <c r="NHD1607" s="125"/>
      <c r="NHE1607" s="125"/>
      <c r="NHF1607" s="125"/>
      <c r="NHG1607" s="125"/>
      <c r="NHH1607" s="125"/>
      <c r="NHI1607" s="125"/>
      <c r="NHJ1607" s="125"/>
      <c r="NHK1607" s="125"/>
      <c r="NHL1607" s="125"/>
      <c r="NHM1607" s="125"/>
      <c r="NHN1607" s="125"/>
      <c r="NHO1607" s="125"/>
      <c r="NHP1607" s="125"/>
      <c r="NHQ1607" s="125"/>
      <c r="NHR1607" s="125"/>
      <c r="NHS1607" s="125"/>
      <c r="NHT1607" s="125"/>
      <c r="NHU1607" s="125"/>
      <c r="NHV1607" s="125"/>
      <c r="NHW1607" s="125"/>
      <c r="NHX1607" s="125"/>
      <c r="NHY1607" s="125"/>
      <c r="NHZ1607" s="125"/>
      <c r="NIA1607" s="125"/>
      <c r="NIB1607" s="125"/>
      <c r="NIC1607" s="125"/>
      <c r="NID1607" s="125"/>
      <c r="NIE1607" s="125"/>
      <c r="NIF1607" s="125"/>
      <c r="NIG1607" s="125"/>
      <c r="NIH1607" s="125"/>
      <c r="NII1607" s="125"/>
      <c r="NIJ1607" s="125"/>
      <c r="NIK1607" s="125"/>
      <c r="NIL1607" s="125"/>
      <c r="NIM1607" s="125"/>
      <c r="NIN1607" s="125"/>
      <c r="NIO1607" s="125"/>
      <c r="NIP1607" s="125"/>
      <c r="NIQ1607" s="125"/>
      <c r="NIR1607" s="125"/>
      <c r="NIS1607" s="125"/>
      <c r="NIT1607" s="125"/>
      <c r="NIU1607" s="125"/>
      <c r="NIV1607" s="125"/>
      <c r="NIW1607" s="125"/>
      <c r="NIX1607" s="125"/>
      <c r="NIY1607" s="125"/>
      <c r="NIZ1607" s="125"/>
      <c r="NJA1607" s="125"/>
      <c r="NJB1607" s="125"/>
      <c r="NJC1607" s="125"/>
      <c r="NJD1607" s="125"/>
      <c r="NJE1607" s="125"/>
      <c r="NJF1607" s="125"/>
      <c r="NJG1607" s="125"/>
      <c r="NJH1607" s="125"/>
      <c r="NJI1607" s="125"/>
      <c r="NJJ1607" s="125"/>
      <c r="NJK1607" s="125"/>
      <c r="NJL1607" s="125"/>
      <c r="NJM1607" s="125"/>
      <c r="NJN1607" s="125"/>
      <c r="NJO1607" s="125"/>
      <c r="NJP1607" s="125"/>
      <c r="NJQ1607" s="125"/>
      <c r="NJR1607" s="125"/>
      <c r="NJS1607" s="125"/>
      <c r="NJT1607" s="125"/>
      <c r="NJU1607" s="125"/>
      <c r="NJV1607" s="125"/>
      <c r="NJW1607" s="125"/>
      <c r="NJX1607" s="125"/>
      <c r="NJY1607" s="125"/>
      <c r="NJZ1607" s="125"/>
      <c r="NKA1607" s="125"/>
      <c r="NKB1607" s="125"/>
      <c r="NKC1607" s="125"/>
      <c r="NKD1607" s="125"/>
      <c r="NKE1607" s="125"/>
      <c r="NKF1607" s="125"/>
      <c r="NKG1607" s="125"/>
      <c r="NKH1607" s="125"/>
      <c r="NKI1607" s="125"/>
      <c r="NKJ1607" s="125"/>
      <c r="NKK1607" s="125"/>
      <c r="NKL1607" s="125"/>
      <c r="NKM1607" s="125"/>
      <c r="NKN1607" s="125"/>
      <c r="NKO1607" s="125"/>
      <c r="NKP1607" s="125"/>
      <c r="NKQ1607" s="125"/>
      <c r="NKR1607" s="125"/>
      <c r="NKS1607" s="125"/>
      <c r="NKT1607" s="125"/>
      <c r="NKU1607" s="125"/>
      <c r="NKV1607" s="125"/>
      <c r="NKW1607" s="125"/>
      <c r="NKX1607" s="125"/>
      <c r="NKY1607" s="125"/>
      <c r="NKZ1607" s="125"/>
      <c r="NLA1607" s="125"/>
      <c r="NLB1607" s="125"/>
      <c r="NLC1607" s="125"/>
      <c r="NLD1607" s="125"/>
      <c r="NLE1607" s="125"/>
      <c r="NLF1607" s="125"/>
      <c r="NLG1607" s="125"/>
      <c r="NLH1607" s="125"/>
      <c r="NLI1607" s="125"/>
      <c r="NLJ1607" s="125"/>
      <c r="NLK1607" s="125"/>
      <c r="NLL1607" s="125"/>
      <c r="NLM1607" s="125"/>
      <c r="NLN1607" s="125"/>
      <c r="NLO1607" s="125"/>
      <c r="NLP1607" s="125"/>
      <c r="NLQ1607" s="125"/>
      <c r="NLR1607" s="125"/>
      <c r="NLS1607" s="125"/>
      <c r="NLT1607" s="125"/>
      <c r="NLU1607" s="125"/>
      <c r="NLV1607" s="125"/>
      <c r="NLW1607" s="125"/>
      <c r="NLX1607" s="125"/>
      <c r="NLY1607" s="125"/>
      <c r="NLZ1607" s="125"/>
      <c r="NMA1607" s="125"/>
      <c r="NMB1607" s="125"/>
      <c r="NMC1607" s="125"/>
      <c r="NMD1607" s="125"/>
      <c r="NME1607" s="125"/>
      <c r="NMF1607" s="125"/>
      <c r="NMG1607" s="125"/>
      <c r="NMH1607" s="125"/>
      <c r="NMI1607" s="125"/>
      <c r="NMJ1607" s="125"/>
      <c r="NMK1607" s="125"/>
      <c r="NML1607" s="125"/>
      <c r="NMM1607" s="125"/>
      <c r="NMN1607" s="125"/>
      <c r="NMO1607" s="125"/>
      <c r="NMP1607" s="125"/>
      <c r="NMQ1607" s="125"/>
      <c r="NMR1607" s="125"/>
      <c r="NMS1607" s="125"/>
      <c r="NMT1607" s="125"/>
      <c r="NMU1607" s="125"/>
      <c r="NMV1607" s="125"/>
      <c r="NMW1607" s="125"/>
      <c r="NMX1607" s="125"/>
      <c r="NMY1607" s="125"/>
      <c r="NMZ1607" s="125"/>
      <c r="NNA1607" s="125"/>
      <c r="NNB1607" s="125"/>
      <c r="NNC1607" s="125"/>
      <c r="NND1607" s="125"/>
      <c r="NNE1607" s="125"/>
      <c r="NNF1607" s="125"/>
      <c r="NNG1607" s="125"/>
      <c r="NNH1607" s="125"/>
      <c r="NNI1607" s="125"/>
      <c r="NNJ1607" s="125"/>
      <c r="NNK1607" s="125"/>
      <c r="NNL1607" s="125"/>
      <c r="NNM1607" s="125"/>
      <c r="NNN1607" s="125"/>
      <c r="NNO1607" s="125"/>
      <c r="NNP1607" s="125"/>
      <c r="NNQ1607" s="125"/>
      <c r="NNR1607" s="125"/>
      <c r="NNS1607" s="125"/>
      <c r="NNT1607" s="125"/>
      <c r="NNU1607" s="125"/>
      <c r="NNV1607" s="125"/>
      <c r="NNW1607" s="125"/>
      <c r="NNX1607" s="125"/>
      <c r="NNY1607" s="125"/>
      <c r="NNZ1607" s="125"/>
      <c r="NOA1607" s="125"/>
      <c r="NOB1607" s="125"/>
      <c r="NOC1607" s="125"/>
      <c r="NOD1607" s="125"/>
      <c r="NOE1607" s="125"/>
      <c r="NOF1607" s="125"/>
      <c r="NOG1607" s="125"/>
      <c r="NOH1607" s="125"/>
      <c r="NOI1607" s="125"/>
      <c r="NOJ1607" s="125"/>
      <c r="NOK1607" s="125"/>
      <c r="NOL1607" s="125"/>
      <c r="NOM1607" s="125"/>
      <c r="NON1607" s="125"/>
      <c r="NOO1607" s="125"/>
      <c r="NOP1607" s="125"/>
      <c r="NOQ1607" s="125"/>
      <c r="NOR1607" s="125"/>
      <c r="NOS1607" s="125"/>
      <c r="NOT1607" s="125"/>
      <c r="NOU1607" s="125"/>
      <c r="NOV1607" s="125"/>
      <c r="NOW1607" s="125"/>
      <c r="NOX1607" s="125"/>
      <c r="NOY1607" s="125"/>
      <c r="NOZ1607" s="125"/>
      <c r="NPA1607" s="125"/>
      <c r="NPB1607" s="125"/>
      <c r="NPC1607" s="125"/>
      <c r="NPD1607" s="125"/>
      <c r="NPE1607" s="125"/>
      <c r="NPF1607" s="125"/>
      <c r="NPG1607" s="125"/>
      <c r="NPH1607" s="125"/>
      <c r="NPI1607" s="125"/>
      <c r="NPJ1607" s="125"/>
      <c r="NPK1607" s="125"/>
      <c r="NPL1607" s="125"/>
      <c r="NPM1607" s="125"/>
      <c r="NPN1607" s="125"/>
      <c r="NPO1607" s="125"/>
      <c r="NPP1607" s="125"/>
      <c r="NPQ1607" s="125"/>
      <c r="NPR1607" s="125"/>
      <c r="NPS1607" s="125"/>
      <c r="NPT1607" s="125"/>
      <c r="NPU1607" s="125"/>
      <c r="NPV1607" s="125"/>
      <c r="NPW1607" s="125"/>
      <c r="NPX1607" s="125"/>
      <c r="NPY1607" s="125"/>
      <c r="NPZ1607" s="125"/>
      <c r="NQA1607" s="125"/>
      <c r="NQB1607" s="125"/>
      <c r="NQC1607" s="125"/>
      <c r="NQD1607" s="125"/>
      <c r="NQE1607" s="125"/>
      <c r="NQF1607" s="125"/>
      <c r="NQG1607" s="125"/>
      <c r="NQH1607" s="125"/>
      <c r="NQI1607" s="125"/>
      <c r="NQJ1607" s="125"/>
      <c r="NQK1607" s="125"/>
      <c r="NQL1607" s="125"/>
      <c r="NQM1607" s="125"/>
      <c r="NQN1607" s="125"/>
      <c r="NQO1607" s="125"/>
      <c r="NQP1607" s="125"/>
      <c r="NQQ1607" s="125"/>
      <c r="NQR1607" s="125"/>
      <c r="NQS1607" s="125"/>
      <c r="NQT1607" s="125"/>
      <c r="NQU1607" s="125"/>
      <c r="NQV1607" s="125"/>
      <c r="NQW1607" s="125"/>
      <c r="NQX1607" s="125"/>
      <c r="NQY1607" s="125"/>
      <c r="NQZ1607" s="125"/>
      <c r="NRA1607" s="125"/>
      <c r="NRB1607" s="125"/>
      <c r="NRC1607" s="125"/>
      <c r="NRD1607" s="125"/>
      <c r="NRE1607" s="125"/>
      <c r="NRF1607" s="125"/>
      <c r="NRG1607" s="125"/>
      <c r="NRH1607" s="125"/>
      <c r="NRI1607" s="125"/>
      <c r="NRJ1607" s="125"/>
      <c r="NRK1607" s="125"/>
      <c r="NRL1607" s="125"/>
      <c r="NRM1607" s="125"/>
      <c r="NRN1607" s="125"/>
      <c r="NRO1607" s="125"/>
      <c r="NRP1607" s="125"/>
      <c r="NRQ1607" s="125"/>
      <c r="NRR1607" s="125"/>
      <c r="NRS1607" s="125"/>
      <c r="NRT1607" s="125"/>
      <c r="NRU1607" s="125"/>
      <c r="NRV1607" s="125"/>
      <c r="NRW1607" s="125"/>
      <c r="NRX1607" s="125"/>
      <c r="NRY1607" s="125"/>
      <c r="NRZ1607" s="125"/>
      <c r="NSA1607" s="125"/>
      <c r="NSB1607" s="125"/>
      <c r="NSC1607" s="125"/>
      <c r="NSD1607" s="125"/>
      <c r="NSE1607" s="125"/>
      <c r="NSF1607" s="125"/>
      <c r="NSG1607" s="125"/>
      <c r="NSH1607" s="125"/>
      <c r="NSI1607" s="125"/>
      <c r="NSJ1607" s="125"/>
      <c r="NSK1607" s="125"/>
      <c r="NSL1607" s="125"/>
      <c r="NSM1607" s="125"/>
      <c r="NSN1607" s="125"/>
      <c r="NSO1607" s="125"/>
      <c r="NSP1607" s="125"/>
      <c r="NSQ1607" s="125"/>
      <c r="NSR1607" s="125"/>
      <c r="NSS1607" s="125"/>
      <c r="NST1607" s="125"/>
      <c r="NSU1607" s="125"/>
      <c r="NSV1607" s="125"/>
      <c r="NSW1607" s="125"/>
      <c r="NSX1607" s="125"/>
      <c r="NSY1607" s="125"/>
      <c r="NSZ1607" s="125"/>
      <c r="NTA1607" s="125"/>
      <c r="NTB1607" s="125"/>
      <c r="NTC1607" s="125"/>
      <c r="NTD1607" s="125"/>
      <c r="NTE1607" s="125"/>
      <c r="NTF1607" s="125"/>
      <c r="NTG1607" s="125"/>
      <c r="NTH1607" s="125"/>
      <c r="NTI1607" s="125"/>
      <c r="NTJ1607" s="125"/>
      <c r="NTK1607" s="125"/>
      <c r="NTL1607" s="125"/>
      <c r="NTM1607" s="125"/>
      <c r="NTN1607" s="125"/>
      <c r="NTO1607" s="125"/>
      <c r="NTP1607" s="125"/>
      <c r="NTQ1607" s="125"/>
      <c r="NTR1607" s="125"/>
      <c r="NTS1607" s="125"/>
      <c r="NTT1607" s="125"/>
      <c r="NTU1607" s="125"/>
      <c r="NTV1607" s="125"/>
      <c r="NTW1607" s="125"/>
      <c r="NTX1607" s="125"/>
      <c r="NTY1607" s="125"/>
      <c r="NTZ1607" s="125"/>
      <c r="NUA1607" s="125"/>
      <c r="NUB1607" s="125"/>
      <c r="NUC1607" s="125"/>
      <c r="NUD1607" s="125"/>
      <c r="NUE1607" s="125"/>
      <c r="NUF1607" s="125"/>
      <c r="NUG1607" s="125"/>
      <c r="NUH1607" s="125"/>
      <c r="NUI1607" s="125"/>
      <c r="NUJ1607" s="125"/>
      <c r="NUK1607" s="125"/>
      <c r="NUL1607" s="125"/>
      <c r="NUM1607" s="125"/>
      <c r="NUN1607" s="125"/>
      <c r="NUO1607" s="125"/>
      <c r="NUP1607" s="125"/>
      <c r="NUQ1607" s="125"/>
      <c r="NUR1607" s="125"/>
      <c r="NUS1607" s="125"/>
      <c r="NUT1607" s="125"/>
      <c r="NUU1607" s="125"/>
      <c r="NUV1607" s="125"/>
      <c r="NUW1607" s="125"/>
      <c r="NUX1607" s="125"/>
      <c r="NUY1607" s="125"/>
      <c r="NUZ1607" s="125"/>
      <c r="NVA1607" s="125"/>
      <c r="NVB1607" s="125"/>
      <c r="NVC1607" s="125"/>
      <c r="NVD1607" s="125"/>
      <c r="NVE1607" s="125"/>
      <c r="NVF1607" s="125"/>
      <c r="NVG1607" s="125"/>
      <c r="NVH1607" s="125"/>
      <c r="NVI1607" s="125"/>
      <c r="NVJ1607" s="125"/>
      <c r="NVK1607" s="125"/>
      <c r="NVL1607" s="125"/>
      <c r="NVM1607" s="125"/>
      <c r="NVN1607" s="125"/>
      <c r="NVO1607" s="125"/>
      <c r="NVP1607" s="125"/>
      <c r="NVQ1607" s="125"/>
      <c r="NVR1607" s="125"/>
      <c r="NVS1607" s="125"/>
      <c r="NVT1607" s="125"/>
      <c r="NVU1607" s="125"/>
      <c r="NVV1607" s="125"/>
      <c r="NVW1607" s="125"/>
      <c r="NVX1607" s="125"/>
      <c r="NVY1607" s="125"/>
      <c r="NVZ1607" s="125"/>
      <c r="NWA1607" s="125"/>
      <c r="NWB1607" s="125"/>
      <c r="NWC1607" s="125"/>
      <c r="NWD1607" s="125"/>
      <c r="NWE1607" s="125"/>
      <c r="NWF1607" s="125"/>
      <c r="NWG1607" s="125"/>
      <c r="NWH1607" s="125"/>
      <c r="NWI1607" s="125"/>
      <c r="NWJ1607" s="125"/>
      <c r="NWK1607" s="125"/>
      <c r="NWL1607" s="125"/>
      <c r="NWM1607" s="125"/>
      <c r="NWN1607" s="125"/>
      <c r="NWO1607" s="125"/>
      <c r="NWP1607" s="125"/>
      <c r="NWQ1607" s="125"/>
      <c r="NWR1607" s="125"/>
      <c r="NWS1607" s="125"/>
      <c r="NWT1607" s="125"/>
      <c r="NWU1607" s="125"/>
      <c r="NWV1607" s="125"/>
      <c r="NWW1607" s="125"/>
      <c r="NWX1607" s="125"/>
      <c r="NWY1607" s="125"/>
      <c r="NWZ1607" s="125"/>
      <c r="NXA1607" s="125"/>
      <c r="NXB1607" s="125"/>
      <c r="NXC1607" s="125"/>
      <c r="NXD1607" s="125"/>
      <c r="NXE1607" s="125"/>
      <c r="NXF1607" s="125"/>
      <c r="NXG1607" s="125"/>
      <c r="NXH1607" s="125"/>
      <c r="NXI1607" s="125"/>
      <c r="NXJ1607" s="125"/>
      <c r="NXK1607" s="125"/>
      <c r="NXL1607" s="125"/>
      <c r="NXM1607" s="125"/>
      <c r="NXN1607" s="125"/>
      <c r="NXO1607" s="125"/>
      <c r="NXP1607" s="125"/>
      <c r="NXQ1607" s="125"/>
      <c r="NXR1607" s="125"/>
      <c r="NXS1607" s="125"/>
      <c r="NXT1607" s="125"/>
      <c r="NXU1607" s="125"/>
      <c r="NXV1607" s="125"/>
      <c r="NXW1607" s="125"/>
      <c r="NXX1607" s="125"/>
      <c r="NXY1607" s="125"/>
      <c r="NXZ1607" s="125"/>
      <c r="NYA1607" s="125"/>
      <c r="NYB1607" s="125"/>
      <c r="NYC1607" s="125"/>
      <c r="NYD1607" s="125"/>
      <c r="NYE1607" s="125"/>
      <c r="NYF1607" s="125"/>
      <c r="NYG1607" s="125"/>
      <c r="NYH1607" s="125"/>
      <c r="NYI1607" s="125"/>
      <c r="NYJ1607" s="125"/>
      <c r="NYK1607" s="125"/>
      <c r="NYL1607" s="125"/>
      <c r="NYM1607" s="125"/>
      <c r="NYN1607" s="125"/>
      <c r="NYO1607" s="125"/>
      <c r="NYP1607" s="125"/>
      <c r="NYQ1607" s="125"/>
      <c r="NYR1607" s="125"/>
      <c r="NYS1607" s="125"/>
      <c r="NYT1607" s="125"/>
      <c r="NYU1607" s="125"/>
      <c r="NYV1607" s="125"/>
      <c r="NYW1607" s="125"/>
      <c r="NYX1607" s="125"/>
      <c r="NYY1607" s="125"/>
      <c r="NYZ1607" s="125"/>
      <c r="NZA1607" s="125"/>
      <c r="NZB1607" s="125"/>
      <c r="NZC1607" s="125"/>
      <c r="NZD1607" s="125"/>
      <c r="NZE1607" s="125"/>
      <c r="NZF1607" s="125"/>
      <c r="NZG1607" s="125"/>
      <c r="NZH1607" s="125"/>
      <c r="NZI1607" s="125"/>
      <c r="NZJ1607" s="125"/>
      <c r="NZK1607" s="125"/>
      <c r="NZL1607" s="125"/>
      <c r="NZM1607" s="125"/>
      <c r="NZN1607" s="125"/>
      <c r="NZO1607" s="125"/>
      <c r="NZP1607" s="125"/>
      <c r="NZQ1607" s="125"/>
      <c r="NZR1607" s="125"/>
      <c r="NZS1607" s="125"/>
      <c r="NZT1607" s="125"/>
      <c r="NZU1607" s="125"/>
      <c r="NZV1607" s="125"/>
      <c r="NZW1607" s="125"/>
      <c r="NZX1607" s="125"/>
      <c r="NZY1607" s="125"/>
      <c r="NZZ1607" s="125"/>
      <c r="OAA1607" s="125"/>
      <c r="OAB1607" s="125"/>
      <c r="OAC1607" s="125"/>
      <c r="OAD1607" s="125"/>
      <c r="OAE1607" s="125"/>
      <c r="OAF1607" s="125"/>
      <c r="OAG1607" s="125"/>
      <c r="OAH1607" s="125"/>
      <c r="OAI1607" s="125"/>
      <c r="OAJ1607" s="125"/>
      <c r="OAK1607" s="125"/>
      <c r="OAL1607" s="125"/>
      <c r="OAM1607" s="125"/>
      <c r="OAN1607" s="125"/>
      <c r="OAO1607" s="125"/>
      <c r="OAP1607" s="125"/>
      <c r="OAQ1607" s="125"/>
      <c r="OAR1607" s="125"/>
      <c r="OAS1607" s="125"/>
      <c r="OAT1607" s="125"/>
      <c r="OAU1607" s="125"/>
      <c r="OAV1607" s="125"/>
      <c r="OAW1607" s="125"/>
      <c r="OAX1607" s="125"/>
      <c r="OAY1607" s="125"/>
      <c r="OAZ1607" s="125"/>
      <c r="OBA1607" s="125"/>
      <c r="OBB1607" s="125"/>
      <c r="OBC1607" s="125"/>
      <c r="OBD1607" s="125"/>
      <c r="OBE1607" s="125"/>
      <c r="OBF1607" s="125"/>
      <c r="OBG1607" s="125"/>
      <c r="OBH1607" s="125"/>
      <c r="OBI1607" s="125"/>
      <c r="OBJ1607" s="125"/>
      <c r="OBK1607" s="125"/>
      <c r="OBL1607" s="125"/>
      <c r="OBM1607" s="125"/>
      <c r="OBN1607" s="125"/>
      <c r="OBO1607" s="125"/>
      <c r="OBP1607" s="125"/>
      <c r="OBQ1607" s="125"/>
      <c r="OBR1607" s="125"/>
      <c r="OBS1607" s="125"/>
      <c r="OBT1607" s="125"/>
      <c r="OBU1607" s="125"/>
      <c r="OBV1607" s="125"/>
      <c r="OBW1607" s="125"/>
      <c r="OBX1607" s="125"/>
      <c r="OBY1607" s="125"/>
      <c r="OBZ1607" s="125"/>
      <c r="OCA1607" s="125"/>
      <c r="OCB1607" s="125"/>
      <c r="OCC1607" s="125"/>
      <c r="OCD1607" s="125"/>
      <c r="OCE1607" s="125"/>
      <c r="OCF1607" s="125"/>
      <c r="OCG1607" s="125"/>
      <c r="OCH1607" s="125"/>
      <c r="OCI1607" s="125"/>
      <c r="OCJ1607" s="125"/>
      <c r="OCK1607" s="125"/>
      <c r="OCL1607" s="125"/>
      <c r="OCM1607" s="125"/>
      <c r="OCN1607" s="125"/>
      <c r="OCO1607" s="125"/>
      <c r="OCP1607" s="125"/>
      <c r="OCQ1607" s="125"/>
      <c r="OCR1607" s="125"/>
      <c r="OCS1607" s="125"/>
      <c r="OCT1607" s="125"/>
      <c r="OCU1607" s="125"/>
      <c r="OCV1607" s="125"/>
      <c r="OCW1607" s="125"/>
      <c r="OCX1607" s="125"/>
      <c r="OCY1607" s="125"/>
      <c r="OCZ1607" s="125"/>
      <c r="ODA1607" s="125"/>
      <c r="ODB1607" s="125"/>
      <c r="ODC1607" s="125"/>
      <c r="ODD1607" s="125"/>
      <c r="ODE1607" s="125"/>
      <c r="ODF1607" s="125"/>
      <c r="ODG1607" s="125"/>
      <c r="ODH1607" s="125"/>
      <c r="ODI1607" s="125"/>
      <c r="ODJ1607" s="125"/>
      <c r="ODK1607" s="125"/>
      <c r="ODL1607" s="125"/>
      <c r="ODM1607" s="125"/>
      <c r="ODN1607" s="125"/>
      <c r="ODO1607" s="125"/>
      <c r="ODP1607" s="125"/>
      <c r="ODQ1607" s="125"/>
      <c r="ODR1607" s="125"/>
      <c r="ODS1607" s="125"/>
      <c r="ODT1607" s="125"/>
      <c r="ODU1607" s="125"/>
      <c r="ODV1607" s="125"/>
      <c r="ODW1607" s="125"/>
      <c r="ODX1607" s="125"/>
      <c r="ODY1607" s="125"/>
      <c r="ODZ1607" s="125"/>
      <c r="OEA1607" s="125"/>
      <c r="OEB1607" s="125"/>
      <c r="OEC1607" s="125"/>
      <c r="OED1607" s="125"/>
      <c r="OEE1607" s="125"/>
      <c r="OEF1607" s="125"/>
      <c r="OEG1607" s="125"/>
      <c r="OEH1607" s="125"/>
      <c r="OEI1607" s="125"/>
      <c r="OEJ1607" s="125"/>
      <c r="OEK1607" s="125"/>
      <c r="OEL1607" s="125"/>
      <c r="OEM1607" s="125"/>
      <c r="OEN1607" s="125"/>
      <c r="OEO1607" s="125"/>
      <c r="OEP1607" s="125"/>
      <c r="OEQ1607" s="125"/>
      <c r="OER1607" s="125"/>
      <c r="OES1607" s="125"/>
      <c r="OET1607" s="125"/>
      <c r="OEU1607" s="125"/>
      <c r="OEV1607" s="125"/>
      <c r="OEW1607" s="125"/>
      <c r="OEX1607" s="125"/>
      <c r="OEY1607" s="125"/>
      <c r="OEZ1607" s="125"/>
      <c r="OFA1607" s="125"/>
      <c r="OFB1607" s="125"/>
      <c r="OFC1607" s="125"/>
      <c r="OFD1607" s="125"/>
      <c r="OFE1607" s="125"/>
      <c r="OFF1607" s="125"/>
      <c r="OFG1607" s="125"/>
      <c r="OFH1607" s="125"/>
      <c r="OFI1607" s="125"/>
      <c r="OFJ1607" s="125"/>
      <c r="OFK1607" s="125"/>
      <c r="OFL1607" s="125"/>
      <c r="OFM1607" s="125"/>
      <c r="OFN1607" s="125"/>
      <c r="OFO1607" s="125"/>
      <c r="OFP1607" s="125"/>
      <c r="OFQ1607" s="125"/>
      <c r="OFR1607" s="125"/>
      <c r="OFS1607" s="125"/>
      <c r="OFT1607" s="125"/>
      <c r="OFU1607" s="125"/>
      <c r="OFV1607" s="125"/>
      <c r="OFW1607" s="125"/>
      <c r="OFX1607" s="125"/>
      <c r="OFY1607" s="125"/>
      <c r="OFZ1607" s="125"/>
      <c r="OGA1607" s="125"/>
      <c r="OGB1607" s="125"/>
      <c r="OGC1607" s="125"/>
      <c r="OGD1607" s="125"/>
      <c r="OGE1607" s="125"/>
      <c r="OGF1607" s="125"/>
      <c r="OGG1607" s="125"/>
      <c r="OGH1607" s="125"/>
      <c r="OGI1607" s="125"/>
      <c r="OGJ1607" s="125"/>
      <c r="OGK1607" s="125"/>
      <c r="OGL1607" s="125"/>
      <c r="OGM1607" s="125"/>
      <c r="OGN1607" s="125"/>
      <c r="OGO1607" s="125"/>
      <c r="OGP1607" s="125"/>
      <c r="OGQ1607" s="125"/>
      <c r="OGR1607" s="125"/>
      <c r="OGS1607" s="125"/>
      <c r="OGT1607" s="125"/>
      <c r="OGU1607" s="125"/>
      <c r="OGV1607" s="125"/>
      <c r="OGW1607" s="125"/>
      <c r="OGX1607" s="125"/>
      <c r="OGY1607" s="125"/>
      <c r="OGZ1607" s="125"/>
      <c r="OHA1607" s="125"/>
      <c r="OHB1607" s="125"/>
      <c r="OHC1607" s="125"/>
      <c r="OHD1607" s="125"/>
      <c r="OHE1607" s="125"/>
      <c r="OHF1607" s="125"/>
      <c r="OHG1607" s="125"/>
      <c r="OHH1607" s="125"/>
      <c r="OHI1607" s="125"/>
      <c r="OHJ1607" s="125"/>
      <c r="OHK1607" s="125"/>
      <c r="OHL1607" s="125"/>
      <c r="OHM1607" s="125"/>
      <c r="OHN1607" s="125"/>
      <c r="OHO1607" s="125"/>
      <c r="OHP1607" s="125"/>
      <c r="OHQ1607" s="125"/>
      <c r="OHR1607" s="125"/>
      <c r="OHS1607" s="125"/>
      <c r="OHT1607" s="125"/>
      <c r="OHU1607" s="125"/>
      <c r="OHV1607" s="125"/>
      <c r="OHW1607" s="125"/>
      <c r="OHX1607" s="125"/>
      <c r="OHY1607" s="125"/>
      <c r="OHZ1607" s="125"/>
      <c r="OIA1607" s="125"/>
      <c r="OIB1607" s="125"/>
      <c r="OIC1607" s="125"/>
      <c r="OID1607" s="125"/>
      <c r="OIE1607" s="125"/>
      <c r="OIF1607" s="125"/>
      <c r="OIG1607" s="125"/>
      <c r="OIH1607" s="125"/>
      <c r="OII1607" s="125"/>
      <c r="OIJ1607" s="125"/>
      <c r="OIK1607" s="125"/>
      <c r="OIL1607" s="125"/>
      <c r="OIM1607" s="125"/>
      <c r="OIN1607" s="125"/>
      <c r="OIO1607" s="125"/>
      <c r="OIP1607" s="125"/>
      <c r="OIQ1607" s="125"/>
      <c r="OIR1607" s="125"/>
      <c r="OIS1607" s="125"/>
      <c r="OIT1607" s="125"/>
      <c r="OIU1607" s="125"/>
      <c r="OIV1607" s="125"/>
      <c r="OIW1607" s="125"/>
      <c r="OIX1607" s="125"/>
      <c r="OIY1607" s="125"/>
      <c r="OIZ1607" s="125"/>
      <c r="OJA1607" s="125"/>
      <c r="OJB1607" s="125"/>
      <c r="OJC1607" s="125"/>
      <c r="OJD1607" s="125"/>
      <c r="OJE1607" s="125"/>
      <c r="OJF1607" s="125"/>
      <c r="OJG1607" s="125"/>
      <c r="OJH1607" s="125"/>
      <c r="OJI1607" s="125"/>
      <c r="OJJ1607" s="125"/>
      <c r="OJK1607" s="125"/>
      <c r="OJL1607" s="125"/>
      <c r="OJM1607" s="125"/>
      <c r="OJN1607" s="125"/>
      <c r="OJO1607" s="125"/>
      <c r="OJP1607" s="125"/>
      <c r="OJQ1607" s="125"/>
      <c r="OJR1607" s="125"/>
      <c r="OJS1607" s="125"/>
      <c r="OJT1607" s="125"/>
      <c r="OJU1607" s="125"/>
      <c r="OJV1607" s="125"/>
      <c r="OJW1607" s="125"/>
      <c r="OJX1607" s="125"/>
      <c r="OJY1607" s="125"/>
      <c r="OJZ1607" s="125"/>
      <c r="OKA1607" s="125"/>
      <c r="OKB1607" s="125"/>
      <c r="OKC1607" s="125"/>
      <c r="OKD1607" s="125"/>
      <c r="OKE1607" s="125"/>
      <c r="OKF1607" s="125"/>
      <c r="OKG1607" s="125"/>
      <c r="OKH1607" s="125"/>
      <c r="OKI1607" s="125"/>
      <c r="OKJ1607" s="125"/>
      <c r="OKK1607" s="125"/>
      <c r="OKL1607" s="125"/>
      <c r="OKM1607" s="125"/>
      <c r="OKN1607" s="125"/>
      <c r="OKO1607" s="125"/>
      <c r="OKP1607" s="125"/>
      <c r="OKQ1607" s="125"/>
      <c r="OKR1607" s="125"/>
      <c r="OKS1607" s="125"/>
      <c r="OKT1607" s="125"/>
      <c r="OKU1607" s="125"/>
      <c r="OKV1607" s="125"/>
      <c r="OKW1607" s="125"/>
      <c r="OKX1607" s="125"/>
      <c r="OKY1607" s="125"/>
      <c r="OKZ1607" s="125"/>
      <c r="OLA1607" s="125"/>
      <c r="OLB1607" s="125"/>
      <c r="OLC1607" s="125"/>
      <c r="OLD1607" s="125"/>
      <c r="OLE1607" s="125"/>
      <c r="OLF1607" s="125"/>
      <c r="OLG1607" s="125"/>
      <c r="OLH1607" s="125"/>
      <c r="OLI1607" s="125"/>
      <c r="OLJ1607" s="125"/>
      <c r="OLK1607" s="125"/>
      <c r="OLL1607" s="125"/>
      <c r="OLM1607" s="125"/>
      <c r="OLN1607" s="125"/>
      <c r="OLO1607" s="125"/>
      <c r="OLP1607" s="125"/>
      <c r="OLQ1607" s="125"/>
      <c r="OLR1607" s="125"/>
      <c r="OLS1607" s="125"/>
      <c r="OLT1607" s="125"/>
      <c r="OLU1607" s="125"/>
      <c r="OLV1607" s="125"/>
      <c r="OLW1607" s="125"/>
      <c r="OLX1607" s="125"/>
      <c r="OLY1607" s="125"/>
      <c r="OLZ1607" s="125"/>
      <c r="OMA1607" s="125"/>
      <c r="OMB1607" s="125"/>
      <c r="OMC1607" s="125"/>
      <c r="OMD1607" s="125"/>
      <c r="OME1607" s="125"/>
      <c r="OMF1607" s="125"/>
      <c r="OMG1607" s="125"/>
      <c r="OMH1607" s="125"/>
      <c r="OMI1607" s="125"/>
      <c r="OMJ1607" s="125"/>
      <c r="OMK1607" s="125"/>
      <c r="OML1607" s="125"/>
      <c r="OMM1607" s="125"/>
      <c r="OMN1607" s="125"/>
      <c r="OMO1607" s="125"/>
      <c r="OMP1607" s="125"/>
      <c r="OMQ1607" s="125"/>
      <c r="OMR1607" s="125"/>
      <c r="OMS1607" s="125"/>
      <c r="OMT1607" s="125"/>
      <c r="OMU1607" s="125"/>
      <c r="OMV1607" s="125"/>
      <c r="OMW1607" s="125"/>
      <c r="OMX1607" s="125"/>
      <c r="OMY1607" s="125"/>
      <c r="OMZ1607" s="125"/>
      <c r="ONA1607" s="125"/>
      <c r="ONB1607" s="125"/>
      <c r="ONC1607" s="125"/>
      <c r="OND1607" s="125"/>
      <c r="ONE1607" s="125"/>
      <c r="ONF1607" s="125"/>
      <c r="ONG1607" s="125"/>
      <c r="ONH1607" s="125"/>
      <c r="ONI1607" s="125"/>
      <c r="ONJ1607" s="125"/>
      <c r="ONK1607" s="125"/>
      <c r="ONL1607" s="125"/>
      <c r="ONM1607" s="125"/>
      <c r="ONN1607" s="125"/>
      <c r="ONO1607" s="125"/>
      <c r="ONP1607" s="125"/>
      <c r="ONQ1607" s="125"/>
      <c r="ONR1607" s="125"/>
      <c r="ONS1607" s="125"/>
      <c r="ONT1607" s="125"/>
      <c r="ONU1607" s="125"/>
      <c r="ONV1607" s="125"/>
      <c r="ONW1607" s="125"/>
      <c r="ONX1607" s="125"/>
      <c r="ONY1607" s="125"/>
      <c r="ONZ1607" s="125"/>
      <c r="OOA1607" s="125"/>
      <c r="OOB1607" s="125"/>
      <c r="OOC1607" s="125"/>
      <c r="OOD1607" s="125"/>
      <c r="OOE1607" s="125"/>
      <c r="OOF1607" s="125"/>
      <c r="OOG1607" s="125"/>
      <c r="OOH1607" s="125"/>
      <c r="OOI1607" s="125"/>
      <c r="OOJ1607" s="125"/>
      <c r="OOK1607" s="125"/>
      <c r="OOL1607" s="125"/>
      <c r="OOM1607" s="125"/>
      <c r="OON1607" s="125"/>
      <c r="OOO1607" s="125"/>
      <c r="OOP1607" s="125"/>
      <c r="OOQ1607" s="125"/>
      <c r="OOR1607" s="125"/>
      <c r="OOS1607" s="125"/>
      <c r="OOT1607" s="125"/>
      <c r="OOU1607" s="125"/>
      <c r="OOV1607" s="125"/>
      <c r="OOW1607" s="125"/>
      <c r="OOX1607" s="125"/>
      <c r="OOY1607" s="125"/>
      <c r="OOZ1607" s="125"/>
      <c r="OPA1607" s="125"/>
      <c r="OPB1607" s="125"/>
      <c r="OPC1607" s="125"/>
      <c r="OPD1607" s="125"/>
      <c r="OPE1607" s="125"/>
      <c r="OPF1607" s="125"/>
      <c r="OPG1607" s="125"/>
      <c r="OPH1607" s="125"/>
      <c r="OPI1607" s="125"/>
      <c r="OPJ1607" s="125"/>
      <c r="OPK1607" s="125"/>
      <c r="OPL1607" s="125"/>
      <c r="OPM1607" s="125"/>
      <c r="OPN1607" s="125"/>
      <c r="OPO1607" s="125"/>
      <c r="OPP1607" s="125"/>
      <c r="OPQ1607" s="125"/>
      <c r="OPR1607" s="125"/>
      <c r="OPS1607" s="125"/>
      <c r="OPT1607" s="125"/>
      <c r="OPU1607" s="125"/>
      <c r="OPV1607" s="125"/>
      <c r="OPW1607" s="125"/>
      <c r="OPX1607" s="125"/>
      <c r="OPY1607" s="125"/>
      <c r="OPZ1607" s="125"/>
      <c r="OQA1607" s="125"/>
      <c r="OQB1607" s="125"/>
      <c r="OQC1607" s="125"/>
      <c r="OQD1607" s="125"/>
      <c r="OQE1607" s="125"/>
      <c r="OQF1607" s="125"/>
      <c r="OQG1607" s="125"/>
      <c r="OQH1607" s="125"/>
      <c r="OQI1607" s="125"/>
      <c r="OQJ1607" s="125"/>
      <c r="OQK1607" s="125"/>
      <c r="OQL1607" s="125"/>
      <c r="OQM1607" s="125"/>
      <c r="OQN1607" s="125"/>
      <c r="OQO1607" s="125"/>
      <c r="OQP1607" s="125"/>
      <c r="OQQ1607" s="125"/>
      <c r="OQR1607" s="125"/>
      <c r="OQS1607" s="125"/>
      <c r="OQT1607" s="125"/>
      <c r="OQU1607" s="125"/>
      <c r="OQV1607" s="125"/>
      <c r="OQW1607" s="125"/>
      <c r="OQX1607" s="125"/>
      <c r="OQY1607" s="125"/>
      <c r="OQZ1607" s="125"/>
      <c r="ORA1607" s="125"/>
      <c r="ORB1607" s="125"/>
      <c r="ORC1607" s="125"/>
      <c r="ORD1607" s="125"/>
      <c r="ORE1607" s="125"/>
      <c r="ORF1607" s="125"/>
      <c r="ORG1607" s="125"/>
      <c r="ORH1607" s="125"/>
      <c r="ORI1607" s="125"/>
      <c r="ORJ1607" s="125"/>
      <c r="ORK1607" s="125"/>
      <c r="ORL1607" s="125"/>
      <c r="ORM1607" s="125"/>
      <c r="ORN1607" s="125"/>
      <c r="ORO1607" s="125"/>
      <c r="ORP1607" s="125"/>
      <c r="ORQ1607" s="125"/>
      <c r="ORR1607" s="125"/>
      <c r="ORS1607" s="125"/>
      <c r="ORT1607" s="125"/>
      <c r="ORU1607" s="125"/>
      <c r="ORV1607" s="125"/>
      <c r="ORW1607" s="125"/>
      <c r="ORX1607" s="125"/>
      <c r="ORY1607" s="125"/>
      <c r="ORZ1607" s="125"/>
      <c r="OSA1607" s="125"/>
      <c r="OSB1607" s="125"/>
      <c r="OSC1607" s="125"/>
      <c r="OSD1607" s="125"/>
      <c r="OSE1607" s="125"/>
      <c r="OSF1607" s="125"/>
      <c r="OSG1607" s="125"/>
      <c r="OSH1607" s="125"/>
      <c r="OSI1607" s="125"/>
      <c r="OSJ1607" s="125"/>
      <c r="OSK1607" s="125"/>
      <c r="OSL1607" s="125"/>
      <c r="OSM1607" s="125"/>
      <c r="OSN1607" s="125"/>
      <c r="OSO1607" s="125"/>
      <c r="OSP1607" s="125"/>
      <c r="OSQ1607" s="125"/>
      <c r="OSR1607" s="125"/>
      <c r="OSS1607" s="125"/>
      <c r="OST1607" s="125"/>
      <c r="OSU1607" s="125"/>
      <c r="OSV1607" s="125"/>
      <c r="OSW1607" s="125"/>
      <c r="OSX1607" s="125"/>
      <c r="OSY1607" s="125"/>
      <c r="OSZ1607" s="125"/>
      <c r="OTA1607" s="125"/>
      <c r="OTB1607" s="125"/>
      <c r="OTC1607" s="125"/>
      <c r="OTD1607" s="125"/>
      <c r="OTE1607" s="125"/>
      <c r="OTF1607" s="125"/>
      <c r="OTG1607" s="125"/>
      <c r="OTH1607" s="125"/>
      <c r="OTI1607" s="125"/>
      <c r="OTJ1607" s="125"/>
      <c r="OTK1607" s="125"/>
      <c r="OTL1607" s="125"/>
      <c r="OTM1607" s="125"/>
      <c r="OTN1607" s="125"/>
      <c r="OTO1607" s="125"/>
      <c r="OTP1607" s="125"/>
      <c r="OTQ1607" s="125"/>
      <c r="OTR1607" s="125"/>
      <c r="OTS1607" s="125"/>
      <c r="OTT1607" s="125"/>
      <c r="OTU1607" s="125"/>
      <c r="OTV1607" s="125"/>
      <c r="OTW1607" s="125"/>
      <c r="OTX1607" s="125"/>
      <c r="OTY1607" s="125"/>
      <c r="OTZ1607" s="125"/>
      <c r="OUA1607" s="125"/>
      <c r="OUB1607" s="125"/>
      <c r="OUC1607" s="125"/>
      <c r="OUD1607" s="125"/>
      <c r="OUE1607" s="125"/>
      <c r="OUF1607" s="125"/>
      <c r="OUG1607" s="125"/>
      <c r="OUH1607" s="125"/>
      <c r="OUI1607" s="125"/>
      <c r="OUJ1607" s="125"/>
      <c r="OUK1607" s="125"/>
      <c r="OUL1607" s="125"/>
      <c r="OUM1607" s="125"/>
      <c r="OUN1607" s="125"/>
      <c r="OUO1607" s="125"/>
      <c r="OUP1607" s="125"/>
      <c r="OUQ1607" s="125"/>
      <c r="OUR1607" s="125"/>
      <c r="OUS1607" s="125"/>
      <c r="OUT1607" s="125"/>
      <c r="OUU1607" s="125"/>
      <c r="OUV1607" s="125"/>
      <c r="OUW1607" s="125"/>
      <c r="OUX1607" s="125"/>
      <c r="OUY1607" s="125"/>
      <c r="OUZ1607" s="125"/>
      <c r="OVA1607" s="125"/>
      <c r="OVB1607" s="125"/>
      <c r="OVC1607" s="125"/>
      <c r="OVD1607" s="125"/>
      <c r="OVE1607" s="125"/>
      <c r="OVF1607" s="125"/>
      <c r="OVG1607" s="125"/>
      <c r="OVH1607" s="125"/>
      <c r="OVI1607" s="125"/>
      <c r="OVJ1607" s="125"/>
      <c r="OVK1607" s="125"/>
      <c r="OVL1607" s="125"/>
      <c r="OVM1607" s="125"/>
      <c r="OVN1607" s="125"/>
      <c r="OVO1607" s="125"/>
      <c r="OVP1607" s="125"/>
      <c r="OVQ1607" s="125"/>
      <c r="OVR1607" s="125"/>
      <c r="OVS1607" s="125"/>
      <c r="OVT1607" s="125"/>
      <c r="OVU1607" s="125"/>
      <c r="OVV1607" s="125"/>
      <c r="OVW1607" s="125"/>
      <c r="OVX1607" s="125"/>
      <c r="OVY1607" s="125"/>
      <c r="OVZ1607" s="125"/>
      <c r="OWA1607" s="125"/>
      <c r="OWB1607" s="125"/>
      <c r="OWC1607" s="125"/>
      <c r="OWD1607" s="125"/>
      <c r="OWE1607" s="125"/>
      <c r="OWF1607" s="125"/>
      <c r="OWG1607" s="125"/>
      <c r="OWH1607" s="125"/>
      <c r="OWI1607" s="125"/>
      <c r="OWJ1607" s="125"/>
      <c r="OWK1607" s="125"/>
      <c r="OWL1607" s="125"/>
      <c r="OWM1607" s="125"/>
      <c r="OWN1607" s="125"/>
      <c r="OWO1607" s="125"/>
      <c r="OWP1607" s="125"/>
      <c r="OWQ1607" s="125"/>
      <c r="OWR1607" s="125"/>
      <c r="OWS1607" s="125"/>
      <c r="OWT1607" s="125"/>
      <c r="OWU1607" s="125"/>
      <c r="OWV1607" s="125"/>
      <c r="OWW1607" s="125"/>
      <c r="OWX1607" s="125"/>
      <c r="OWY1607" s="125"/>
      <c r="OWZ1607" s="125"/>
      <c r="OXA1607" s="125"/>
      <c r="OXB1607" s="125"/>
      <c r="OXC1607" s="125"/>
      <c r="OXD1607" s="125"/>
      <c r="OXE1607" s="125"/>
      <c r="OXF1607" s="125"/>
      <c r="OXG1607" s="125"/>
      <c r="OXH1607" s="125"/>
      <c r="OXI1607" s="125"/>
      <c r="OXJ1607" s="125"/>
      <c r="OXK1607" s="125"/>
      <c r="OXL1607" s="125"/>
      <c r="OXM1607" s="125"/>
      <c r="OXN1607" s="125"/>
      <c r="OXO1607" s="125"/>
      <c r="OXP1607" s="125"/>
      <c r="OXQ1607" s="125"/>
      <c r="OXR1607" s="125"/>
      <c r="OXS1607" s="125"/>
      <c r="OXT1607" s="125"/>
      <c r="OXU1607" s="125"/>
      <c r="OXV1607" s="125"/>
      <c r="OXW1607" s="125"/>
      <c r="OXX1607" s="125"/>
      <c r="OXY1607" s="125"/>
      <c r="OXZ1607" s="125"/>
      <c r="OYA1607" s="125"/>
      <c r="OYB1607" s="125"/>
      <c r="OYC1607" s="125"/>
      <c r="OYD1607" s="125"/>
      <c r="OYE1607" s="125"/>
      <c r="OYF1607" s="125"/>
      <c r="OYG1607" s="125"/>
      <c r="OYH1607" s="125"/>
      <c r="OYI1607" s="125"/>
      <c r="OYJ1607" s="125"/>
      <c r="OYK1607" s="125"/>
      <c r="OYL1607" s="125"/>
      <c r="OYM1607" s="125"/>
      <c r="OYN1607" s="125"/>
      <c r="OYO1607" s="125"/>
      <c r="OYP1607" s="125"/>
      <c r="OYQ1607" s="125"/>
      <c r="OYR1607" s="125"/>
      <c r="OYS1607" s="125"/>
      <c r="OYT1607" s="125"/>
      <c r="OYU1607" s="125"/>
      <c r="OYV1607" s="125"/>
      <c r="OYW1607" s="125"/>
      <c r="OYX1607" s="125"/>
      <c r="OYY1607" s="125"/>
      <c r="OYZ1607" s="125"/>
      <c r="OZA1607" s="125"/>
      <c r="OZB1607" s="125"/>
      <c r="OZC1607" s="125"/>
      <c r="OZD1607" s="125"/>
      <c r="OZE1607" s="125"/>
      <c r="OZF1607" s="125"/>
      <c r="OZG1607" s="125"/>
      <c r="OZH1607" s="125"/>
      <c r="OZI1607" s="125"/>
      <c r="OZJ1607" s="125"/>
      <c r="OZK1607" s="125"/>
      <c r="OZL1607" s="125"/>
      <c r="OZM1607" s="125"/>
      <c r="OZN1607" s="125"/>
      <c r="OZO1607" s="125"/>
      <c r="OZP1607" s="125"/>
      <c r="OZQ1607" s="125"/>
      <c r="OZR1607" s="125"/>
      <c r="OZS1607" s="125"/>
      <c r="OZT1607" s="125"/>
      <c r="OZU1607" s="125"/>
      <c r="OZV1607" s="125"/>
      <c r="OZW1607" s="125"/>
      <c r="OZX1607" s="125"/>
      <c r="OZY1607" s="125"/>
      <c r="OZZ1607" s="125"/>
      <c r="PAA1607" s="125"/>
      <c r="PAB1607" s="125"/>
      <c r="PAC1607" s="125"/>
      <c r="PAD1607" s="125"/>
      <c r="PAE1607" s="125"/>
      <c r="PAF1607" s="125"/>
      <c r="PAG1607" s="125"/>
      <c r="PAH1607" s="125"/>
      <c r="PAI1607" s="125"/>
      <c r="PAJ1607" s="125"/>
      <c r="PAK1607" s="125"/>
      <c r="PAL1607" s="125"/>
      <c r="PAM1607" s="125"/>
      <c r="PAN1607" s="125"/>
      <c r="PAO1607" s="125"/>
      <c r="PAP1607" s="125"/>
      <c r="PAQ1607" s="125"/>
      <c r="PAR1607" s="125"/>
      <c r="PAS1607" s="125"/>
      <c r="PAT1607" s="125"/>
      <c r="PAU1607" s="125"/>
      <c r="PAV1607" s="125"/>
      <c r="PAW1607" s="125"/>
      <c r="PAX1607" s="125"/>
      <c r="PAY1607" s="125"/>
      <c r="PAZ1607" s="125"/>
      <c r="PBA1607" s="125"/>
      <c r="PBB1607" s="125"/>
      <c r="PBC1607" s="125"/>
      <c r="PBD1607" s="125"/>
      <c r="PBE1607" s="125"/>
      <c r="PBF1607" s="125"/>
      <c r="PBG1607" s="125"/>
      <c r="PBH1607" s="125"/>
      <c r="PBI1607" s="125"/>
      <c r="PBJ1607" s="125"/>
      <c r="PBK1607" s="125"/>
      <c r="PBL1607" s="125"/>
      <c r="PBM1607" s="125"/>
      <c r="PBN1607" s="125"/>
      <c r="PBO1607" s="125"/>
      <c r="PBP1607" s="125"/>
      <c r="PBQ1607" s="125"/>
      <c r="PBR1607" s="125"/>
      <c r="PBS1607" s="125"/>
      <c r="PBT1607" s="125"/>
      <c r="PBU1607" s="125"/>
      <c r="PBV1607" s="125"/>
      <c r="PBW1607" s="125"/>
      <c r="PBX1607" s="125"/>
      <c r="PBY1607" s="125"/>
      <c r="PBZ1607" s="125"/>
      <c r="PCA1607" s="125"/>
      <c r="PCB1607" s="125"/>
      <c r="PCC1607" s="125"/>
      <c r="PCD1607" s="125"/>
      <c r="PCE1607" s="125"/>
      <c r="PCF1607" s="125"/>
      <c r="PCG1607" s="125"/>
      <c r="PCH1607" s="125"/>
      <c r="PCI1607" s="125"/>
      <c r="PCJ1607" s="125"/>
      <c r="PCK1607" s="125"/>
      <c r="PCL1607" s="125"/>
      <c r="PCM1607" s="125"/>
      <c r="PCN1607" s="125"/>
      <c r="PCO1607" s="125"/>
      <c r="PCP1607" s="125"/>
      <c r="PCQ1607" s="125"/>
      <c r="PCR1607" s="125"/>
      <c r="PCS1607" s="125"/>
      <c r="PCT1607" s="125"/>
      <c r="PCU1607" s="125"/>
      <c r="PCV1607" s="125"/>
      <c r="PCW1607" s="125"/>
      <c r="PCX1607" s="125"/>
      <c r="PCY1607" s="125"/>
      <c r="PCZ1607" s="125"/>
      <c r="PDA1607" s="125"/>
      <c r="PDB1607" s="125"/>
      <c r="PDC1607" s="125"/>
      <c r="PDD1607" s="125"/>
      <c r="PDE1607" s="125"/>
      <c r="PDF1607" s="125"/>
      <c r="PDG1607" s="125"/>
      <c r="PDH1607" s="125"/>
      <c r="PDI1607" s="125"/>
      <c r="PDJ1607" s="125"/>
      <c r="PDK1607" s="125"/>
      <c r="PDL1607" s="125"/>
      <c r="PDM1607" s="125"/>
      <c r="PDN1607" s="125"/>
      <c r="PDO1607" s="125"/>
      <c r="PDP1607" s="125"/>
      <c r="PDQ1607" s="125"/>
      <c r="PDR1607" s="125"/>
      <c r="PDS1607" s="125"/>
      <c r="PDT1607" s="125"/>
      <c r="PDU1607" s="125"/>
      <c r="PDV1607" s="125"/>
      <c r="PDW1607" s="125"/>
      <c r="PDX1607" s="125"/>
      <c r="PDY1607" s="125"/>
      <c r="PDZ1607" s="125"/>
      <c r="PEA1607" s="125"/>
      <c r="PEB1607" s="125"/>
      <c r="PEC1607" s="125"/>
      <c r="PED1607" s="125"/>
      <c r="PEE1607" s="125"/>
      <c r="PEF1607" s="125"/>
      <c r="PEG1607" s="125"/>
      <c r="PEH1607" s="125"/>
      <c r="PEI1607" s="125"/>
      <c r="PEJ1607" s="125"/>
      <c r="PEK1607" s="125"/>
      <c r="PEL1607" s="125"/>
      <c r="PEM1607" s="125"/>
      <c r="PEN1607" s="125"/>
      <c r="PEO1607" s="125"/>
      <c r="PEP1607" s="125"/>
      <c r="PEQ1607" s="125"/>
      <c r="PER1607" s="125"/>
      <c r="PES1607" s="125"/>
      <c r="PET1607" s="125"/>
      <c r="PEU1607" s="125"/>
      <c r="PEV1607" s="125"/>
      <c r="PEW1607" s="125"/>
      <c r="PEX1607" s="125"/>
      <c r="PEY1607" s="125"/>
      <c r="PEZ1607" s="125"/>
      <c r="PFA1607" s="125"/>
      <c r="PFB1607" s="125"/>
      <c r="PFC1607" s="125"/>
      <c r="PFD1607" s="125"/>
      <c r="PFE1607" s="125"/>
      <c r="PFF1607" s="125"/>
      <c r="PFG1607" s="125"/>
      <c r="PFH1607" s="125"/>
      <c r="PFI1607" s="125"/>
      <c r="PFJ1607" s="125"/>
      <c r="PFK1607" s="125"/>
      <c r="PFL1607" s="125"/>
      <c r="PFM1607" s="125"/>
      <c r="PFN1607" s="125"/>
      <c r="PFO1607" s="125"/>
      <c r="PFP1607" s="125"/>
      <c r="PFQ1607" s="125"/>
      <c r="PFR1607" s="125"/>
      <c r="PFS1607" s="125"/>
      <c r="PFT1607" s="125"/>
      <c r="PFU1607" s="125"/>
      <c r="PFV1607" s="125"/>
      <c r="PFW1607" s="125"/>
      <c r="PFX1607" s="125"/>
      <c r="PFY1607" s="125"/>
      <c r="PFZ1607" s="125"/>
      <c r="PGA1607" s="125"/>
      <c r="PGB1607" s="125"/>
      <c r="PGC1607" s="125"/>
      <c r="PGD1607" s="125"/>
      <c r="PGE1607" s="125"/>
      <c r="PGF1607" s="125"/>
      <c r="PGG1607" s="125"/>
      <c r="PGH1607" s="125"/>
      <c r="PGI1607" s="125"/>
      <c r="PGJ1607" s="125"/>
      <c r="PGK1607" s="125"/>
      <c r="PGL1607" s="125"/>
      <c r="PGM1607" s="125"/>
      <c r="PGN1607" s="125"/>
      <c r="PGO1607" s="125"/>
      <c r="PGP1607" s="125"/>
      <c r="PGQ1607" s="125"/>
      <c r="PGR1607" s="125"/>
      <c r="PGS1607" s="125"/>
      <c r="PGT1607" s="125"/>
      <c r="PGU1607" s="125"/>
      <c r="PGV1607" s="125"/>
      <c r="PGW1607" s="125"/>
      <c r="PGX1607" s="125"/>
      <c r="PGY1607" s="125"/>
      <c r="PGZ1607" s="125"/>
      <c r="PHA1607" s="125"/>
      <c r="PHB1607" s="125"/>
      <c r="PHC1607" s="125"/>
      <c r="PHD1607" s="125"/>
      <c r="PHE1607" s="125"/>
      <c r="PHF1607" s="125"/>
      <c r="PHG1607" s="125"/>
      <c r="PHH1607" s="125"/>
      <c r="PHI1607" s="125"/>
      <c r="PHJ1607" s="125"/>
      <c r="PHK1607" s="125"/>
      <c r="PHL1607" s="125"/>
      <c r="PHM1607" s="125"/>
      <c r="PHN1607" s="125"/>
      <c r="PHO1607" s="125"/>
      <c r="PHP1607" s="125"/>
      <c r="PHQ1607" s="125"/>
      <c r="PHR1607" s="125"/>
      <c r="PHS1607" s="125"/>
      <c r="PHT1607" s="125"/>
      <c r="PHU1607" s="125"/>
      <c r="PHV1607" s="125"/>
      <c r="PHW1607" s="125"/>
      <c r="PHX1607" s="125"/>
      <c r="PHY1607" s="125"/>
      <c r="PHZ1607" s="125"/>
      <c r="PIA1607" s="125"/>
      <c r="PIB1607" s="125"/>
      <c r="PIC1607" s="125"/>
      <c r="PID1607" s="125"/>
      <c r="PIE1607" s="125"/>
      <c r="PIF1607" s="125"/>
      <c r="PIG1607" s="125"/>
      <c r="PIH1607" s="125"/>
      <c r="PII1607" s="125"/>
      <c r="PIJ1607" s="125"/>
      <c r="PIK1607" s="125"/>
      <c r="PIL1607" s="125"/>
      <c r="PIM1607" s="125"/>
      <c r="PIN1607" s="125"/>
      <c r="PIO1607" s="125"/>
      <c r="PIP1607" s="125"/>
      <c r="PIQ1607" s="125"/>
      <c r="PIR1607" s="125"/>
      <c r="PIS1607" s="125"/>
      <c r="PIT1607" s="125"/>
      <c r="PIU1607" s="125"/>
      <c r="PIV1607" s="125"/>
      <c r="PIW1607" s="125"/>
      <c r="PIX1607" s="125"/>
      <c r="PIY1607" s="125"/>
      <c r="PIZ1607" s="125"/>
      <c r="PJA1607" s="125"/>
      <c r="PJB1607" s="125"/>
      <c r="PJC1607" s="125"/>
      <c r="PJD1607" s="125"/>
      <c r="PJE1607" s="125"/>
      <c r="PJF1607" s="125"/>
      <c r="PJG1607" s="125"/>
      <c r="PJH1607" s="125"/>
      <c r="PJI1607" s="125"/>
      <c r="PJJ1607" s="125"/>
      <c r="PJK1607" s="125"/>
      <c r="PJL1607" s="125"/>
      <c r="PJM1607" s="125"/>
      <c r="PJN1607" s="125"/>
      <c r="PJO1607" s="125"/>
      <c r="PJP1607" s="125"/>
      <c r="PJQ1607" s="125"/>
      <c r="PJR1607" s="125"/>
      <c r="PJS1607" s="125"/>
      <c r="PJT1607" s="125"/>
      <c r="PJU1607" s="125"/>
      <c r="PJV1607" s="125"/>
      <c r="PJW1607" s="125"/>
      <c r="PJX1607" s="125"/>
      <c r="PJY1607" s="125"/>
      <c r="PJZ1607" s="125"/>
      <c r="PKA1607" s="125"/>
      <c r="PKB1607" s="125"/>
      <c r="PKC1607" s="125"/>
      <c r="PKD1607" s="125"/>
      <c r="PKE1607" s="125"/>
      <c r="PKF1607" s="125"/>
      <c r="PKG1607" s="125"/>
      <c r="PKH1607" s="125"/>
      <c r="PKI1607" s="125"/>
      <c r="PKJ1607" s="125"/>
      <c r="PKK1607" s="125"/>
      <c r="PKL1607" s="125"/>
      <c r="PKM1607" s="125"/>
      <c r="PKN1607" s="125"/>
      <c r="PKO1607" s="125"/>
      <c r="PKP1607" s="125"/>
      <c r="PKQ1607" s="125"/>
      <c r="PKR1607" s="125"/>
      <c r="PKS1607" s="125"/>
      <c r="PKT1607" s="125"/>
      <c r="PKU1607" s="125"/>
      <c r="PKV1607" s="125"/>
      <c r="PKW1607" s="125"/>
      <c r="PKX1607" s="125"/>
      <c r="PKY1607" s="125"/>
      <c r="PKZ1607" s="125"/>
      <c r="PLA1607" s="125"/>
      <c r="PLB1607" s="125"/>
      <c r="PLC1607" s="125"/>
      <c r="PLD1607" s="125"/>
      <c r="PLE1607" s="125"/>
      <c r="PLF1607" s="125"/>
      <c r="PLG1607" s="125"/>
      <c r="PLH1607" s="125"/>
      <c r="PLI1607" s="125"/>
      <c r="PLJ1607" s="125"/>
      <c r="PLK1607" s="125"/>
      <c r="PLL1607" s="125"/>
      <c r="PLM1607" s="125"/>
      <c r="PLN1607" s="125"/>
      <c r="PLO1607" s="125"/>
      <c r="PLP1607" s="125"/>
      <c r="PLQ1607" s="125"/>
      <c r="PLR1607" s="125"/>
      <c r="PLS1607" s="125"/>
      <c r="PLT1607" s="125"/>
      <c r="PLU1607" s="125"/>
      <c r="PLV1607" s="125"/>
      <c r="PLW1607" s="125"/>
      <c r="PLX1607" s="125"/>
      <c r="PLY1607" s="125"/>
      <c r="PLZ1607" s="125"/>
      <c r="PMA1607" s="125"/>
      <c r="PMB1607" s="125"/>
      <c r="PMC1607" s="125"/>
      <c r="PMD1607" s="125"/>
      <c r="PME1607" s="125"/>
      <c r="PMF1607" s="125"/>
      <c r="PMG1607" s="125"/>
      <c r="PMH1607" s="125"/>
      <c r="PMI1607" s="125"/>
      <c r="PMJ1607" s="125"/>
      <c r="PMK1607" s="125"/>
      <c r="PML1607" s="125"/>
      <c r="PMM1607" s="125"/>
      <c r="PMN1607" s="125"/>
      <c r="PMO1607" s="125"/>
      <c r="PMP1607" s="125"/>
      <c r="PMQ1607" s="125"/>
      <c r="PMR1607" s="125"/>
      <c r="PMS1607" s="125"/>
      <c r="PMT1607" s="125"/>
      <c r="PMU1607" s="125"/>
      <c r="PMV1607" s="125"/>
      <c r="PMW1607" s="125"/>
      <c r="PMX1607" s="125"/>
      <c r="PMY1607" s="125"/>
      <c r="PMZ1607" s="125"/>
      <c r="PNA1607" s="125"/>
      <c r="PNB1607" s="125"/>
      <c r="PNC1607" s="125"/>
      <c r="PND1607" s="125"/>
      <c r="PNE1607" s="125"/>
      <c r="PNF1607" s="125"/>
      <c r="PNG1607" s="125"/>
      <c r="PNH1607" s="125"/>
      <c r="PNI1607" s="125"/>
      <c r="PNJ1607" s="125"/>
      <c r="PNK1607" s="125"/>
      <c r="PNL1607" s="125"/>
      <c r="PNM1607" s="125"/>
      <c r="PNN1607" s="125"/>
      <c r="PNO1607" s="125"/>
      <c r="PNP1607" s="125"/>
      <c r="PNQ1607" s="125"/>
      <c r="PNR1607" s="125"/>
      <c r="PNS1607" s="125"/>
      <c r="PNT1607" s="125"/>
      <c r="PNU1607" s="125"/>
      <c r="PNV1607" s="125"/>
      <c r="PNW1607" s="125"/>
      <c r="PNX1607" s="125"/>
      <c r="PNY1607" s="125"/>
      <c r="PNZ1607" s="125"/>
      <c r="POA1607" s="125"/>
      <c r="POB1607" s="125"/>
      <c r="POC1607" s="125"/>
      <c r="POD1607" s="125"/>
      <c r="POE1607" s="125"/>
      <c r="POF1607" s="125"/>
      <c r="POG1607" s="125"/>
      <c r="POH1607" s="125"/>
      <c r="POI1607" s="125"/>
      <c r="POJ1607" s="125"/>
      <c r="POK1607" s="125"/>
      <c r="POL1607" s="125"/>
      <c r="POM1607" s="125"/>
      <c r="PON1607" s="125"/>
      <c r="POO1607" s="125"/>
      <c r="POP1607" s="125"/>
      <c r="POQ1607" s="125"/>
      <c r="POR1607" s="125"/>
      <c r="POS1607" s="125"/>
      <c r="POT1607" s="125"/>
      <c r="POU1607" s="125"/>
      <c r="POV1607" s="125"/>
      <c r="POW1607" s="125"/>
      <c r="POX1607" s="125"/>
      <c r="POY1607" s="125"/>
      <c r="POZ1607" s="125"/>
      <c r="PPA1607" s="125"/>
      <c r="PPB1607" s="125"/>
      <c r="PPC1607" s="125"/>
      <c r="PPD1607" s="125"/>
      <c r="PPE1607" s="125"/>
      <c r="PPF1607" s="125"/>
      <c r="PPG1607" s="125"/>
      <c r="PPH1607" s="125"/>
      <c r="PPI1607" s="125"/>
      <c r="PPJ1607" s="125"/>
      <c r="PPK1607" s="125"/>
      <c r="PPL1607" s="125"/>
      <c r="PPM1607" s="125"/>
      <c r="PPN1607" s="125"/>
      <c r="PPO1607" s="125"/>
      <c r="PPP1607" s="125"/>
      <c r="PPQ1607" s="125"/>
      <c r="PPR1607" s="125"/>
      <c r="PPS1607" s="125"/>
      <c r="PPT1607" s="125"/>
      <c r="PPU1607" s="125"/>
      <c r="PPV1607" s="125"/>
      <c r="PPW1607" s="125"/>
      <c r="PPX1607" s="125"/>
      <c r="PPY1607" s="125"/>
      <c r="PPZ1607" s="125"/>
      <c r="PQA1607" s="125"/>
      <c r="PQB1607" s="125"/>
      <c r="PQC1607" s="125"/>
      <c r="PQD1607" s="125"/>
      <c r="PQE1607" s="125"/>
      <c r="PQF1607" s="125"/>
      <c r="PQG1607" s="125"/>
      <c r="PQH1607" s="125"/>
      <c r="PQI1607" s="125"/>
      <c r="PQJ1607" s="125"/>
      <c r="PQK1607" s="125"/>
      <c r="PQL1607" s="125"/>
      <c r="PQM1607" s="125"/>
      <c r="PQN1607" s="125"/>
      <c r="PQO1607" s="125"/>
      <c r="PQP1607" s="125"/>
      <c r="PQQ1607" s="125"/>
      <c r="PQR1607" s="125"/>
      <c r="PQS1607" s="125"/>
      <c r="PQT1607" s="125"/>
      <c r="PQU1607" s="125"/>
      <c r="PQV1607" s="125"/>
      <c r="PQW1607" s="125"/>
      <c r="PQX1607" s="125"/>
      <c r="PQY1607" s="125"/>
      <c r="PQZ1607" s="125"/>
      <c r="PRA1607" s="125"/>
      <c r="PRB1607" s="125"/>
      <c r="PRC1607" s="125"/>
      <c r="PRD1607" s="125"/>
      <c r="PRE1607" s="125"/>
      <c r="PRF1607" s="125"/>
      <c r="PRG1607" s="125"/>
      <c r="PRH1607" s="125"/>
      <c r="PRI1607" s="125"/>
      <c r="PRJ1607" s="125"/>
      <c r="PRK1607" s="125"/>
      <c r="PRL1607" s="125"/>
      <c r="PRM1607" s="125"/>
      <c r="PRN1607" s="125"/>
      <c r="PRO1607" s="125"/>
      <c r="PRP1607" s="125"/>
      <c r="PRQ1607" s="125"/>
      <c r="PRR1607" s="125"/>
      <c r="PRS1607" s="125"/>
      <c r="PRT1607" s="125"/>
      <c r="PRU1607" s="125"/>
      <c r="PRV1607" s="125"/>
      <c r="PRW1607" s="125"/>
      <c r="PRX1607" s="125"/>
      <c r="PRY1607" s="125"/>
      <c r="PRZ1607" s="125"/>
      <c r="PSA1607" s="125"/>
      <c r="PSB1607" s="125"/>
      <c r="PSC1607" s="125"/>
      <c r="PSD1607" s="125"/>
      <c r="PSE1607" s="125"/>
      <c r="PSF1607" s="125"/>
      <c r="PSG1607" s="125"/>
      <c r="PSH1607" s="125"/>
      <c r="PSI1607" s="125"/>
      <c r="PSJ1607" s="125"/>
      <c r="PSK1607" s="125"/>
      <c r="PSL1607" s="125"/>
      <c r="PSM1607" s="125"/>
      <c r="PSN1607" s="125"/>
      <c r="PSO1607" s="125"/>
      <c r="PSP1607" s="125"/>
      <c r="PSQ1607" s="125"/>
      <c r="PSR1607" s="125"/>
      <c r="PSS1607" s="125"/>
      <c r="PST1607" s="125"/>
      <c r="PSU1607" s="125"/>
      <c r="PSV1607" s="125"/>
      <c r="PSW1607" s="125"/>
      <c r="PSX1607" s="125"/>
      <c r="PSY1607" s="125"/>
      <c r="PSZ1607" s="125"/>
      <c r="PTA1607" s="125"/>
      <c r="PTB1607" s="125"/>
      <c r="PTC1607" s="125"/>
      <c r="PTD1607" s="125"/>
      <c r="PTE1607" s="125"/>
      <c r="PTF1607" s="125"/>
      <c r="PTG1607" s="125"/>
      <c r="PTH1607" s="125"/>
      <c r="PTI1607" s="125"/>
      <c r="PTJ1607" s="125"/>
      <c r="PTK1607" s="125"/>
      <c r="PTL1607" s="125"/>
      <c r="PTM1607" s="125"/>
      <c r="PTN1607" s="125"/>
      <c r="PTO1607" s="125"/>
      <c r="PTP1607" s="125"/>
      <c r="PTQ1607" s="125"/>
      <c r="PTR1607" s="125"/>
      <c r="PTS1607" s="125"/>
      <c r="PTT1607" s="125"/>
      <c r="PTU1607" s="125"/>
      <c r="PTV1607" s="125"/>
      <c r="PTW1607" s="125"/>
      <c r="PTX1607" s="125"/>
      <c r="PTY1607" s="125"/>
      <c r="PTZ1607" s="125"/>
      <c r="PUA1607" s="125"/>
      <c r="PUB1607" s="125"/>
      <c r="PUC1607" s="125"/>
      <c r="PUD1607" s="125"/>
      <c r="PUE1607" s="125"/>
      <c r="PUF1607" s="125"/>
      <c r="PUG1607" s="125"/>
      <c r="PUH1607" s="125"/>
      <c r="PUI1607" s="125"/>
      <c r="PUJ1607" s="125"/>
      <c r="PUK1607" s="125"/>
      <c r="PUL1607" s="125"/>
      <c r="PUM1607" s="125"/>
      <c r="PUN1607" s="125"/>
      <c r="PUO1607" s="125"/>
      <c r="PUP1607" s="125"/>
      <c r="PUQ1607" s="125"/>
      <c r="PUR1607" s="125"/>
      <c r="PUS1607" s="125"/>
      <c r="PUT1607" s="125"/>
      <c r="PUU1607" s="125"/>
      <c r="PUV1607" s="125"/>
      <c r="PUW1607" s="125"/>
      <c r="PUX1607" s="125"/>
      <c r="PUY1607" s="125"/>
      <c r="PUZ1607" s="125"/>
      <c r="PVA1607" s="125"/>
      <c r="PVB1607" s="125"/>
      <c r="PVC1607" s="125"/>
      <c r="PVD1607" s="125"/>
      <c r="PVE1607" s="125"/>
      <c r="PVF1607" s="125"/>
      <c r="PVG1607" s="125"/>
      <c r="PVH1607" s="125"/>
      <c r="PVI1607" s="125"/>
      <c r="PVJ1607" s="125"/>
      <c r="PVK1607" s="125"/>
      <c r="PVL1607" s="125"/>
      <c r="PVM1607" s="125"/>
      <c r="PVN1607" s="125"/>
      <c r="PVO1607" s="125"/>
      <c r="PVP1607" s="125"/>
      <c r="PVQ1607" s="125"/>
      <c r="PVR1607" s="125"/>
      <c r="PVS1607" s="125"/>
      <c r="PVT1607" s="125"/>
      <c r="PVU1607" s="125"/>
      <c r="PVV1607" s="125"/>
      <c r="PVW1607" s="125"/>
      <c r="PVX1607" s="125"/>
      <c r="PVY1607" s="125"/>
      <c r="PVZ1607" s="125"/>
      <c r="PWA1607" s="125"/>
      <c r="PWB1607" s="125"/>
      <c r="PWC1607" s="125"/>
      <c r="PWD1607" s="125"/>
      <c r="PWE1607" s="125"/>
      <c r="PWF1607" s="125"/>
      <c r="PWG1607" s="125"/>
      <c r="PWH1607" s="125"/>
      <c r="PWI1607" s="125"/>
      <c r="PWJ1607" s="125"/>
      <c r="PWK1607" s="125"/>
      <c r="PWL1607" s="125"/>
      <c r="PWM1607" s="125"/>
      <c r="PWN1607" s="125"/>
      <c r="PWO1607" s="125"/>
      <c r="PWP1607" s="125"/>
      <c r="PWQ1607" s="125"/>
      <c r="PWR1607" s="125"/>
      <c r="PWS1607" s="125"/>
      <c r="PWT1607" s="125"/>
      <c r="PWU1607" s="125"/>
      <c r="PWV1607" s="125"/>
      <c r="PWW1607" s="125"/>
      <c r="PWX1607" s="125"/>
      <c r="PWY1607" s="125"/>
      <c r="PWZ1607" s="125"/>
      <c r="PXA1607" s="125"/>
      <c r="PXB1607" s="125"/>
      <c r="PXC1607" s="125"/>
      <c r="PXD1607" s="125"/>
      <c r="PXE1607" s="125"/>
      <c r="PXF1607" s="125"/>
      <c r="PXG1607" s="125"/>
      <c r="PXH1607" s="125"/>
      <c r="PXI1607" s="125"/>
      <c r="PXJ1607" s="125"/>
      <c r="PXK1607" s="125"/>
      <c r="PXL1607" s="125"/>
      <c r="PXM1607" s="125"/>
      <c r="PXN1607" s="125"/>
      <c r="PXO1607" s="125"/>
      <c r="PXP1607" s="125"/>
      <c r="PXQ1607" s="125"/>
      <c r="PXR1607" s="125"/>
      <c r="PXS1607" s="125"/>
      <c r="PXT1607" s="125"/>
      <c r="PXU1607" s="125"/>
      <c r="PXV1607" s="125"/>
      <c r="PXW1607" s="125"/>
      <c r="PXX1607" s="125"/>
      <c r="PXY1607" s="125"/>
      <c r="PXZ1607" s="125"/>
      <c r="PYA1607" s="125"/>
      <c r="PYB1607" s="125"/>
      <c r="PYC1607" s="125"/>
      <c r="PYD1607" s="125"/>
      <c r="PYE1607" s="125"/>
      <c r="PYF1607" s="125"/>
      <c r="PYG1607" s="125"/>
      <c r="PYH1607" s="125"/>
      <c r="PYI1607" s="125"/>
      <c r="PYJ1607" s="125"/>
      <c r="PYK1607" s="125"/>
      <c r="PYL1607" s="125"/>
      <c r="PYM1607" s="125"/>
      <c r="PYN1607" s="125"/>
      <c r="PYO1607" s="125"/>
      <c r="PYP1607" s="125"/>
      <c r="PYQ1607" s="125"/>
      <c r="PYR1607" s="125"/>
      <c r="PYS1607" s="125"/>
      <c r="PYT1607" s="125"/>
      <c r="PYU1607" s="125"/>
      <c r="PYV1607" s="125"/>
      <c r="PYW1607" s="125"/>
      <c r="PYX1607" s="125"/>
      <c r="PYY1607" s="125"/>
      <c r="PYZ1607" s="125"/>
      <c r="PZA1607" s="125"/>
      <c r="PZB1607" s="125"/>
      <c r="PZC1607" s="125"/>
      <c r="PZD1607" s="125"/>
      <c r="PZE1607" s="125"/>
      <c r="PZF1607" s="125"/>
      <c r="PZG1607" s="125"/>
      <c r="PZH1607" s="125"/>
      <c r="PZI1607" s="125"/>
      <c r="PZJ1607" s="125"/>
      <c r="PZK1607" s="125"/>
      <c r="PZL1607" s="125"/>
      <c r="PZM1607" s="125"/>
      <c r="PZN1607" s="125"/>
      <c r="PZO1607" s="125"/>
      <c r="PZP1607" s="125"/>
      <c r="PZQ1607" s="125"/>
      <c r="PZR1607" s="125"/>
      <c r="PZS1607" s="125"/>
      <c r="PZT1607" s="125"/>
      <c r="PZU1607" s="125"/>
      <c r="PZV1607" s="125"/>
      <c r="PZW1607" s="125"/>
      <c r="PZX1607" s="125"/>
      <c r="PZY1607" s="125"/>
      <c r="PZZ1607" s="125"/>
      <c r="QAA1607" s="125"/>
      <c r="QAB1607" s="125"/>
      <c r="QAC1607" s="125"/>
      <c r="QAD1607" s="125"/>
      <c r="QAE1607" s="125"/>
      <c r="QAF1607" s="125"/>
      <c r="QAG1607" s="125"/>
      <c r="QAH1607" s="125"/>
      <c r="QAI1607" s="125"/>
      <c r="QAJ1607" s="125"/>
      <c r="QAK1607" s="125"/>
      <c r="QAL1607" s="125"/>
      <c r="QAM1607" s="125"/>
      <c r="QAN1607" s="125"/>
      <c r="QAO1607" s="125"/>
      <c r="QAP1607" s="125"/>
      <c r="QAQ1607" s="125"/>
      <c r="QAR1607" s="125"/>
      <c r="QAS1607" s="125"/>
      <c r="QAT1607" s="125"/>
      <c r="QAU1607" s="125"/>
      <c r="QAV1607" s="125"/>
      <c r="QAW1607" s="125"/>
      <c r="QAX1607" s="125"/>
      <c r="QAY1607" s="125"/>
      <c r="QAZ1607" s="125"/>
      <c r="QBA1607" s="125"/>
      <c r="QBB1607" s="125"/>
      <c r="QBC1607" s="125"/>
      <c r="QBD1607" s="125"/>
      <c r="QBE1607" s="125"/>
      <c r="QBF1607" s="125"/>
      <c r="QBG1607" s="125"/>
      <c r="QBH1607" s="125"/>
      <c r="QBI1607" s="125"/>
      <c r="QBJ1607" s="125"/>
      <c r="QBK1607" s="125"/>
      <c r="QBL1607" s="125"/>
      <c r="QBM1607" s="125"/>
      <c r="QBN1607" s="125"/>
      <c r="QBO1607" s="125"/>
      <c r="QBP1607" s="125"/>
      <c r="QBQ1607" s="125"/>
      <c r="QBR1607" s="125"/>
      <c r="QBS1607" s="125"/>
      <c r="QBT1607" s="125"/>
      <c r="QBU1607" s="125"/>
      <c r="QBV1607" s="125"/>
      <c r="QBW1607" s="125"/>
      <c r="QBX1607" s="125"/>
      <c r="QBY1607" s="125"/>
      <c r="QBZ1607" s="125"/>
      <c r="QCA1607" s="125"/>
      <c r="QCB1607" s="125"/>
      <c r="QCC1607" s="125"/>
      <c r="QCD1607" s="125"/>
      <c r="QCE1607" s="125"/>
      <c r="QCF1607" s="125"/>
      <c r="QCG1607" s="125"/>
      <c r="QCH1607" s="125"/>
      <c r="QCI1607" s="125"/>
      <c r="QCJ1607" s="125"/>
      <c r="QCK1607" s="125"/>
      <c r="QCL1607" s="125"/>
      <c r="QCM1607" s="125"/>
      <c r="QCN1607" s="125"/>
      <c r="QCO1607" s="125"/>
      <c r="QCP1607" s="125"/>
      <c r="QCQ1607" s="125"/>
      <c r="QCR1607" s="125"/>
      <c r="QCS1607" s="125"/>
      <c r="QCT1607" s="125"/>
      <c r="QCU1607" s="125"/>
      <c r="QCV1607" s="125"/>
      <c r="QCW1607" s="125"/>
      <c r="QCX1607" s="125"/>
      <c r="QCY1607" s="125"/>
      <c r="QCZ1607" s="125"/>
      <c r="QDA1607" s="125"/>
      <c r="QDB1607" s="125"/>
      <c r="QDC1607" s="125"/>
      <c r="QDD1607" s="125"/>
      <c r="QDE1607" s="125"/>
      <c r="QDF1607" s="125"/>
      <c r="QDG1607" s="125"/>
      <c r="QDH1607" s="125"/>
      <c r="QDI1607" s="125"/>
      <c r="QDJ1607" s="125"/>
      <c r="QDK1607" s="125"/>
      <c r="QDL1607" s="125"/>
      <c r="QDM1607" s="125"/>
      <c r="QDN1607" s="125"/>
      <c r="QDO1607" s="125"/>
      <c r="QDP1607" s="125"/>
      <c r="QDQ1607" s="125"/>
      <c r="QDR1607" s="125"/>
      <c r="QDS1607" s="125"/>
      <c r="QDT1607" s="125"/>
      <c r="QDU1607" s="125"/>
      <c r="QDV1607" s="125"/>
      <c r="QDW1607" s="125"/>
      <c r="QDX1607" s="125"/>
      <c r="QDY1607" s="125"/>
      <c r="QDZ1607" s="125"/>
      <c r="QEA1607" s="125"/>
      <c r="QEB1607" s="125"/>
      <c r="QEC1607" s="125"/>
      <c r="QED1607" s="125"/>
      <c r="QEE1607" s="125"/>
      <c r="QEF1607" s="125"/>
      <c r="QEG1607" s="125"/>
      <c r="QEH1607" s="125"/>
      <c r="QEI1607" s="125"/>
      <c r="QEJ1607" s="125"/>
      <c r="QEK1607" s="125"/>
      <c r="QEL1607" s="125"/>
      <c r="QEM1607" s="125"/>
      <c r="QEN1607" s="125"/>
      <c r="QEO1607" s="125"/>
      <c r="QEP1607" s="125"/>
      <c r="QEQ1607" s="125"/>
      <c r="QER1607" s="125"/>
      <c r="QES1607" s="125"/>
      <c r="QET1607" s="125"/>
      <c r="QEU1607" s="125"/>
      <c r="QEV1607" s="125"/>
      <c r="QEW1607" s="125"/>
      <c r="QEX1607" s="125"/>
      <c r="QEY1607" s="125"/>
      <c r="QEZ1607" s="125"/>
      <c r="QFA1607" s="125"/>
      <c r="QFB1607" s="125"/>
      <c r="QFC1607" s="125"/>
      <c r="QFD1607" s="125"/>
      <c r="QFE1607" s="125"/>
      <c r="QFF1607" s="125"/>
      <c r="QFG1607" s="125"/>
      <c r="QFH1607" s="125"/>
      <c r="QFI1607" s="125"/>
      <c r="QFJ1607" s="125"/>
      <c r="QFK1607" s="125"/>
      <c r="QFL1607" s="125"/>
      <c r="QFM1607" s="125"/>
      <c r="QFN1607" s="125"/>
      <c r="QFO1607" s="125"/>
      <c r="QFP1607" s="125"/>
      <c r="QFQ1607" s="125"/>
      <c r="QFR1607" s="125"/>
      <c r="QFS1607" s="125"/>
      <c r="QFT1607" s="125"/>
      <c r="QFU1607" s="125"/>
      <c r="QFV1607" s="125"/>
      <c r="QFW1607" s="125"/>
      <c r="QFX1607" s="125"/>
      <c r="QFY1607" s="125"/>
      <c r="QFZ1607" s="125"/>
      <c r="QGA1607" s="125"/>
      <c r="QGB1607" s="125"/>
      <c r="QGC1607" s="125"/>
      <c r="QGD1607" s="125"/>
      <c r="QGE1607" s="125"/>
      <c r="QGF1607" s="125"/>
      <c r="QGG1607" s="125"/>
      <c r="QGH1607" s="125"/>
      <c r="QGI1607" s="125"/>
      <c r="QGJ1607" s="125"/>
      <c r="QGK1607" s="125"/>
      <c r="QGL1607" s="125"/>
      <c r="QGM1607" s="125"/>
      <c r="QGN1607" s="125"/>
      <c r="QGO1607" s="125"/>
      <c r="QGP1607" s="125"/>
      <c r="QGQ1607" s="125"/>
      <c r="QGR1607" s="125"/>
      <c r="QGS1607" s="125"/>
      <c r="QGT1607" s="125"/>
      <c r="QGU1607" s="125"/>
      <c r="QGV1607" s="125"/>
      <c r="QGW1607" s="125"/>
      <c r="QGX1607" s="125"/>
      <c r="QGY1607" s="125"/>
      <c r="QGZ1607" s="125"/>
      <c r="QHA1607" s="125"/>
      <c r="QHB1607" s="125"/>
      <c r="QHC1607" s="125"/>
      <c r="QHD1607" s="125"/>
      <c r="QHE1607" s="125"/>
      <c r="QHF1607" s="125"/>
      <c r="QHG1607" s="125"/>
      <c r="QHH1607" s="125"/>
      <c r="QHI1607" s="125"/>
      <c r="QHJ1607" s="125"/>
      <c r="QHK1607" s="125"/>
      <c r="QHL1607" s="125"/>
      <c r="QHM1607" s="125"/>
      <c r="QHN1607" s="125"/>
      <c r="QHO1607" s="125"/>
      <c r="QHP1607" s="125"/>
      <c r="QHQ1607" s="125"/>
      <c r="QHR1607" s="125"/>
      <c r="QHS1607" s="125"/>
      <c r="QHT1607" s="125"/>
      <c r="QHU1607" s="125"/>
      <c r="QHV1607" s="125"/>
      <c r="QHW1607" s="125"/>
      <c r="QHX1607" s="125"/>
      <c r="QHY1607" s="125"/>
      <c r="QHZ1607" s="125"/>
      <c r="QIA1607" s="125"/>
      <c r="QIB1607" s="125"/>
      <c r="QIC1607" s="125"/>
      <c r="QID1607" s="125"/>
      <c r="QIE1607" s="125"/>
      <c r="QIF1607" s="125"/>
      <c r="QIG1607" s="125"/>
      <c r="QIH1607" s="125"/>
      <c r="QII1607" s="125"/>
      <c r="QIJ1607" s="125"/>
      <c r="QIK1607" s="125"/>
      <c r="QIL1607" s="125"/>
      <c r="QIM1607" s="125"/>
      <c r="QIN1607" s="125"/>
      <c r="QIO1607" s="125"/>
      <c r="QIP1607" s="125"/>
      <c r="QIQ1607" s="125"/>
      <c r="QIR1607" s="125"/>
      <c r="QIS1607" s="125"/>
      <c r="QIT1607" s="125"/>
      <c r="QIU1607" s="125"/>
      <c r="QIV1607" s="125"/>
      <c r="QIW1607" s="125"/>
      <c r="QIX1607" s="125"/>
      <c r="QIY1607" s="125"/>
      <c r="QIZ1607" s="125"/>
      <c r="QJA1607" s="125"/>
      <c r="QJB1607" s="125"/>
      <c r="QJC1607" s="125"/>
      <c r="QJD1607" s="125"/>
      <c r="QJE1607" s="125"/>
      <c r="QJF1607" s="125"/>
      <c r="QJG1607" s="125"/>
      <c r="QJH1607" s="125"/>
      <c r="QJI1607" s="125"/>
      <c r="QJJ1607" s="125"/>
      <c r="QJK1607" s="125"/>
      <c r="QJL1607" s="125"/>
      <c r="QJM1607" s="125"/>
      <c r="QJN1607" s="125"/>
      <c r="QJO1607" s="125"/>
      <c r="QJP1607" s="125"/>
      <c r="QJQ1607" s="125"/>
      <c r="QJR1607" s="125"/>
      <c r="QJS1607" s="125"/>
      <c r="QJT1607" s="125"/>
      <c r="QJU1607" s="125"/>
      <c r="QJV1607" s="125"/>
      <c r="QJW1607" s="125"/>
      <c r="QJX1607" s="125"/>
      <c r="QJY1607" s="125"/>
      <c r="QJZ1607" s="125"/>
      <c r="QKA1607" s="125"/>
      <c r="QKB1607" s="125"/>
      <c r="QKC1607" s="125"/>
      <c r="QKD1607" s="125"/>
      <c r="QKE1607" s="125"/>
      <c r="QKF1607" s="125"/>
      <c r="QKG1607" s="125"/>
      <c r="QKH1607" s="125"/>
      <c r="QKI1607" s="125"/>
      <c r="QKJ1607" s="125"/>
      <c r="QKK1607" s="125"/>
      <c r="QKL1607" s="125"/>
      <c r="QKM1607" s="125"/>
      <c r="QKN1607" s="125"/>
      <c r="QKO1607" s="125"/>
      <c r="QKP1607" s="125"/>
      <c r="QKQ1607" s="125"/>
      <c r="QKR1607" s="125"/>
      <c r="QKS1607" s="125"/>
      <c r="QKT1607" s="125"/>
      <c r="QKU1607" s="125"/>
      <c r="QKV1607" s="125"/>
      <c r="QKW1607" s="125"/>
      <c r="QKX1607" s="125"/>
      <c r="QKY1607" s="125"/>
      <c r="QKZ1607" s="125"/>
      <c r="QLA1607" s="125"/>
      <c r="QLB1607" s="125"/>
      <c r="QLC1607" s="125"/>
      <c r="QLD1607" s="125"/>
      <c r="QLE1607" s="125"/>
      <c r="QLF1607" s="125"/>
      <c r="QLG1607" s="125"/>
      <c r="QLH1607" s="125"/>
      <c r="QLI1607" s="125"/>
      <c r="QLJ1607" s="125"/>
      <c r="QLK1607" s="125"/>
      <c r="QLL1607" s="125"/>
      <c r="QLM1607" s="125"/>
      <c r="QLN1607" s="125"/>
      <c r="QLO1607" s="125"/>
      <c r="QLP1607" s="125"/>
      <c r="QLQ1607" s="125"/>
      <c r="QLR1607" s="125"/>
      <c r="QLS1607" s="125"/>
      <c r="QLT1607" s="125"/>
      <c r="QLU1607" s="125"/>
      <c r="QLV1607" s="125"/>
      <c r="QLW1607" s="125"/>
      <c r="QLX1607" s="125"/>
      <c r="QLY1607" s="125"/>
      <c r="QLZ1607" s="125"/>
      <c r="QMA1607" s="125"/>
      <c r="QMB1607" s="125"/>
      <c r="QMC1607" s="125"/>
      <c r="QMD1607" s="125"/>
      <c r="QME1607" s="125"/>
      <c r="QMF1607" s="125"/>
      <c r="QMG1607" s="125"/>
      <c r="QMH1607" s="125"/>
      <c r="QMI1607" s="125"/>
      <c r="QMJ1607" s="125"/>
      <c r="QMK1607" s="125"/>
      <c r="QML1607" s="125"/>
      <c r="QMM1607" s="125"/>
      <c r="QMN1607" s="125"/>
      <c r="QMO1607" s="125"/>
      <c r="QMP1607" s="125"/>
      <c r="QMQ1607" s="125"/>
      <c r="QMR1607" s="125"/>
      <c r="QMS1607" s="125"/>
      <c r="QMT1607" s="125"/>
      <c r="QMU1607" s="125"/>
      <c r="QMV1607" s="125"/>
      <c r="QMW1607" s="125"/>
      <c r="QMX1607" s="125"/>
      <c r="QMY1607" s="125"/>
      <c r="QMZ1607" s="125"/>
      <c r="QNA1607" s="125"/>
      <c r="QNB1607" s="125"/>
      <c r="QNC1607" s="125"/>
      <c r="QND1607" s="125"/>
      <c r="QNE1607" s="125"/>
      <c r="QNF1607" s="125"/>
      <c r="QNG1607" s="125"/>
      <c r="QNH1607" s="125"/>
      <c r="QNI1607" s="125"/>
      <c r="QNJ1607" s="125"/>
      <c r="QNK1607" s="125"/>
      <c r="QNL1607" s="125"/>
      <c r="QNM1607" s="125"/>
      <c r="QNN1607" s="125"/>
      <c r="QNO1607" s="125"/>
      <c r="QNP1607" s="125"/>
      <c r="QNQ1607" s="125"/>
      <c r="QNR1607" s="125"/>
      <c r="QNS1607" s="125"/>
      <c r="QNT1607" s="125"/>
      <c r="QNU1607" s="125"/>
      <c r="QNV1607" s="125"/>
      <c r="QNW1607" s="125"/>
      <c r="QNX1607" s="125"/>
      <c r="QNY1607" s="125"/>
      <c r="QNZ1607" s="125"/>
      <c r="QOA1607" s="125"/>
      <c r="QOB1607" s="125"/>
      <c r="QOC1607" s="125"/>
      <c r="QOD1607" s="125"/>
      <c r="QOE1607" s="125"/>
      <c r="QOF1607" s="125"/>
      <c r="QOG1607" s="125"/>
      <c r="QOH1607" s="125"/>
      <c r="QOI1607" s="125"/>
      <c r="QOJ1607" s="125"/>
      <c r="QOK1607" s="125"/>
      <c r="QOL1607" s="125"/>
      <c r="QOM1607" s="125"/>
      <c r="QON1607" s="125"/>
      <c r="QOO1607" s="125"/>
      <c r="QOP1607" s="125"/>
      <c r="QOQ1607" s="125"/>
      <c r="QOR1607" s="125"/>
      <c r="QOS1607" s="125"/>
      <c r="QOT1607" s="125"/>
      <c r="QOU1607" s="125"/>
      <c r="QOV1607" s="125"/>
      <c r="QOW1607" s="125"/>
      <c r="QOX1607" s="125"/>
      <c r="QOY1607" s="125"/>
      <c r="QOZ1607" s="125"/>
      <c r="QPA1607" s="125"/>
      <c r="QPB1607" s="125"/>
      <c r="QPC1607" s="125"/>
      <c r="QPD1607" s="125"/>
      <c r="QPE1607" s="125"/>
      <c r="QPF1607" s="125"/>
      <c r="QPG1607" s="125"/>
      <c r="QPH1607" s="125"/>
      <c r="QPI1607" s="125"/>
      <c r="QPJ1607" s="125"/>
      <c r="QPK1607" s="125"/>
      <c r="QPL1607" s="125"/>
      <c r="QPM1607" s="125"/>
      <c r="QPN1607" s="125"/>
      <c r="QPO1607" s="125"/>
      <c r="QPP1607" s="125"/>
      <c r="QPQ1607" s="125"/>
      <c r="QPR1607" s="125"/>
      <c r="QPS1607" s="125"/>
      <c r="QPT1607" s="125"/>
      <c r="QPU1607" s="125"/>
      <c r="QPV1607" s="125"/>
      <c r="QPW1607" s="125"/>
      <c r="QPX1607" s="125"/>
      <c r="QPY1607" s="125"/>
      <c r="QPZ1607" s="125"/>
      <c r="QQA1607" s="125"/>
      <c r="QQB1607" s="125"/>
      <c r="QQC1607" s="125"/>
      <c r="QQD1607" s="125"/>
      <c r="QQE1607" s="125"/>
      <c r="QQF1607" s="125"/>
      <c r="QQG1607" s="125"/>
      <c r="QQH1607" s="125"/>
      <c r="QQI1607" s="125"/>
      <c r="QQJ1607" s="125"/>
      <c r="QQK1607" s="125"/>
      <c r="QQL1607" s="125"/>
      <c r="QQM1607" s="125"/>
      <c r="QQN1607" s="125"/>
      <c r="QQO1607" s="125"/>
      <c r="QQP1607" s="125"/>
      <c r="QQQ1607" s="125"/>
      <c r="QQR1607" s="125"/>
      <c r="QQS1607" s="125"/>
      <c r="QQT1607" s="125"/>
      <c r="QQU1607" s="125"/>
      <c r="QQV1607" s="125"/>
      <c r="QQW1607" s="125"/>
      <c r="QQX1607" s="125"/>
      <c r="QQY1607" s="125"/>
      <c r="QQZ1607" s="125"/>
      <c r="QRA1607" s="125"/>
      <c r="QRB1607" s="125"/>
      <c r="QRC1607" s="125"/>
      <c r="QRD1607" s="125"/>
      <c r="QRE1607" s="125"/>
      <c r="QRF1607" s="125"/>
      <c r="QRG1607" s="125"/>
      <c r="QRH1607" s="125"/>
      <c r="QRI1607" s="125"/>
      <c r="QRJ1607" s="125"/>
      <c r="QRK1607" s="125"/>
      <c r="QRL1607" s="125"/>
      <c r="QRM1607" s="125"/>
      <c r="QRN1607" s="125"/>
      <c r="QRO1607" s="125"/>
      <c r="QRP1607" s="125"/>
      <c r="QRQ1607" s="125"/>
      <c r="QRR1607" s="125"/>
      <c r="QRS1607" s="125"/>
      <c r="QRT1607" s="125"/>
      <c r="QRU1607" s="125"/>
      <c r="QRV1607" s="125"/>
      <c r="QRW1607" s="125"/>
      <c r="QRX1607" s="125"/>
      <c r="QRY1607" s="125"/>
      <c r="QRZ1607" s="125"/>
      <c r="QSA1607" s="125"/>
      <c r="QSB1607" s="125"/>
      <c r="QSC1607" s="125"/>
      <c r="QSD1607" s="125"/>
      <c r="QSE1607" s="125"/>
      <c r="QSF1607" s="125"/>
      <c r="QSG1607" s="125"/>
      <c r="QSH1607" s="125"/>
      <c r="QSI1607" s="125"/>
      <c r="QSJ1607" s="125"/>
      <c r="QSK1607" s="125"/>
      <c r="QSL1607" s="125"/>
      <c r="QSM1607" s="125"/>
      <c r="QSN1607" s="125"/>
      <c r="QSO1607" s="125"/>
      <c r="QSP1607" s="125"/>
      <c r="QSQ1607" s="125"/>
      <c r="QSR1607" s="125"/>
      <c r="QSS1607" s="125"/>
      <c r="QST1607" s="125"/>
      <c r="QSU1607" s="125"/>
      <c r="QSV1607" s="125"/>
      <c r="QSW1607" s="125"/>
      <c r="QSX1607" s="125"/>
      <c r="QSY1607" s="125"/>
      <c r="QSZ1607" s="125"/>
      <c r="QTA1607" s="125"/>
      <c r="QTB1607" s="125"/>
      <c r="QTC1607" s="125"/>
      <c r="QTD1607" s="125"/>
      <c r="QTE1607" s="125"/>
      <c r="QTF1607" s="125"/>
      <c r="QTG1607" s="125"/>
      <c r="QTH1607" s="125"/>
      <c r="QTI1607" s="125"/>
      <c r="QTJ1607" s="125"/>
      <c r="QTK1607" s="125"/>
      <c r="QTL1607" s="125"/>
      <c r="QTM1607" s="125"/>
      <c r="QTN1607" s="125"/>
      <c r="QTO1607" s="125"/>
      <c r="QTP1607" s="125"/>
      <c r="QTQ1607" s="125"/>
      <c r="QTR1607" s="125"/>
      <c r="QTS1607" s="125"/>
      <c r="QTT1607" s="125"/>
      <c r="QTU1607" s="125"/>
      <c r="QTV1607" s="125"/>
      <c r="QTW1607" s="125"/>
      <c r="QTX1607" s="125"/>
      <c r="QTY1607" s="125"/>
      <c r="QTZ1607" s="125"/>
      <c r="QUA1607" s="125"/>
      <c r="QUB1607" s="125"/>
      <c r="QUC1607" s="125"/>
      <c r="QUD1607" s="125"/>
      <c r="QUE1607" s="125"/>
      <c r="QUF1607" s="125"/>
      <c r="QUG1607" s="125"/>
      <c r="QUH1607" s="125"/>
      <c r="QUI1607" s="125"/>
      <c r="QUJ1607" s="125"/>
      <c r="QUK1607" s="125"/>
      <c r="QUL1607" s="125"/>
      <c r="QUM1607" s="125"/>
      <c r="QUN1607" s="125"/>
      <c r="QUO1607" s="125"/>
      <c r="QUP1607" s="125"/>
      <c r="QUQ1607" s="125"/>
      <c r="QUR1607" s="125"/>
      <c r="QUS1607" s="125"/>
      <c r="QUT1607" s="125"/>
      <c r="QUU1607" s="125"/>
      <c r="QUV1607" s="125"/>
      <c r="QUW1607" s="125"/>
      <c r="QUX1607" s="125"/>
      <c r="QUY1607" s="125"/>
      <c r="QUZ1607" s="125"/>
      <c r="QVA1607" s="125"/>
      <c r="QVB1607" s="125"/>
      <c r="QVC1607" s="125"/>
      <c r="QVD1607" s="125"/>
      <c r="QVE1607" s="125"/>
      <c r="QVF1607" s="125"/>
      <c r="QVG1607" s="125"/>
      <c r="QVH1607" s="125"/>
      <c r="QVI1607" s="125"/>
      <c r="QVJ1607" s="125"/>
      <c r="QVK1607" s="125"/>
      <c r="QVL1607" s="125"/>
      <c r="QVM1607" s="125"/>
      <c r="QVN1607" s="125"/>
      <c r="QVO1607" s="125"/>
      <c r="QVP1607" s="125"/>
      <c r="QVQ1607" s="125"/>
      <c r="QVR1607" s="125"/>
      <c r="QVS1607" s="125"/>
      <c r="QVT1607" s="125"/>
      <c r="QVU1607" s="125"/>
      <c r="QVV1607" s="125"/>
      <c r="QVW1607" s="125"/>
      <c r="QVX1607" s="125"/>
      <c r="QVY1607" s="125"/>
      <c r="QVZ1607" s="125"/>
      <c r="QWA1607" s="125"/>
      <c r="QWB1607" s="125"/>
      <c r="QWC1607" s="125"/>
      <c r="QWD1607" s="125"/>
      <c r="QWE1607" s="125"/>
      <c r="QWF1607" s="125"/>
      <c r="QWG1607" s="125"/>
      <c r="QWH1607" s="125"/>
      <c r="QWI1607" s="125"/>
      <c r="QWJ1607" s="125"/>
      <c r="QWK1607" s="125"/>
      <c r="QWL1607" s="125"/>
      <c r="QWM1607" s="125"/>
      <c r="QWN1607" s="125"/>
      <c r="QWO1607" s="125"/>
      <c r="QWP1607" s="125"/>
      <c r="QWQ1607" s="125"/>
      <c r="QWR1607" s="125"/>
      <c r="QWS1607" s="125"/>
      <c r="QWT1607" s="125"/>
      <c r="QWU1607" s="125"/>
      <c r="QWV1607" s="125"/>
      <c r="QWW1607" s="125"/>
      <c r="QWX1607" s="125"/>
      <c r="QWY1607" s="125"/>
      <c r="QWZ1607" s="125"/>
      <c r="QXA1607" s="125"/>
      <c r="QXB1607" s="125"/>
      <c r="QXC1607" s="125"/>
      <c r="QXD1607" s="125"/>
      <c r="QXE1607" s="125"/>
      <c r="QXF1607" s="125"/>
      <c r="QXG1607" s="125"/>
      <c r="QXH1607" s="125"/>
      <c r="QXI1607" s="125"/>
      <c r="QXJ1607" s="125"/>
      <c r="QXK1607" s="125"/>
      <c r="QXL1607" s="125"/>
      <c r="QXM1607" s="125"/>
      <c r="QXN1607" s="125"/>
      <c r="QXO1607" s="125"/>
      <c r="QXP1607" s="125"/>
      <c r="QXQ1607" s="125"/>
      <c r="QXR1607" s="125"/>
      <c r="QXS1607" s="125"/>
      <c r="QXT1607" s="125"/>
      <c r="QXU1607" s="125"/>
      <c r="QXV1607" s="125"/>
      <c r="QXW1607" s="125"/>
      <c r="QXX1607" s="125"/>
      <c r="QXY1607" s="125"/>
      <c r="QXZ1607" s="125"/>
      <c r="QYA1607" s="125"/>
      <c r="QYB1607" s="125"/>
      <c r="QYC1607" s="125"/>
      <c r="QYD1607" s="125"/>
      <c r="QYE1607" s="125"/>
      <c r="QYF1607" s="125"/>
      <c r="QYG1607" s="125"/>
      <c r="QYH1607" s="125"/>
      <c r="QYI1607" s="125"/>
      <c r="QYJ1607" s="125"/>
      <c r="QYK1607" s="125"/>
      <c r="QYL1607" s="125"/>
      <c r="QYM1607" s="125"/>
      <c r="QYN1607" s="125"/>
      <c r="QYO1607" s="125"/>
      <c r="QYP1607" s="125"/>
      <c r="QYQ1607" s="125"/>
      <c r="QYR1607" s="125"/>
      <c r="QYS1607" s="125"/>
      <c r="QYT1607" s="125"/>
      <c r="QYU1607" s="125"/>
      <c r="QYV1607" s="125"/>
      <c r="QYW1607" s="125"/>
      <c r="QYX1607" s="125"/>
      <c r="QYY1607" s="125"/>
      <c r="QYZ1607" s="125"/>
      <c r="QZA1607" s="125"/>
      <c r="QZB1607" s="125"/>
      <c r="QZC1607" s="125"/>
      <c r="QZD1607" s="125"/>
      <c r="QZE1607" s="125"/>
      <c r="QZF1607" s="125"/>
      <c r="QZG1607" s="125"/>
      <c r="QZH1607" s="125"/>
      <c r="QZI1607" s="125"/>
      <c r="QZJ1607" s="125"/>
      <c r="QZK1607" s="125"/>
      <c r="QZL1607" s="125"/>
      <c r="QZM1607" s="125"/>
      <c r="QZN1607" s="125"/>
      <c r="QZO1607" s="125"/>
      <c r="QZP1607" s="125"/>
      <c r="QZQ1607" s="125"/>
      <c r="QZR1607" s="125"/>
      <c r="QZS1607" s="125"/>
      <c r="QZT1607" s="125"/>
      <c r="QZU1607" s="125"/>
      <c r="QZV1607" s="125"/>
      <c r="QZW1607" s="125"/>
      <c r="QZX1607" s="125"/>
      <c r="QZY1607" s="125"/>
      <c r="QZZ1607" s="125"/>
      <c r="RAA1607" s="125"/>
      <c r="RAB1607" s="125"/>
      <c r="RAC1607" s="125"/>
      <c r="RAD1607" s="125"/>
      <c r="RAE1607" s="125"/>
      <c r="RAF1607" s="125"/>
      <c r="RAG1607" s="125"/>
      <c r="RAH1607" s="125"/>
      <c r="RAI1607" s="125"/>
      <c r="RAJ1607" s="125"/>
      <c r="RAK1607" s="125"/>
      <c r="RAL1607" s="125"/>
      <c r="RAM1607" s="125"/>
      <c r="RAN1607" s="125"/>
      <c r="RAO1607" s="125"/>
      <c r="RAP1607" s="125"/>
      <c r="RAQ1607" s="125"/>
      <c r="RAR1607" s="125"/>
      <c r="RAS1607" s="125"/>
      <c r="RAT1607" s="125"/>
      <c r="RAU1607" s="125"/>
      <c r="RAV1607" s="125"/>
      <c r="RAW1607" s="125"/>
      <c r="RAX1607" s="125"/>
      <c r="RAY1607" s="125"/>
      <c r="RAZ1607" s="125"/>
      <c r="RBA1607" s="125"/>
      <c r="RBB1607" s="125"/>
      <c r="RBC1607" s="125"/>
      <c r="RBD1607" s="125"/>
      <c r="RBE1607" s="125"/>
      <c r="RBF1607" s="125"/>
      <c r="RBG1607" s="125"/>
      <c r="RBH1607" s="125"/>
      <c r="RBI1607" s="125"/>
      <c r="RBJ1607" s="125"/>
      <c r="RBK1607" s="125"/>
      <c r="RBL1607" s="125"/>
      <c r="RBM1607" s="125"/>
      <c r="RBN1607" s="125"/>
      <c r="RBO1607" s="125"/>
      <c r="RBP1607" s="125"/>
      <c r="RBQ1607" s="125"/>
      <c r="RBR1607" s="125"/>
      <c r="RBS1607" s="125"/>
      <c r="RBT1607" s="125"/>
      <c r="RBU1607" s="125"/>
      <c r="RBV1607" s="125"/>
      <c r="RBW1607" s="125"/>
      <c r="RBX1607" s="125"/>
      <c r="RBY1607" s="125"/>
      <c r="RBZ1607" s="125"/>
      <c r="RCA1607" s="125"/>
      <c r="RCB1607" s="125"/>
      <c r="RCC1607" s="125"/>
      <c r="RCD1607" s="125"/>
      <c r="RCE1607" s="125"/>
      <c r="RCF1607" s="125"/>
      <c r="RCG1607" s="125"/>
      <c r="RCH1607" s="125"/>
      <c r="RCI1607" s="125"/>
      <c r="RCJ1607" s="125"/>
      <c r="RCK1607" s="125"/>
      <c r="RCL1607" s="125"/>
      <c r="RCM1607" s="125"/>
      <c r="RCN1607" s="125"/>
      <c r="RCO1607" s="125"/>
      <c r="RCP1607" s="125"/>
      <c r="RCQ1607" s="125"/>
      <c r="RCR1607" s="125"/>
      <c r="RCS1607" s="125"/>
      <c r="RCT1607" s="125"/>
      <c r="RCU1607" s="125"/>
      <c r="RCV1607" s="125"/>
      <c r="RCW1607" s="125"/>
      <c r="RCX1607" s="125"/>
      <c r="RCY1607" s="125"/>
      <c r="RCZ1607" s="125"/>
      <c r="RDA1607" s="125"/>
      <c r="RDB1607" s="125"/>
      <c r="RDC1607" s="125"/>
      <c r="RDD1607" s="125"/>
      <c r="RDE1607" s="125"/>
      <c r="RDF1607" s="125"/>
      <c r="RDG1607" s="125"/>
      <c r="RDH1607" s="125"/>
      <c r="RDI1607" s="125"/>
      <c r="RDJ1607" s="125"/>
      <c r="RDK1607" s="125"/>
      <c r="RDL1607" s="125"/>
      <c r="RDM1607" s="125"/>
      <c r="RDN1607" s="125"/>
      <c r="RDO1607" s="125"/>
      <c r="RDP1607" s="125"/>
      <c r="RDQ1607" s="125"/>
      <c r="RDR1607" s="125"/>
      <c r="RDS1607" s="125"/>
      <c r="RDT1607" s="125"/>
      <c r="RDU1607" s="125"/>
      <c r="RDV1607" s="125"/>
      <c r="RDW1607" s="125"/>
      <c r="RDX1607" s="125"/>
      <c r="RDY1607" s="125"/>
      <c r="RDZ1607" s="125"/>
      <c r="REA1607" s="125"/>
      <c r="REB1607" s="125"/>
      <c r="REC1607" s="125"/>
      <c r="RED1607" s="125"/>
      <c r="REE1607" s="125"/>
      <c r="REF1607" s="125"/>
      <c r="REG1607" s="125"/>
      <c r="REH1607" s="125"/>
      <c r="REI1607" s="125"/>
      <c r="REJ1607" s="125"/>
      <c r="REK1607" s="125"/>
      <c r="REL1607" s="125"/>
      <c r="REM1607" s="125"/>
      <c r="REN1607" s="125"/>
      <c r="REO1607" s="125"/>
      <c r="REP1607" s="125"/>
      <c r="REQ1607" s="125"/>
      <c r="RER1607" s="125"/>
      <c r="RES1607" s="125"/>
      <c r="RET1607" s="125"/>
      <c r="REU1607" s="125"/>
      <c r="REV1607" s="125"/>
      <c r="REW1607" s="125"/>
      <c r="REX1607" s="125"/>
      <c r="REY1607" s="125"/>
      <c r="REZ1607" s="125"/>
      <c r="RFA1607" s="125"/>
      <c r="RFB1607" s="125"/>
      <c r="RFC1607" s="125"/>
      <c r="RFD1607" s="125"/>
      <c r="RFE1607" s="125"/>
      <c r="RFF1607" s="125"/>
      <c r="RFG1607" s="125"/>
      <c r="RFH1607" s="125"/>
      <c r="RFI1607" s="125"/>
      <c r="RFJ1607" s="125"/>
      <c r="RFK1607" s="125"/>
      <c r="RFL1607" s="125"/>
      <c r="RFM1607" s="125"/>
      <c r="RFN1607" s="125"/>
      <c r="RFO1607" s="125"/>
      <c r="RFP1607" s="125"/>
      <c r="RFQ1607" s="125"/>
      <c r="RFR1607" s="125"/>
      <c r="RFS1607" s="125"/>
      <c r="RFT1607" s="125"/>
      <c r="RFU1607" s="125"/>
      <c r="RFV1607" s="125"/>
      <c r="RFW1607" s="125"/>
      <c r="RFX1607" s="125"/>
      <c r="RFY1607" s="125"/>
      <c r="RFZ1607" s="125"/>
      <c r="RGA1607" s="125"/>
      <c r="RGB1607" s="125"/>
      <c r="RGC1607" s="125"/>
      <c r="RGD1607" s="125"/>
      <c r="RGE1607" s="125"/>
      <c r="RGF1607" s="125"/>
      <c r="RGG1607" s="125"/>
      <c r="RGH1607" s="125"/>
      <c r="RGI1607" s="125"/>
      <c r="RGJ1607" s="125"/>
      <c r="RGK1607" s="125"/>
      <c r="RGL1607" s="125"/>
      <c r="RGM1607" s="125"/>
      <c r="RGN1607" s="125"/>
      <c r="RGO1607" s="125"/>
      <c r="RGP1607" s="125"/>
      <c r="RGQ1607" s="125"/>
      <c r="RGR1607" s="125"/>
      <c r="RGS1607" s="125"/>
      <c r="RGT1607" s="125"/>
      <c r="RGU1607" s="125"/>
      <c r="RGV1607" s="125"/>
      <c r="RGW1607" s="125"/>
      <c r="RGX1607" s="125"/>
      <c r="RGY1607" s="125"/>
      <c r="RGZ1607" s="125"/>
      <c r="RHA1607" s="125"/>
      <c r="RHB1607" s="125"/>
      <c r="RHC1607" s="125"/>
      <c r="RHD1607" s="125"/>
      <c r="RHE1607" s="125"/>
      <c r="RHF1607" s="125"/>
      <c r="RHG1607" s="125"/>
      <c r="RHH1607" s="125"/>
      <c r="RHI1607" s="125"/>
      <c r="RHJ1607" s="125"/>
      <c r="RHK1607" s="125"/>
      <c r="RHL1607" s="125"/>
      <c r="RHM1607" s="125"/>
      <c r="RHN1607" s="125"/>
      <c r="RHO1607" s="125"/>
      <c r="RHP1607" s="125"/>
      <c r="RHQ1607" s="125"/>
      <c r="RHR1607" s="125"/>
      <c r="RHS1607" s="125"/>
      <c r="RHT1607" s="125"/>
      <c r="RHU1607" s="125"/>
      <c r="RHV1607" s="125"/>
      <c r="RHW1607" s="125"/>
      <c r="RHX1607" s="125"/>
      <c r="RHY1607" s="125"/>
      <c r="RHZ1607" s="125"/>
      <c r="RIA1607" s="125"/>
      <c r="RIB1607" s="125"/>
      <c r="RIC1607" s="125"/>
      <c r="RID1607" s="125"/>
      <c r="RIE1607" s="125"/>
      <c r="RIF1607" s="125"/>
      <c r="RIG1607" s="125"/>
      <c r="RIH1607" s="125"/>
      <c r="RII1607" s="125"/>
      <c r="RIJ1607" s="125"/>
      <c r="RIK1607" s="125"/>
      <c r="RIL1607" s="125"/>
      <c r="RIM1607" s="125"/>
      <c r="RIN1607" s="125"/>
      <c r="RIO1607" s="125"/>
      <c r="RIP1607" s="125"/>
      <c r="RIQ1607" s="125"/>
      <c r="RIR1607" s="125"/>
      <c r="RIS1607" s="125"/>
      <c r="RIT1607" s="125"/>
      <c r="RIU1607" s="125"/>
      <c r="RIV1607" s="125"/>
      <c r="RIW1607" s="125"/>
      <c r="RIX1607" s="125"/>
      <c r="RIY1607" s="125"/>
      <c r="RIZ1607" s="125"/>
      <c r="RJA1607" s="125"/>
      <c r="RJB1607" s="125"/>
      <c r="RJC1607" s="125"/>
      <c r="RJD1607" s="125"/>
      <c r="RJE1607" s="125"/>
      <c r="RJF1607" s="125"/>
      <c r="RJG1607" s="125"/>
      <c r="RJH1607" s="125"/>
      <c r="RJI1607" s="125"/>
      <c r="RJJ1607" s="125"/>
      <c r="RJK1607" s="125"/>
      <c r="RJL1607" s="125"/>
      <c r="RJM1607" s="125"/>
      <c r="RJN1607" s="125"/>
      <c r="RJO1607" s="125"/>
      <c r="RJP1607" s="125"/>
      <c r="RJQ1607" s="125"/>
      <c r="RJR1607" s="125"/>
      <c r="RJS1607" s="125"/>
      <c r="RJT1607" s="125"/>
      <c r="RJU1607" s="125"/>
      <c r="RJV1607" s="125"/>
      <c r="RJW1607" s="125"/>
      <c r="RJX1607" s="125"/>
      <c r="RJY1607" s="125"/>
      <c r="RJZ1607" s="125"/>
      <c r="RKA1607" s="125"/>
      <c r="RKB1607" s="125"/>
      <c r="RKC1607" s="125"/>
      <c r="RKD1607" s="125"/>
      <c r="RKE1607" s="125"/>
      <c r="RKF1607" s="125"/>
      <c r="RKG1607" s="125"/>
      <c r="RKH1607" s="125"/>
      <c r="RKI1607" s="125"/>
      <c r="RKJ1607" s="125"/>
      <c r="RKK1607" s="125"/>
      <c r="RKL1607" s="125"/>
      <c r="RKM1607" s="125"/>
      <c r="RKN1607" s="125"/>
      <c r="RKO1607" s="125"/>
      <c r="RKP1607" s="125"/>
      <c r="RKQ1607" s="125"/>
      <c r="RKR1607" s="125"/>
      <c r="RKS1607" s="125"/>
      <c r="RKT1607" s="125"/>
      <c r="RKU1607" s="125"/>
      <c r="RKV1607" s="125"/>
      <c r="RKW1607" s="125"/>
      <c r="RKX1607" s="125"/>
      <c r="RKY1607" s="125"/>
      <c r="RKZ1607" s="125"/>
      <c r="RLA1607" s="125"/>
      <c r="RLB1607" s="125"/>
      <c r="RLC1607" s="125"/>
      <c r="RLD1607" s="125"/>
      <c r="RLE1607" s="125"/>
      <c r="RLF1607" s="125"/>
      <c r="RLG1607" s="125"/>
      <c r="RLH1607" s="125"/>
      <c r="RLI1607" s="125"/>
      <c r="RLJ1607" s="125"/>
      <c r="RLK1607" s="125"/>
      <c r="RLL1607" s="125"/>
      <c r="RLM1607" s="125"/>
      <c r="RLN1607" s="125"/>
      <c r="RLO1607" s="125"/>
      <c r="RLP1607" s="125"/>
      <c r="RLQ1607" s="125"/>
      <c r="RLR1607" s="125"/>
      <c r="RLS1607" s="125"/>
      <c r="RLT1607" s="125"/>
      <c r="RLU1607" s="125"/>
      <c r="RLV1607" s="125"/>
      <c r="RLW1607" s="125"/>
      <c r="RLX1607" s="125"/>
      <c r="RLY1607" s="125"/>
      <c r="RLZ1607" s="125"/>
      <c r="RMA1607" s="125"/>
      <c r="RMB1607" s="125"/>
      <c r="RMC1607" s="125"/>
      <c r="RMD1607" s="125"/>
      <c r="RME1607" s="125"/>
      <c r="RMF1607" s="125"/>
      <c r="RMG1607" s="125"/>
      <c r="RMH1607" s="125"/>
      <c r="RMI1607" s="125"/>
      <c r="RMJ1607" s="125"/>
      <c r="RMK1607" s="125"/>
      <c r="RML1607" s="125"/>
      <c r="RMM1607" s="125"/>
      <c r="RMN1607" s="125"/>
      <c r="RMO1607" s="125"/>
      <c r="RMP1607" s="125"/>
      <c r="RMQ1607" s="125"/>
      <c r="RMR1607" s="125"/>
      <c r="RMS1607" s="125"/>
      <c r="RMT1607" s="125"/>
      <c r="RMU1607" s="125"/>
      <c r="RMV1607" s="125"/>
      <c r="RMW1607" s="125"/>
      <c r="RMX1607" s="125"/>
      <c r="RMY1607" s="125"/>
      <c r="RMZ1607" s="125"/>
      <c r="RNA1607" s="125"/>
      <c r="RNB1607" s="125"/>
      <c r="RNC1607" s="125"/>
      <c r="RND1607" s="125"/>
      <c r="RNE1607" s="125"/>
      <c r="RNF1607" s="125"/>
      <c r="RNG1607" s="125"/>
      <c r="RNH1607" s="125"/>
      <c r="RNI1607" s="125"/>
      <c r="RNJ1607" s="125"/>
      <c r="RNK1607" s="125"/>
      <c r="RNL1607" s="125"/>
      <c r="RNM1607" s="125"/>
      <c r="RNN1607" s="125"/>
      <c r="RNO1607" s="125"/>
      <c r="RNP1607" s="125"/>
      <c r="RNQ1607" s="125"/>
      <c r="RNR1607" s="125"/>
      <c r="RNS1607" s="125"/>
      <c r="RNT1607" s="125"/>
      <c r="RNU1607" s="125"/>
      <c r="RNV1607" s="125"/>
      <c r="RNW1607" s="125"/>
      <c r="RNX1607" s="125"/>
      <c r="RNY1607" s="125"/>
      <c r="RNZ1607" s="125"/>
      <c r="ROA1607" s="125"/>
      <c r="ROB1607" s="125"/>
      <c r="ROC1607" s="125"/>
      <c r="ROD1607" s="125"/>
      <c r="ROE1607" s="125"/>
      <c r="ROF1607" s="125"/>
      <c r="ROG1607" s="125"/>
      <c r="ROH1607" s="125"/>
      <c r="ROI1607" s="125"/>
      <c r="ROJ1607" s="125"/>
      <c r="ROK1607" s="125"/>
      <c r="ROL1607" s="125"/>
      <c r="ROM1607" s="125"/>
      <c r="RON1607" s="125"/>
      <c r="ROO1607" s="125"/>
      <c r="ROP1607" s="125"/>
      <c r="ROQ1607" s="125"/>
      <c r="ROR1607" s="125"/>
      <c r="ROS1607" s="125"/>
      <c r="ROT1607" s="125"/>
      <c r="ROU1607" s="125"/>
      <c r="ROV1607" s="125"/>
      <c r="ROW1607" s="125"/>
      <c r="ROX1607" s="125"/>
      <c r="ROY1607" s="125"/>
      <c r="ROZ1607" s="125"/>
      <c r="RPA1607" s="125"/>
      <c r="RPB1607" s="125"/>
      <c r="RPC1607" s="125"/>
      <c r="RPD1607" s="125"/>
      <c r="RPE1607" s="125"/>
      <c r="RPF1607" s="125"/>
      <c r="RPG1607" s="125"/>
      <c r="RPH1607" s="125"/>
      <c r="RPI1607" s="125"/>
      <c r="RPJ1607" s="125"/>
      <c r="RPK1607" s="125"/>
      <c r="RPL1607" s="125"/>
      <c r="RPM1607" s="125"/>
      <c r="RPN1607" s="125"/>
      <c r="RPO1607" s="125"/>
      <c r="RPP1607" s="125"/>
      <c r="RPQ1607" s="125"/>
      <c r="RPR1607" s="125"/>
      <c r="RPS1607" s="125"/>
      <c r="RPT1607" s="125"/>
      <c r="RPU1607" s="125"/>
      <c r="RPV1607" s="125"/>
      <c r="RPW1607" s="125"/>
      <c r="RPX1607" s="125"/>
      <c r="RPY1607" s="125"/>
      <c r="RPZ1607" s="125"/>
      <c r="RQA1607" s="125"/>
      <c r="RQB1607" s="125"/>
      <c r="RQC1607" s="125"/>
      <c r="RQD1607" s="125"/>
      <c r="RQE1607" s="125"/>
      <c r="RQF1607" s="125"/>
      <c r="RQG1607" s="125"/>
      <c r="RQH1607" s="125"/>
      <c r="RQI1607" s="125"/>
      <c r="RQJ1607" s="125"/>
      <c r="RQK1607" s="125"/>
      <c r="RQL1607" s="125"/>
      <c r="RQM1607" s="125"/>
      <c r="RQN1607" s="125"/>
      <c r="RQO1607" s="125"/>
      <c r="RQP1607" s="125"/>
      <c r="RQQ1607" s="125"/>
      <c r="RQR1607" s="125"/>
      <c r="RQS1607" s="125"/>
      <c r="RQT1607" s="125"/>
      <c r="RQU1607" s="125"/>
      <c r="RQV1607" s="125"/>
      <c r="RQW1607" s="125"/>
      <c r="RQX1607" s="125"/>
      <c r="RQY1607" s="125"/>
      <c r="RQZ1607" s="125"/>
      <c r="RRA1607" s="125"/>
      <c r="RRB1607" s="125"/>
      <c r="RRC1607" s="125"/>
      <c r="RRD1607" s="125"/>
      <c r="RRE1607" s="125"/>
      <c r="RRF1607" s="125"/>
      <c r="RRG1607" s="125"/>
      <c r="RRH1607" s="125"/>
      <c r="RRI1607" s="125"/>
      <c r="RRJ1607" s="125"/>
      <c r="RRK1607" s="125"/>
      <c r="RRL1607" s="125"/>
      <c r="RRM1607" s="125"/>
      <c r="RRN1607" s="125"/>
      <c r="RRO1607" s="125"/>
      <c r="RRP1607" s="125"/>
      <c r="RRQ1607" s="125"/>
      <c r="RRR1607" s="125"/>
      <c r="RRS1607" s="125"/>
      <c r="RRT1607" s="125"/>
      <c r="RRU1607" s="125"/>
      <c r="RRV1607" s="125"/>
      <c r="RRW1607" s="125"/>
      <c r="RRX1607" s="125"/>
      <c r="RRY1607" s="125"/>
      <c r="RRZ1607" s="125"/>
      <c r="RSA1607" s="125"/>
      <c r="RSB1607" s="125"/>
      <c r="RSC1607" s="125"/>
      <c r="RSD1607" s="125"/>
      <c r="RSE1607" s="125"/>
      <c r="RSF1607" s="125"/>
      <c r="RSG1607" s="125"/>
      <c r="RSH1607" s="125"/>
      <c r="RSI1607" s="125"/>
      <c r="RSJ1607" s="125"/>
      <c r="RSK1607" s="125"/>
      <c r="RSL1607" s="125"/>
      <c r="RSM1607" s="125"/>
      <c r="RSN1607" s="125"/>
      <c r="RSO1607" s="125"/>
      <c r="RSP1607" s="125"/>
      <c r="RSQ1607" s="125"/>
      <c r="RSR1607" s="125"/>
      <c r="RSS1607" s="125"/>
      <c r="RST1607" s="125"/>
      <c r="RSU1607" s="125"/>
      <c r="RSV1607" s="125"/>
      <c r="RSW1607" s="125"/>
      <c r="RSX1607" s="125"/>
      <c r="RSY1607" s="125"/>
      <c r="RSZ1607" s="125"/>
      <c r="RTA1607" s="125"/>
      <c r="RTB1607" s="125"/>
      <c r="RTC1607" s="125"/>
      <c r="RTD1607" s="125"/>
      <c r="RTE1607" s="125"/>
      <c r="RTF1607" s="125"/>
      <c r="RTG1607" s="125"/>
      <c r="RTH1607" s="125"/>
      <c r="RTI1607" s="125"/>
      <c r="RTJ1607" s="125"/>
      <c r="RTK1607" s="125"/>
      <c r="RTL1607" s="125"/>
      <c r="RTM1607" s="125"/>
      <c r="RTN1607" s="125"/>
      <c r="RTO1607" s="125"/>
      <c r="RTP1607" s="125"/>
      <c r="RTQ1607" s="125"/>
      <c r="RTR1607" s="125"/>
      <c r="RTS1607" s="125"/>
      <c r="RTT1607" s="125"/>
      <c r="RTU1607" s="125"/>
      <c r="RTV1607" s="125"/>
      <c r="RTW1607" s="125"/>
      <c r="RTX1607" s="125"/>
      <c r="RTY1607" s="125"/>
      <c r="RTZ1607" s="125"/>
      <c r="RUA1607" s="125"/>
      <c r="RUB1607" s="125"/>
      <c r="RUC1607" s="125"/>
      <c r="RUD1607" s="125"/>
      <c r="RUE1607" s="125"/>
      <c r="RUF1607" s="125"/>
      <c r="RUG1607" s="125"/>
      <c r="RUH1607" s="125"/>
      <c r="RUI1607" s="125"/>
      <c r="RUJ1607" s="125"/>
      <c r="RUK1607" s="125"/>
      <c r="RUL1607" s="125"/>
      <c r="RUM1607" s="125"/>
      <c r="RUN1607" s="125"/>
      <c r="RUO1607" s="125"/>
      <c r="RUP1607" s="125"/>
      <c r="RUQ1607" s="125"/>
      <c r="RUR1607" s="125"/>
      <c r="RUS1607" s="125"/>
      <c r="RUT1607" s="125"/>
      <c r="RUU1607" s="125"/>
      <c r="RUV1607" s="125"/>
      <c r="RUW1607" s="125"/>
      <c r="RUX1607" s="125"/>
      <c r="RUY1607" s="125"/>
      <c r="RUZ1607" s="125"/>
      <c r="RVA1607" s="125"/>
      <c r="RVB1607" s="125"/>
      <c r="RVC1607" s="125"/>
      <c r="RVD1607" s="125"/>
      <c r="RVE1607" s="125"/>
      <c r="RVF1607" s="125"/>
      <c r="RVG1607" s="125"/>
      <c r="RVH1607" s="125"/>
      <c r="RVI1607" s="125"/>
      <c r="RVJ1607" s="125"/>
      <c r="RVK1607" s="125"/>
      <c r="RVL1607" s="125"/>
      <c r="RVM1607" s="125"/>
      <c r="RVN1607" s="125"/>
      <c r="RVO1607" s="125"/>
      <c r="RVP1607" s="125"/>
      <c r="RVQ1607" s="125"/>
      <c r="RVR1607" s="125"/>
      <c r="RVS1607" s="125"/>
      <c r="RVT1607" s="125"/>
      <c r="RVU1607" s="125"/>
      <c r="RVV1607" s="125"/>
      <c r="RVW1607" s="125"/>
      <c r="RVX1607" s="125"/>
      <c r="RVY1607" s="125"/>
      <c r="RVZ1607" s="125"/>
      <c r="RWA1607" s="125"/>
      <c r="RWB1607" s="125"/>
      <c r="RWC1607" s="125"/>
      <c r="RWD1607" s="125"/>
      <c r="RWE1607" s="125"/>
      <c r="RWF1607" s="125"/>
      <c r="RWG1607" s="125"/>
      <c r="RWH1607" s="125"/>
      <c r="RWI1607" s="125"/>
      <c r="RWJ1607" s="125"/>
      <c r="RWK1607" s="125"/>
      <c r="RWL1607" s="125"/>
      <c r="RWM1607" s="125"/>
      <c r="RWN1607" s="125"/>
      <c r="RWO1607" s="125"/>
      <c r="RWP1607" s="125"/>
      <c r="RWQ1607" s="125"/>
      <c r="RWR1607" s="125"/>
      <c r="RWS1607" s="125"/>
      <c r="RWT1607" s="125"/>
      <c r="RWU1607" s="125"/>
      <c r="RWV1607" s="125"/>
      <c r="RWW1607" s="125"/>
      <c r="RWX1607" s="125"/>
      <c r="RWY1607" s="125"/>
      <c r="RWZ1607" s="125"/>
      <c r="RXA1607" s="125"/>
      <c r="RXB1607" s="125"/>
      <c r="RXC1607" s="125"/>
      <c r="RXD1607" s="125"/>
      <c r="RXE1607" s="125"/>
      <c r="RXF1607" s="125"/>
      <c r="RXG1607" s="125"/>
      <c r="RXH1607" s="125"/>
      <c r="RXI1607" s="125"/>
      <c r="RXJ1607" s="125"/>
      <c r="RXK1607" s="125"/>
      <c r="RXL1607" s="125"/>
      <c r="RXM1607" s="125"/>
      <c r="RXN1607" s="125"/>
      <c r="RXO1607" s="125"/>
      <c r="RXP1607" s="125"/>
      <c r="RXQ1607" s="125"/>
      <c r="RXR1607" s="125"/>
      <c r="RXS1607" s="125"/>
      <c r="RXT1607" s="125"/>
      <c r="RXU1607" s="125"/>
      <c r="RXV1607" s="125"/>
      <c r="RXW1607" s="125"/>
      <c r="RXX1607" s="125"/>
      <c r="RXY1607" s="125"/>
      <c r="RXZ1607" s="125"/>
      <c r="RYA1607" s="125"/>
      <c r="RYB1607" s="125"/>
      <c r="RYC1607" s="125"/>
      <c r="RYD1607" s="125"/>
      <c r="RYE1607" s="125"/>
      <c r="RYF1607" s="125"/>
      <c r="RYG1607" s="125"/>
      <c r="RYH1607" s="125"/>
      <c r="RYI1607" s="125"/>
      <c r="RYJ1607" s="125"/>
      <c r="RYK1607" s="125"/>
      <c r="RYL1607" s="125"/>
      <c r="RYM1607" s="125"/>
      <c r="RYN1607" s="125"/>
      <c r="RYO1607" s="125"/>
      <c r="RYP1607" s="125"/>
      <c r="RYQ1607" s="125"/>
      <c r="RYR1607" s="125"/>
      <c r="RYS1607" s="125"/>
      <c r="RYT1607" s="125"/>
      <c r="RYU1607" s="125"/>
      <c r="RYV1607" s="125"/>
      <c r="RYW1607" s="125"/>
      <c r="RYX1607" s="125"/>
      <c r="RYY1607" s="125"/>
      <c r="RYZ1607" s="125"/>
      <c r="RZA1607" s="125"/>
      <c r="RZB1607" s="125"/>
      <c r="RZC1607" s="125"/>
      <c r="RZD1607" s="125"/>
      <c r="RZE1607" s="125"/>
      <c r="RZF1607" s="125"/>
      <c r="RZG1607" s="125"/>
      <c r="RZH1607" s="125"/>
      <c r="RZI1607" s="125"/>
      <c r="RZJ1607" s="125"/>
      <c r="RZK1607" s="125"/>
      <c r="RZL1607" s="125"/>
      <c r="RZM1607" s="125"/>
      <c r="RZN1607" s="125"/>
      <c r="RZO1607" s="125"/>
      <c r="RZP1607" s="125"/>
      <c r="RZQ1607" s="125"/>
      <c r="RZR1607" s="125"/>
      <c r="RZS1607" s="125"/>
      <c r="RZT1607" s="125"/>
      <c r="RZU1607" s="125"/>
      <c r="RZV1607" s="125"/>
      <c r="RZW1607" s="125"/>
      <c r="RZX1607" s="125"/>
      <c r="RZY1607" s="125"/>
      <c r="RZZ1607" s="125"/>
      <c r="SAA1607" s="125"/>
      <c r="SAB1607" s="125"/>
      <c r="SAC1607" s="125"/>
      <c r="SAD1607" s="125"/>
      <c r="SAE1607" s="125"/>
      <c r="SAF1607" s="125"/>
      <c r="SAG1607" s="125"/>
      <c r="SAH1607" s="125"/>
      <c r="SAI1607" s="125"/>
      <c r="SAJ1607" s="125"/>
      <c r="SAK1607" s="125"/>
      <c r="SAL1607" s="125"/>
      <c r="SAM1607" s="125"/>
      <c r="SAN1607" s="125"/>
      <c r="SAO1607" s="125"/>
      <c r="SAP1607" s="125"/>
      <c r="SAQ1607" s="125"/>
      <c r="SAR1607" s="125"/>
      <c r="SAS1607" s="125"/>
      <c r="SAT1607" s="125"/>
      <c r="SAU1607" s="125"/>
      <c r="SAV1607" s="125"/>
      <c r="SAW1607" s="125"/>
      <c r="SAX1607" s="125"/>
      <c r="SAY1607" s="125"/>
      <c r="SAZ1607" s="125"/>
      <c r="SBA1607" s="125"/>
      <c r="SBB1607" s="125"/>
      <c r="SBC1607" s="125"/>
      <c r="SBD1607" s="125"/>
      <c r="SBE1607" s="125"/>
      <c r="SBF1607" s="125"/>
      <c r="SBG1607" s="125"/>
      <c r="SBH1607" s="125"/>
      <c r="SBI1607" s="125"/>
      <c r="SBJ1607" s="125"/>
      <c r="SBK1607" s="125"/>
      <c r="SBL1607" s="125"/>
      <c r="SBM1607" s="125"/>
      <c r="SBN1607" s="125"/>
      <c r="SBO1607" s="125"/>
      <c r="SBP1607" s="125"/>
      <c r="SBQ1607" s="125"/>
      <c r="SBR1607" s="125"/>
      <c r="SBS1607" s="125"/>
      <c r="SBT1607" s="125"/>
      <c r="SBU1607" s="125"/>
      <c r="SBV1607" s="125"/>
      <c r="SBW1607" s="125"/>
      <c r="SBX1607" s="125"/>
      <c r="SBY1607" s="125"/>
      <c r="SBZ1607" s="125"/>
      <c r="SCA1607" s="125"/>
      <c r="SCB1607" s="125"/>
      <c r="SCC1607" s="125"/>
      <c r="SCD1607" s="125"/>
      <c r="SCE1607" s="125"/>
      <c r="SCF1607" s="125"/>
      <c r="SCG1607" s="125"/>
      <c r="SCH1607" s="125"/>
      <c r="SCI1607" s="125"/>
      <c r="SCJ1607" s="125"/>
      <c r="SCK1607" s="125"/>
      <c r="SCL1607" s="125"/>
      <c r="SCM1607" s="125"/>
      <c r="SCN1607" s="125"/>
      <c r="SCO1607" s="125"/>
      <c r="SCP1607" s="125"/>
      <c r="SCQ1607" s="125"/>
      <c r="SCR1607" s="125"/>
      <c r="SCS1607" s="125"/>
      <c r="SCT1607" s="125"/>
      <c r="SCU1607" s="125"/>
      <c r="SCV1607" s="125"/>
      <c r="SCW1607" s="125"/>
      <c r="SCX1607" s="125"/>
      <c r="SCY1607" s="125"/>
      <c r="SCZ1607" s="125"/>
      <c r="SDA1607" s="125"/>
      <c r="SDB1607" s="125"/>
      <c r="SDC1607" s="125"/>
      <c r="SDD1607" s="125"/>
      <c r="SDE1607" s="125"/>
      <c r="SDF1607" s="125"/>
      <c r="SDG1607" s="125"/>
      <c r="SDH1607" s="125"/>
      <c r="SDI1607" s="125"/>
      <c r="SDJ1607" s="125"/>
      <c r="SDK1607" s="125"/>
      <c r="SDL1607" s="125"/>
      <c r="SDM1607" s="125"/>
      <c r="SDN1607" s="125"/>
      <c r="SDO1607" s="125"/>
      <c r="SDP1607" s="125"/>
      <c r="SDQ1607" s="125"/>
      <c r="SDR1607" s="125"/>
      <c r="SDS1607" s="125"/>
      <c r="SDT1607" s="125"/>
      <c r="SDU1607" s="125"/>
      <c r="SDV1607" s="125"/>
      <c r="SDW1607" s="125"/>
      <c r="SDX1607" s="125"/>
      <c r="SDY1607" s="125"/>
      <c r="SDZ1607" s="125"/>
      <c r="SEA1607" s="125"/>
      <c r="SEB1607" s="125"/>
      <c r="SEC1607" s="125"/>
      <c r="SED1607" s="125"/>
      <c r="SEE1607" s="125"/>
      <c r="SEF1607" s="125"/>
      <c r="SEG1607" s="125"/>
      <c r="SEH1607" s="125"/>
      <c r="SEI1607" s="125"/>
      <c r="SEJ1607" s="125"/>
      <c r="SEK1607" s="125"/>
      <c r="SEL1607" s="125"/>
      <c r="SEM1607" s="125"/>
      <c r="SEN1607" s="125"/>
      <c r="SEO1607" s="125"/>
      <c r="SEP1607" s="125"/>
      <c r="SEQ1607" s="125"/>
      <c r="SER1607" s="125"/>
      <c r="SES1607" s="125"/>
      <c r="SET1607" s="125"/>
      <c r="SEU1607" s="125"/>
      <c r="SEV1607" s="125"/>
      <c r="SEW1607" s="125"/>
      <c r="SEX1607" s="125"/>
      <c r="SEY1607" s="125"/>
      <c r="SEZ1607" s="125"/>
      <c r="SFA1607" s="125"/>
      <c r="SFB1607" s="125"/>
      <c r="SFC1607" s="125"/>
      <c r="SFD1607" s="125"/>
      <c r="SFE1607" s="125"/>
      <c r="SFF1607" s="125"/>
      <c r="SFG1607" s="125"/>
      <c r="SFH1607" s="125"/>
      <c r="SFI1607" s="125"/>
      <c r="SFJ1607" s="125"/>
      <c r="SFK1607" s="125"/>
      <c r="SFL1607" s="125"/>
      <c r="SFM1607" s="125"/>
      <c r="SFN1607" s="125"/>
      <c r="SFO1607" s="125"/>
      <c r="SFP1607" s="125"/>
      <c r="SFQ1607" s="125"/>
      <c r="SFR1607" s="125"/>
      <c r="SFS1607" s="125"/>
      <c r="SFT1607" s="125"/>
      <c r="SFU1607" s="125"/>
      <c r="SFV1607" s="125"/>
      <c r="SFW1607" s="125"/>
      <c r="SFX1607" s="125"/>
      <c r="SFY1607" s="125"/>
      <c r="SFZ1607" s="125"/>
      <c r="SGA1607" s="125"/>
      <c r="SGB1607" s="125"/>
      <c r="SGC1607" s="125"/>
      <c r="SGD1607" s="125"/>
      <c r="SGE1607" s="125"/>
      <c r="SGF1607" s="125"/>
      <c r="SGG1607" s="125"/>
      <c r="SGH1607" s="125"/>
      <c r="SGI1607" s="125"/>
      <c r="SGJ1607" s="125"/>
      <c r="SGK1607" s="125"/>
      <c r="SGL1607" s="125"/>
      <c r="SGM1607" s="125"/>
      <c r="SGN1607" s="125"/>
      <c r="SGO1607" s="125"/>
      <c r="SGP1607" s="125"/>
      <c r="SGQ1607" s="125"/>
      <c r="SGR1607" s="125"/>
      <c r="SGS1607" s="125"/>
      <c r="SGT1607" s="125"/>
      <c r="SGU1607" s="125"/>
      <c r="SGV1607" s="125"/>
      <c r="SGW1607" s="125"/>
      <c r="SGX1607" s="125"/>
      <c r="SGY1607" s="125"/>
      <c r="SGZ1607" s="125"/>
      <c r="SHA1607" s="125"/>
      <c r="SHB1607" s="125"/>
      <c r="SHC1607" s="125"/>
      <c r="SHD1607" s="125"/>
      <c r="SHE1607" s="125"/>
      <c r="SHF1607" s="125"/>
      <c r="SHG1607" s="125"/>
      <c r="SHH1607" s="125"/>
      <c r="SHI1607" s="125"/>
      <c r="SHJ1607" s="125"/>
      <c r="SHK1607" s="125"/>
      <c r="SHL1607" s="125"/>
      <c r="SHM1607" s="125"/>
      <c r="SHN1607" s="125"/>
      <c r="SHO1607" s="125"/>
      <c r="SHP1607" s="125"/>
      <c r="SHQ1607" s="125"/>
      <c r="SHR1607" s="125"/>
      <c r="SHS1607" s="125"/>
      <c r="SHT1607" s="125"/>
      <c r="SHU1607" s="125"/>
      <c r="SHV1607" s="125"/>
      <c r="SHW1607" s="125"/>
      <c r="SHX1607" s="125"/>
      <c r="SHY1607" s="125"/>
      <c r="SHZ1607" s="125"/>
      <c r="SIA1607" s="125"/>
      <c r="SIB1607" s="125"/>
      <c r="SIC1607" s="125"/>
      <c r="SID1607" s="125"/>
      <c r="SIE1607" s="125"/>
      <c r="SIF1607" s="125"/>
      <c r="SIG1607" s="125"/>
      <c r="SIH1607" s="125"/>
      <c r="SII1607" s="125"/>
      <c r="SIJ1607" s="125"/>
      <c r="SIK1607" s="125"/>
      <c r="SIL1607" s="125"/>
      <c r="SIM1607" s="125"/>
      <c r="SIN1607" s="125"/>
      <c r="SIO1607" s="125"/>
      <c r="SIP1607" s="125"/>
      <c r="SIQ1607" s="125"/>
      <c r="SIR1607" s="125"/>
      <c r="SIS1607" s="125"/>
      <c r="SIT1607" s="125"/>
      <c r="SIU1607" s="125"/>
      <c r="SIV1607" s="125"/>
      <c r="SIW1607" s="125"/>
      <c r="SIX1607" s="125"/>
      <c r="SIY1607" s="125"/>
      <c r="SIZ1607" s="125"/>
      <c r="SJA1607" s="125"/>
      <c r="SJB1607" s="125"/>
      <c r="SJC1607" s="125"/>
      <c r="SJD1607" s="125"/>
      <c r="SJE1607" s="125"/>
      <c r="SJF1607" s="125"/>
      <c r="SJG1607" s="125"/>
      <c r="SJH1607" s="125"/>
      <c r="SJI1607" s="125"/>
      <c r="SJJ1607" s="125"/>
      <c r="SJK1607" s="125"/>
      <c r="SJL1607" s="125"/>
      <c r="SJM1607" s="125"/>
      <c r="SJN1607" s="125"/>
      <c r="SJO1607" s="125"/>
      <c r="SJP1607" s="125"/>
      <c r="SJQ1607" s="125"/>
      <c r="SJR1607" s="125"/>
      <c r="SJS1607" s="125"/>
      <c r="SJT1607" s="125"/>
      <c r="SJU1607" s="125"/>
      <c r="SJV1607" s="125"/>
      <c r="SJW1607" s="125"/>
      <c r="SJX1607" s="125"/>
      <c r="SJY1607" s="125"/>
      <c r="SJZ1607" s="125"/>
      <c r="SKA1607" s="125"/>
      <c r="SKB1607" s="125"/>
      <c r="SKC1607" s="125"/>
      <c r="SKD1607" s="125"/>
      <c r="SKE1607" s="125"/>
      <c r="SKF1607" s="125"/>
      <c r="SKG1607" s="125"/>
      <c r="SKH1607" s="125"/>
      <c r="SKI1607" s="125"/>
      <c r="SKJ1607" s="125"/>
      <c r="SKK1607" s="125"/>
      <c r="SKL1607" s="125"/>
      <c r="SKM1607" s="125"/>
      <c r="SKN1607" s="125"/>
      <c r="SKO1607" s="125"/>
      <c r="SKP1607" s="125"/>
      <c r="SKQ1607" s="125"/>
      <c r="SKR1607" s="125"/>
      <c r="SKS1607" s="125"/>
      <c r="SKT1607" s="125"/>
      <c r="SKU1607" s="125"/>
      <c r="SKV1607" s="125"/>
      <c r="SKW1607" s="125"/>
      <c r="SKX1607" s="125"/>
      <c r="SKY1607" s="125"/>
      <c r="SKZ1607" s="125"/>
      <c r="SLA1607" s="125"/>
      <c r="SLB1607" s="125"/>
      <c r="SLC1607" s="125"/>
      <c r="SLD1607" s="125"/>
      <c r="SLE1607" s="125"/>
      <c r="SLF1607" s="125"/>
      <c r="SLG1607" s="125"/>
      <c r="SLH1607" s="125"/>
      <c r="SLI1607" s="125"/>
      <c r="SLJ1607" s="125"/>
      <c r="SLK1607" s="125"/>
      <c r="SLL1607" s="125"/>
      <c r="SLM1607" s="125"/>
      <c r="SLN1607" s="125"/>
      <c r="SLO1607" s="125"/>
      <c r="SLP1607" s="125"/>
      <c r="SLQ1607" s="125"/>
      <c r="SLR1607" s="125"/>
      <c r="SLS1607" s="125"/>
      <c r="SLT1607" s="125"/>
      <c r="SLU1607" s="125"/>
      <c r="SLV1607" s="125"/>
      <c r="SLW1607" s="125"/>
      <c r="SLX1607" s="125"/>
      <c r="SLY1607" s="125"/>
      <c r="SLZ1607" s="125"/>
      <c r="SMA1607" s="125"/>
      <c r="SMB1607" s="125"/>
      <c r="SMC1607" s="125"/>
      <c r="SMD1607" s="125"/>
      <c r="SME1607" s="125"/>
      <c r="SMF1607" s="125"/>
      <c r="SMG1607" s="125"/>
      <c r="SMH1607" s="125"/>
      <c r="SMI1607" s="125"/>
      <c r="SMJ1607" s="125"/>
      <c r="SMK1607" s="125"/>
      <c r="SML1607" s="125"/>
      <c r="SMM1607" s="125"/>
      <c r="SMN1607" s="125"/>
      <c r="SMO1607" s="125"/>
      <c r="SMP1607" s="125"/>
      <c r="SMQ1607" s="125"/>
      <c r="SMR1607" s="125"/>
      <c r="SMS1607" s="125"/>
      <c r="SMT1607" s="125"/>
      <c r="SMU1607" s="125"/>
      <c r="SMV1607" s="125"/>
      <c r="SMW1607" s="125"/>
      <c r="SMX1607" s="125"/>
      <c r="SMY1607" s="125"/>
      <c r="SMZ1607" s="125"/>
      <c r="SNA1607" s="125"/>
      <c r="SNB1607" s="125"/>
      <c r="SNC1607" s="125"/>
      <c r="SND1607" s="125"/>
      <c r="SNE1607" s="125"/>
      <c r="SNF1607" s="125"/>
      <c r="SNG1607" s="125"/>
      <c r="SNH1607" s="125"/>
      <c r="SNI1607" s="125"/>
      <c r="SNJ1607" s="125"/>
      <c r="SNK1607" s="125"/>
      <c r="SNL1607" s="125"/>
      <c r="SNM1607" s="125"/>
      <c r="SNN1607" s="125"/>
      <c r="SNO1607" s="125"/>
      <c r="SNP1607" s="125"/>
      <c r="SNQ1607" s="125"/>
      <c r="SNR1607" s="125"/>
      <c r="SNS1607" s="125"/>
      <c r="SNT1607" s="125"/>
      <c r="SNU1607" s="125"/>
      <c r="SNV1607" s="125"/>
      <c r="SNW1607" s="125"/>
      <c r="SNX1607" s="125"/>
      <c r="SNY1607" s="125"/>
      <c r="SNZ1607" s="125"/>
      <c r="SOA1607" s="125"/>
      <c r="SOB1607" s="125"/>
      <c r="SOC1607" s="125"/>
      <c r="SOD1607" s="125"/>
      <c r="SOE1607" s="125"/>
      <c r="SOF1607" s="125"/>
      <c r="SOG1607" s="125"/>
      <c r="SOH1607" s="125"/>
      <c r="SOI1607" s="125"/>
      <c r="SOJ1607" s="125"/>
      <c r="SOK1607" s="125"/>
      <c r="SOL1607" s="125"/>
      <c r="SOM1607" s="125"/>
      <c r="SON1607" s="125"/>
      <c r="SOO1607" s="125"/>
      <c r="SOP1607" s="125"/>
      <c r="SOQ1607" s="125"/>
      <c r="SOR1607" s="125"/>
      <c r="SOS1607" s="125"/>
      <c r="SOT1607" s="125"/>
      <c r="SOU1607" s="125"/>
      <c r="SOV1607" s="125"/>
      <c r="SOW1607" s="125"/>
      <c r="SOX1607" s="125"/>
      <c r="SOY1607" s="125"/>
      <c r="SOZ1607" s="125"/>
      <c r="SPA1607" s="125"/>
      <c r="SPB1607" s="125"/>
      <c r="SPC1607" s="125"/>
      <c r="SPD1607" s="125"/>
      <c r="SPE1607" s="125"/>
      <c r="SPF1607" s="125"/>
      <c r="SPG1607" s="125"/>
      <c r="SPH1607" s="125"/>
      <c r="SPI1607" s="125"/>
      <c r="SPJ1607" s="125"/>
      <c r="SPK1607" s="125"/>
      <c r="SPL1607" s="125"/>
      <c r="SPM1607" s="125"/>
      <c r="SPN1607" s="125"/>
      <c r="SPO1607" s="125"/>
      <c r="SPP1607" s="125"/>
      <c r="SPQ1607" s="125"/>
      <c r="SPR1607" s="125"/>
      <c r="SPS1607" s="125"/>
      <c r="SPT1607" s="125"/>
      <c r="SPU1607" s="125"/>
      <c r="SPV1607" s="125"/>
      <c r="SPW1607" s="125"/>
      <c r="SPX1607" s="125"/>
      <c r="SPY1607" s="125"/>
      <c r="SPZ1607" s="125"/>
      <c r="SQA1607" s="125"/>
      <c r="SQB1607" s="125"/>
      <c r="SQC1607" s="125"/>
      <c r="SQD1607" s="125"/>
      <c r="SQE1607" s="125"/>
      <c r="SQF1607" s="125"/>
      <c r="SQG1607" s="125"/>
      <c r="SQH1607" s="125"/>
      <c r="SQI1607" s="125"/>
      <c r="SQJ1607" s="125"/>
      <c r="SQK1607" s="125"/>
      <c r="SQL1607" s="125"/>
      <c r="SQM1607" s="125"/>
      <c r="SQN1607" s="125"/>
      <c r="SQO1607" s="125"/>
      <c r="SQP1607" s="125"/>
      <c r="SQQ1607" s="125"/>
      <c r="SQR1607" s="125"/>
      <c r="SQS1607" s="125"/>
      <c r="SQT1607" s="125"/>
      <c r="SQU1607" s="125"/>
      <c r="SQV1607" s="125"/>
      <c r="SQW1607" s="125"/>
      <c r="SQX1607" s="125"/>
      <c r="SQY1607" s="125"/>
      <c r="SQZ1607" s="125"/>
      <c r="SRA1607" s="125"/>
      <c r="SRB1607" s="125"/>
      <c r="SRC1607" s="125"/>
      <c r="SRD1607" s="125"/>
      <c r="SRE1607" s="125"/>
      <c r="SRF1607" s="125"/>
      <c r="SRG1607" s="125"/>
      <c r="SRH1607" s="125"/>
      <c r="SRI1607" s="125"/>
      <c r="SRJ1607" s="125"/>
      <c r="SRK1607" s="125"/>
      <c r="SRL1607" s="125"/>
      <c r="SRM1607" s="125"/>
      <c r="SRN1607" s="125"/>
      <c r="SRO1607" s="125"/>
      <c r="SRP1607" s="125"/>
      <c r="SRQ1607" s="125"/>
      <c r="SRR1607" s="125"/>
      <c r="SRS1607" s="125"/>
      <c r="SRT1607" s="125"/>
      <c r="SRU1607" s="125"/>
      <c r="SRV1607" s="125"/>
      <c r="SRW1607" s="125"/>
      <c r="SRX1607" s="125"/>
      <c r="SRY1607" s="125"/>
      <c r="SRZ1607" s="125"/>
      <c r="SSA1607" s="125"/>
      <c r="SSB1607" s="125"/>
      <c r="SSC1607" s="125"/>
      <c r="SSD1607" s="125"/>
      <c r="SSE1607" s="125"/>
      <c r="SSF1607" s="125"/>
      <c r="SSG1607" s="125"/>
      <c r="SSH1607" s="125"/>
      <c r="SSI1607" s="125"/>
      <c r="SSJ1607" s="125"/>
      <c r="SSK1607" s="125"/>
      <c r="SSL1607" s="125"/>
      <c r="SSM1607" s="125"/>
      <c r="SSN1607" s="125"/>
      <c r="SSO1607" s="125"/>
      <c r="SSP1607" s="125"/>
      <c r="SSQ1607" s="125"/>
      <c r="SSR1607" s="125"/>
      <c r="SSS1607" s="125"/>
      <c r="SST1607" s="125"/>
      <c r="SSU1607" s="125"/>
      <c r="SSV1607" s="125"/>
      <c r="SSW1607" s="125"/>
      <c r="SSX1607" s="125"/>
      <c r="SSY1607" s="125"/>
      <c r="SSZ1607" s="125"/>
      <c r="STA1607" s="125"/>
      <c r="STB1607" s="125"/>
      <c r="STC1607" s="125"/>
      <c r="STD1607" s="125"/>
      <c r="STE1607" s="125"/>
      <c r="STF1607" s="125"/>
      <c r="STG1607" s="125"/>
      <c r="STH1607" s="125"/>
      <c r="STI1607" s="125"/>
      <c r="STJ1607" s="125"/>
      <c r="STK1607" s="125"/>
      <c r="STL1607" s="125"/>
      <c r="STM1607" s="125"/>
      <c r="STN1607" s="125"/>
      <c r="STO1607" s="125"/>
      <c r="STP1607" s="125"/>
      <c r="STQ1607" s="125"/>
      <c r="STR1607" s="125"/>
      <c r="STS1607" s="125"/>
      <c r="STT1607" s="125"/>
      <c r="STU1607" s="125"/>
      <c r="STV1607" s="125"/>
      <c r="STW1607" s="125"/>
      <c r="STX1607" s="125"/>
      <c r="STY1607" s="125"/>
      <c r="STZ1607" s="125"/>
      <c r="SUA1607" s="125"/>
      <c r="SUB1607" s="125"/>
      <c r="SUC1607" s="125"/>
      <c r="SUD1607" s="125"/>
      <c r="SUE1607" s="125"/>
      <c r="SUF1607" s="125"/>
      <c r="SUG1607" s="125"/>
      <c r="SUH1607" s="125"/>
      <c r="SUI1607" s="125"/>
      <c r="SUJ1607" s="125"/>
      <c r="SUK1607" s="125"/>
      <c r="SUL1607" s="125"/>
      <c r="SUM1607" s="125"/>
      <c r="SUN1607" s="125"/>
      <c r="SUO1607" s="125"/>
      <c r="SUP1607" s="125"/>
      <c r="SUQ1607" s="125"/>
      <c r="SUR1607" s="125"/>
      <c r="SUS1607" s="125"/>
      <c r="SUT1607" s="125"/>
      <c r="SUU1607" s="125"/>
      <c r="SUV1607" s="125"/>
      <c r="SUW1607" s="125"/>
      <c r="SUX1607" s="125"/>
      <c r="SUY1607" s="125"/>
      <c r="SUZ1607" s="125"/>
      <c r="SVA1607" s="125"/>
      <c r="SVB1607" s="125"/>
      <c r="SVC1607" s="125"/>
      <c r="SVD1607" s="125"/>
      <c r="SVE1607" s="125"/>
      <c r="SVF1607" s="125"/>
      <c r="SVG1607" s="125"/>
      <c r="SVH1607" s="125"/>
      <c r="SVI1607" s="125"/>
      <c r="SVJ1607" s="125"/>
      <c r="SVK1607" s="125"/>
      <c r="SVL1607" s="125"/>
      <c r="SVM1607" s="125"/>
      <c r="SVN1607" s="125"/>
      <c r="SVO1607" s="125"/>
      <c r="SVP1607" s="125"/>
      <c r="SVQ1607" s="125"/>
      <c r="SVR1607" s="125"/>
      <c r="SVS1607" s="125"/>
      <c r="SVT1607" s="125"/>
      <c r="SVU1607" s="125"/>
      <c r="SVV1607" s="125"/>
      <c r="SVW1607" s="125"/>
      <c r="SVX1607" s="125"/>
      <c r="SVY1607" s="125"/>
      <c r="SVZ1607" s="125"/>
      <c r="SWA1607" s="125"/>
      <c r="SWB1607" s="125"/>
      <c r="SWC1607" s="125"/>
      <c r="SWD1607" s="125"/>
      <c r="SWE1607" s="125"/>
      <c r="SWF1607" s="125"/>
      <c r="SWG1607" s="125"/>
      <c r="SWH1607" s="125"/>
      <c r="SWI1607" s="125"/>
      <c r="SWJ1607" s="125"/>
      <c r="SWK1607" s="125"/>
      <c r="SWL1607" s="125"/>
      <c r="SWM1607" s="125"/>
      <c r="SWN1607" s="125"/>
      <c r="SWO1607" s="125"/>
      <c r="SWP1607" s="125"/>
      <c r="SWQ1607" s="125"/>
      <c r="SWR1607" s="125"/>
      <c r="SWS1607" s="125"/>
      <c r="SWT1607" s="125"/>
      <c r="SWU1607" s="125"/>
      <c r="SWV1607" s="125"/>
      <c r="SWW1607" s="125"/>
      <c r="SWX1607" s="125"/>
      <c r="SWY1607" s="125"/>
      <c r="SWZ1607" s="125"/>
      <c r="SXA1607" s="125"/>
      <c r="SXB1607" s="125"/>
      <c r="SXC1607" s="125"/>
      <c r="SXD1607" s="125"/>
      <c r="SXE1607" s="125"/>
      <c r="SXF1607" s="125"/>
      <c r="SXG1607" s="125"/>
      <c r="SXH1607" s="125"/>
      <c r="SXI1607" s="125"/>
      <c r="SXJ1607" s="125"/>
      <c r="SXK1607" s="125"/>
      <c r="SXL1607" s="125"/>
      <c r="SXM1607" s="125"/>
      <c r="SXN1607" s="125"/>
      <c r="SXO1607" s="125"/>
      <c r="SXP1607" s="125"/>
      <c r="SXQ1607" s="125"/>
      <c r="SXR1607" s="125"/>
      <c r="SXS1607" s="125"/>
      <c r="SXT1607" s="125"/>
      <c r="SXU1607" s="125"/>
      <c r="SXV1607" s="125"/>
      <c r="SXW1607" s="125"/>
      <c r="SXX1607" s="125"/>
      <c r="SXY1607" s="125"/>
      <c r="SXZ1607" s="125"/>
      <c r="SYA1607" s="125"/>
      <c r="SYB1607" s="125"/>
      <c r="SYC1607" s="125"/>
      <c r="SYD1607" s="125"/>
      <c r="SYE1607" s="125"/>
      <c r="SYF1607" s="125"/>
      <c r="SYG1607" s="125"/>
      <c r="SYH1607" s="125"/>
      <c r="SYI1607" s="125"/>
      <c r="SYJ1607" s="125"/>
      <c r="SYK1607" s="125"/>
      <c r="SYL1607" s="125"/>
      <c r="SYM1607" s="125"/>
      <c r="SYN1607" s="125"/>
      <c r="SYO1607" s="125"/>
      <c r="SYP1607" s="125"/>
      <c r="SYQ1607" s="125"/>
      <c r="SYR1607" s="125"/>
      <c r="SYS1607" s="125"/>
      <c r="SYT1607" s="125"/>
      <c r="SYU1607" s="125"/>
      <c r="SYV1607" s="125"/>
      <c r="SYW1607" s="125"/>
      <c r="SYX1607" s="125"/>
      <c r="SYY1607" s="125"/>
      <c r="SYZ1607" s="125"/>
      <c r="SZA1607" s="125"/>
      <c r="SZB1607" s="125"/>
      <c r="SZC1607" s="125"/>
      <c r="SZD1607" s="125"/>
      <c r="SZE1607" s="125"/>
      <c r="SZF1607" s="125"/>
      <c r="SZG1607" s="125"/>
      <c r="SZH1607" s="125"/>
      <c r="SZI1607" s="125"/>
      <c r="SZJ1607" s="125"/>
      <c r="SZK1607" s="125"/>
      <c r="SZL1607" s="125"/>
      <c r="SZM1607" s="125"/>
      <c r="SZN1607" s="125"/>
      <c r="SZO1607" s="125"/>
      <c r="SZP1607" s="125"/>
      <c r="SZQ1607" s="125"/>
      <c r="SZR1607" s="125"/>
      <c r="SZS1607" s="125"/>
      <c r="SZT1607" s="125"/>
      <c r="SZU1607" s="125"/>
      <c r="SZV1607" s="125"/>
      <c r="SZW1607" s="125"/>
      <c r="SZX1607" s="125"/>
      <c r="SZY1607" s="125"/>
      <c r="SZZ1607" s="125"/>
      <c r="TAA1607" s="125"/>
      <c r="TAB1607" s="125"/>
      <c r="TAC1607" s="125"/>
      <c r="TAD1607" s="125"/>
      <c r="TAE1607" s="125"/>
      <c r="TAF1607" s="125"/>
      <c r="TAG1607" s="125"/>
      <c r="TAH1607" s="125"/>
      <c r="TAI1607" s="125"/>
      <c r="TAJ1607" s="125"/>
      <c r="TAK1607" s="125"/>
      <c r="TAL1607" s="125"/>
      <c r="TAM1607" s="125"/>
      <c r="TAN1607" s="125"/>
      <c r="TAO1607" s="125"/>
      <c r="TAP1607" s="125"/>
      <c r="TAQ1607" s="125"/>
      <c r="TAR1607" s="125"/>
      <c r="TAS1607" s="125"/>
      <c r="TAT1607" s="125"/>
      <c r="TAU1607" s="125"/>
      <c r="TAV1607" s="125"/>
      <c r="TAW1607" s="125"/>
      <c r="TAX1607" s="125"/>
      <c r="TAY1607" s="125"/>
      <c r="TAZ1607" s="125"/>
      <c r="TBA1607" s="125"/>
      <c r="TBB1607" s="125"/>
      <c r="TBC1607" s="125"/>
      <c r="TBD1607" s="125"/>
      <c r="TBE1607" s="125"/>
      <c r="TBF1607" s="125"/>
      <c r="TBG1607" s="125"/>
      <c r="TBH1607" s="125"/>
      <c r="TBI1607" s="125"/>
      <c r="TBJ1607" s="125"/>
      <c r="TBK1607" s="125"/>
      <c r="TBL1607" s="125"/>
      <c r="TBM1607" s="125"/>
      <c r="TBN1607" s="125"/>
      <c r="TBO1607" s="125"/>
      <c r="TBP1607" s="125"/>
      <c r="TBQ1607" s="125"/>
      <c r="TBR1607" s="125"/>
      <c r="TBS1607" s="125"/>
      <c r="TBT1607" s="125"/>
      <c r="TBU1607" s="125"/>
      <c r="TBV1607" s="125"/>
      <c r="TBW1607" s="125"/>
      <c r="TBX1607" s="125"/>
      <c r="TBY1607" s="125"/>
      <c r="TBZ1607" s="125"/>
      <c r="TCA1607" s="125"/>
      <c r="TCB1607" s="125"/>
      <c r="TCC1607" s="125"/>
      <c r="TCD1607" s="125"/>
      <c r="TCE1607" s="125"/>
      <c r="TCF1607" s="125"/>
      <c r="TCG1607" s="125"/>
      <c r="TCH1607" s="125"/>
      <c r="TCI1607" s="125"/>
      <c r="TCJ1607" s="125"/>
      <c r="TCK1607" s="125"/>
      <c r="TCL1607" s="125"/>
      <c r="TCM1607" s="125"/>
      <c r="TCN1607" s="125"/>
      <c r="TCO1607" s="125"/>
      <c r="TCP1607" s="125"/>
      <c r="TCQ1607" s="125"/>
      <c r="TCR1607" s="125"/>
      <c r="TCS1607" s="125"/>
      <c r="TCT1607" s="125"/>
      <c r="TCU1607" s="125"/>
      <c r="TCV1607" s="125"/>
      <c r="TCW1607" s="125"/>
      <c r="TCX1607" s="125"/>
      <c r="TCY1607" s="125"/>
      <c r="TCZ1607" s="125"/>
      <c r="TDA1607" s="125"/>
      <c r="TDB1607" s="125"/>
      <c r="TDC1607" s="125"/>
      <c r="TDD1607" s="125"/>
      <c r="TDE1607" s="125"/>
      <c r="TDF1607" s="125"/>
      <c r="TDG1607" s="125"/>
      <c r="TDH1607" s="125"/>
      <c r="TDI1607" s="125"/>
      <c r="TDJ1607" s="125"/>
      <c r="TDK1607" s="125"/>
      <c r="TDL1607" s="125"/>
      <c r="TDM1607" s="125"/>
      <c r="TDN1607" s="125"/>
      <c r="TDO1607" s="125"/>
      <c r="TDP1607" s="125"/>
      <c r="TDQ1607" s="125"/>
      <c r="TDR1607" s="125"/>
      <c r="TDS1607" s="125"/>
      <c r="TDT1607" s="125"/>
      <c r="TDU1607" s="125"/>
      <c r="TDV1607" s="125"/>
      <c r="TDW1607" s="125"/>
      <c r="TDX1607" s="125"/>
      <c r="TDY1607" s="125"/>
      <c r="TDZ1607" s="125"/>
      <c r="TEA1607" s="125"/>
      <c r="TEB1607" s="125"/>
      <c r="TEC1607" s="125"/>
      <c r="TED1607" s="125"/>
      <c r="TEE1607" s="125"/>
      <c r="TEF1607" s="125"/>
      <c r="TEG1607" s="125"/>
      <c r="TEH1607" s="125"/>
      <c r="TEI1607" s="125"/>
      <c r="TEJ1607" s="125"/>
      <c r="TEK1607" s="125"/>
      <c r="TEL1607" s="125"/>
      <c r="TEM1607" s="125"/>
      <c r="TEN1607" s="125"/>
      <c r="TEO1607" s="125"/>
      <c r="TEP1607" s="125"/>
      <c r="TEQ1607" s="125"/>
      <c r="TER1607" s="125"/>
      <c r="TES1607" s="125"/>
      <c r="TET1607" s="125"/>
      <c r="TEU1607" s="125"/>
      <c r="TEV1607" s="125"/>
      <c r="TEW1607" s="125"/>
      <c r="TEX1607" s="125"/>
      <c r="TEY1607" s="125"/>
      <c r="TEZ1607" s="125"/>
      <c r="TFA1607" s="125"/>
      <c r="TFB1607" s="125"/>
      <c r="TFC1607" s="125"/>
      <c r="TFD1607" s="125"/>
      <c r="TFE1607" s="125"/>
      <c r="TFF1607" s="125"/>
      <c r="TFG1607" s="125"/>
      <c r="TFH1607" s="125"/>
      <c r="TFI1607" s="125"/>
      <c r="TFJ1607" s="125"/>
      <c r="TFK1607" s="125"/>
      <c r="TFL1607" s="125"/>
      <c r="TFM1607" s="125"/>
      <c r="TFN1607" s="125"/>
      <c r="TFO1607" s="125"/>
      <c r="TFP1607" s="125"/>
      <c r="TFQ1607" s="125"/>
      <c r="TFR1607" s="125"/>
      <c r="TFS1607" s="125"/>
      <c r="TFT1607" s="125"/>
      <c r="TFU1607" s="125"/>
      <c r="TFV1607" s="125"/>
      <c r="TFW1607" s="125"/>
      <c r="TFX1607" s="125"/>
      <c r="TFY1607" s="125"/>
      <c r="TFZ1607" s="125"/>
      <c r="TGA1607" s="125"/>
      <c r="TGB1607" s="125"/>
      <c r="TGC1607" s="125"/>
      <c r="TGD1607" s="125"/>
      <c r="TGE1607" s="125"/>
      <c r="TGF1607" s="125"/>
      <c r="TGG1607" s="125"/>
      <c r="TGH1607" s="125"/>
      <c r="TGI1607" s="125"/>
      <c r="TGJ1607" s="125"/>
      <c r="TGK1607" s="125"/>
      <c r="TGL1607" s="125"/>
      <c r="TGM1607" s="125"/>
      <c r="TGN1607" s="125"/>
      <c r="TGO1607" s="125"/>
      <c r="TGP1607" s="125"/>
      <c r="TGQ1607" s="125"/>
      <c r="TGR1607" s="125"/>
      <c r="TGS1607" s="125"/>
      <c r="TGT1607" s="125"/>
      <c r="TGU1607" s="125"/>
      <c r="TGV1607" s="125"/>
      <c r="TGW1607" s="125"/>
      <c r="TGX1607" s="125"/>
      <c r="TGY1607" s="125"/>
      <c r="TGZ1607" s="125"/>
      <c r="THA1607" s="125"/>
      <c r="THB1607" s="125"/>
      <c r="THC1607" s="125"/>
      <c r="THD1607" s="125"/>
      <c r="THE1607" s="125"/>
      <c r="THF1607" s="125"/>
      <c r="THG1607" s="125"/>
      <c r="THH1607" s="125"/>
      <c r="THI1607" s="125"/>
      <c r="THJ1607" s="125"/>
      <c r="THK1607" s="125"/>
      <c r="THL1607" s="125"/>
      <c r="THM1607" s="125"/>
      <c r="THN1607" s="125"/>
      <c r="THO1607" s="125"/>
      <c r="THP1607" s="125"/>
      <c r="THQ1607" s="125"/>
      <c r="THR1607" s="125"/>
      <c r="THS1607" s="125"/>
      <c r="THT1607" s="125"/>
      <c r="THU1607" s="125"/>
      <c r="THV1607" s="125"/>
      <c r="THW1607" s="125"/>
      <c r="THX1607" s="125"/>
      <c r="THY1607" s="125"/>
      <c r="THZ1607" s="125"/>
      <c r="TIA1607" s="125"/>
      <c r="TIB1607" s="125"/>
      <c r="TIC1607" s="125"/>
      <c r="TID1607" s="125"/>
      <c r="TIE1607" s="125"/>
      <c r="TIF1607" s="125"/>
      <c r="TIG1607" s="125"/>
      <c r="TIH1607" s="125"/>
      <c r="TII1607" s="125"/>
      <c r="TIJ1607" s="125"/>
      <c r="TIK1607" s="125"/>
      <c r="TIL1607" s="125"/>
      <c r="TIM1607" s="125"/>
      <c r="TIN1607" s="125"/>
      <c r="TIO1607" s="125"/>
      <c r="TIP1607" s="125"/>
      <c r="TIQ1607" s="125"/>
      <c r="TIR1607" s="125"/>
      <c r="TIS1607" s="125"/>
      <c r="TIT1607" s="125"/>
      <c r="TIU1607" s="125"/>
      <c r="TIV1607" s="125"/>
      <c r="TIW1607" s="125"/>
      <c r="TIX1607" s="125"/>
      <c r="TIY1607" s="125"/>
      <c r="TIZ1607" s="125"/>
      <c r="TJA1607" s="125"/>
      <c r="TJB1607" s="125"/>
      <c r="TJC1607" s="125"/>
      <c r="TJD1607" s="125"/>
      <c r="TJE1607" s="125"/>
      <c r="TJF1607" s="125"/>
      <c r="TJG1607" s="125"/>
      <c r="TJH1607" s="125"/>
      <c r="TJI1607" s="125"/>
      <c r="TJJ1607" s="125"/>
      <c r="TJK1607" s="125"/>
      <c r="TJL1607" s="125"/>
      <c r="TJM1607" s="125"/>
      <c r="TJN1607" s="125"/>
      <c r="TJO1607" s="125"/>
      <c r="TJP1607" s="125"/>
      <c r="TJQ1607" s="125"/>
      <c r="TJR1607" s="125"/>
      <c r="TJS1607" s="125"/>
      <c r="TJT1607" s="125"/>
      <c r="TJU1607" s="125"/>
      <c r="TJV1607" s="125"/>
      <c r="TJW1607" s="125"/>
      <c r="TJX1607" s="125"/>
      <c r="TJY1607" s="125"/>
      <c r="TJZ1607" s="125"/>
      <c r="TKA1607" s="125"/>
      <c r="TKB1607" s="125"/>
      <c r="TKC1607" s="125"/>
      <c r="TKD1607" s="125"/>
      <c r="TKE1607" s="125"/>
      <c r="TKF1607" s="125"/>
      <c r="TKG1607" s="125"/>
      <c r="TKH1607" s="125"/>
      <c r="TKI1607" s="125"/>
      <c r="TKJ1607" s="125"/>
      <c r="TKK1607" s="125"/>
      <c r="TKL1607" s="125"/>
      <c r="TKM1607" s="125"/>
      <c r="TKN1607" s="125"/>
      <c r="TKO1607" s="125"/>
      <c r="TKP1607" s="125"/>
      <c r="TKQ1607" s="125"/>
      <c r="TKR1607" s="125"/>
      <c r="TKS1607" s="125"/>
      <c r="TKT1607" s="125"/>
      <c r="TKU1607" s="125"/>
      <c r="TKV1607" s="125"/>
      <c r="TKW1607" s="125"/>
      <c r="TKX1607" s="125"/>
      <c r="TKY1607" s="125"/>
      <c r="TKZ1607" s="125"/>
      <c r="TLA1607" s="125"/>
      <c r="TLB1607" s="125"/>
      <c r="TLC1607" s="125"/>
      <c r="TLD1607" s="125"/>
      <c r="TLE1607" s="125"/>
      <c r="TLF1607" s="125"/>
      <c r="TLG1607" s="125"/>
      <c r="TLH1607" s="125"/>
      <c r="TLI1607" s="125"/>
      <c r="TLJ1607" s="125"/>
      <c r="TLK1607" s="125"/>
      <c r="TLL1607" s="125"/>
      <c r="TLM1607" s="125"/>
      <c r="TLN1607" s="125"/>
      <c r="TLO1607" s="125"/>
      <c r="TLP1607" s="125"/>
      <c r="TLQ1607" s="125"/>
      <c r="TLR1607" s="125"/>
      <c r="TLS1607" s="125"/>
      <c r="TLT1607" s="125"/>
      <c r="TLU1607" s="125"/>
      <c r="TLV1607" s="125"/>
      <c r="TLW1607" s="125"/>
      <c r="TLX1607" s="125"/>
      <c r="TLY1607" s="125"/>
      <c r="TLZ1607" s="125"/>
      <c r="TMA1607" s="125"/>
      <c r="TMB1607" s="125"/>
      <c r="TMC1607" s="125"/>
      <c r="TMD1607" s="125"/>
      <c r="TME1607" s="125"/>
      <c r="TMF1607" s="125"/>
      <c r="TMG1607" s="125"/>
      <c r="TMH1607" s="125"/>
      <c r="TMI1607" s="125"/>
      <c r="TMJ1607" s="125"/>
      <c r="TMK1607" s="125"/>
      <c r="TML1607" s="125"/>
      <c r="TMM1607" s="125"/>
      <c r="TMN1607" s="125"/>
      <c r="TMO1607" s="125"/>
      <c r="TMP1607" s="125"/>
      <c r="TMQ1607" s="125"/>
      <c r="TMR1607" s="125"/>
      <c r="TMS1607" s="125"/>
      <c r="TMT1607" s="125"/>
      <c r="TMU1607" s="125"/>
      <c r="TMV1607" s="125"/>
      <c r="TMW1607" s="125"/>
      <c r="TMX1607" s="125"/>
      <c r="TMY1607" s="125"/>
      <c r="TMZ1607" s="125"/>
      <c r="TNA1607" s="125"/>
      <c r="TNB1607" s="125"/>
      <c r="TNC1607" s="125"/>
      <c r="TND1607" s="125"/>
      <c r="TNE1607" s="125"/>
      <c r="TNF1607" s="125"/>
      <c r="TNG1607" s="125"/>
      <c r="TNH1607" s="125"/>
      <c r="TNI1607" s="125"/>
      <c r="TNJ1607" s="125"/>
      <c r="TNK1607" s="125"/>
      <c r="TNL1607" s="125"/>
      <c r="TNM1607" s="125"/>
      <c r="TNN1607" s="125"/>
      <c r="TNO1607" s="125"/>
      <c r="TNP1607" s="125"/>
      <c r="TNQ1607" s="125"/>
      <c r="TNR1607" s="125"/>
      <c r="TNS1607" s="125"/>
      <c r="TNT1607" s="125"/>
      <c r="TNU1607" s="125"/>
      <c r="TNV1607" s="125"/>
      <c r="TNW1607" s="125"/>
      <c r="TNX1607" s="125"/>
      <c r="TNY1607" s="125"/>
      <c r="TNZ1607" s="125"/>
      <c r="TOA1607" s="125"/>
      <c r="TOB1607" s="125"/>
      <c r="TOC1607" s="125"/>
      <c r="TOD1607" s="125"/>
      <c r="TOE1607" s="125"/>
      <c r="TOF1607" s="125"/>
      <c r="TOG1607" s="125"/>
      <c r="TOH1607" s="125"/>
      <c r="TOI1607" s="125"/>
      <c r="TOJ1607" s="125"/>
      <c r="TOK1607" s="125"/>
      <c r="TOL1607" s="125"/>
      <c r="TOM1607" s="125"/>
      <c r="TON1607" s="125"/>
      <c r="TOO1607" s="125"/>
      <c r="TOP1607" s="125"/>
      <c r="TOQ1607" s="125"/>
      <c r="TOR1607" s="125"/>
      <c r="TOS1607" s="125"/>
      <c r="TOT1607" s="125"/>
      <c r="TOU1607" s="125"/>
      <c r="TOV1607" s="125"/>
      <c r="TOW1607" s="125"/>
      <c r="TOX1607" s="125"/>
      <c r="TOY1607" s="125"/>
      <c r="TOZ1607" s="125"/>
      <c r="TPA1607" s="125"/>
      <c r="TPB1607" s="125"/>
      <c r="TPC1607" s="125"/>
      <c r="TPD1607" s="125"/>
      <c r="TPE1607" s="125"/>
      <c r="TPF1607" s="125"/>
      <c r="TPG1607" s="125"/>
      <c r="TPH1607" s="125"/>
      <c r="TPI1607" s="125"/>
      <c r="TPJ1607" s="125"/>
      <c r="TPK1607" s="125"/>
      <c r="TPL1607" s="125"/>
      <c r="TPM1607" s="125"/>
      <c r="TPN1607" s="125"/>
      <c r="TPO1607" s="125"/>
      <c r="TPP1607" s="125"/>
      <c r="TPQ1607" s="125"/>
      <c r="TPR1607" s="125"/>
      <c r="TPS1607" s="125"/>
      <c r="TPT1607" s="125"/>
      <c r="TPU1607" s="125"/>
      <c r="TPV1607" s="125"/>
      <c r="TPW1607" s="125"/>
      <c r="TPX1607" s="125"/>
      <c r="TPY1607" s="125"/>
      <c r="TPZ1607" s="125"/>
      <c r="TQA1607" s="125"/>
      <c r="TQB1607" s="125"/>
      <c r="TQC1607" s="125"/>
      <c r="TQD1607" s="125"/>
      <c r="TQE1607" s="125"/>
      <c r="TQF1607" s="125"/>
      <c r="TQG1607" s="125"/>
      <c r="TQH1607" s="125"/>
      <c r="TQI1607" s="125"/>
      <c r="TQJ1607" s="125"/>
      <c r="TQK1607" s="125"/>
      <c r="TQL1607" s="125"/>
      <c r="TQM1607" s="125"/>
      <c r="TQN1607" s="125"/>
      <c r="TQO1607" s="125"/>
      <c r="TQP1607" s="125"/>
      <c r="TQQ1607" s="125"/>
      <c r="TQR1607" s="125"/>
      <c r="TQS1607" s="125"/>
      <c r="TQT1607" s="125"/>
      <c r="TQU1607" s="125"/>
      <c r="TQV1607" s="125"/>
      <c r="TQW1607" s="125"/>
      <c r="TQX1607" s="125"/>
      <c r="TQY1607" s="125"/>
      <c r="TQZ1607" s="125"/>
      <c r="TRA1607" s="125"/>
      <c r="TRB1607" s="125"/>
      <c r="TRC1607" s="125"/>
      <c r="TRD1607" s="125"/>
      <c r="TRE1607" s="125"/>
      <c r="TRF1607" s="125"/>
      <c r="TRG1607" s="125"/>
      <c r="TRH1607" s="125"/>
      <c r="TRI1607" s="125"/>
      <c r="TRJ1607" s="125"/>
      <c r="TRK1607" s="125"/>
      <c r="TRL1607" s="125"/>
      <c r="TRM1607" s="125"/>
      <c r="TRN1607" s="125"/>
      <c r="TRO1607" s="125"/>
      <c r="TRP1607" s="125"/>
      <c r="TRQ1607" s="125"/>
      <c r="TRR1607" s="125"/>
      <c r="TRS1607" s="125"/>
      <c r="TRT1607" s="125"/>
      <c r="TRU1607" s="125"/>
      <c r="TRV1607" s="125"/>
      <c r="TRW1607" s="125"/>
      <c r="TRX1607" s="125"/>
      <c r="TRY1607" s="125"/>
      <c r="TRZ1607" s="125"/>
      <c r="TSA1607" s="125"/>
      <c r="TSB1607" s="125"/>
      <c r="TSC1607" s="125"/>
      <c r="TSD1607" s="125"/>
      <c r="TSE1607" s="125"/>
      <c r="TSF1607" s="125"/>
      <c r="TSG1607" s="125"/>
      <c r="TSH1607" s="125"/>
      <c r="TSI1607" s="125"/>
      <c r="TSJ1607" s="125"/>
      <c r="TSK1607" s="125"/>
      <c r="TSL1607" s="125"/>
      <c r="TSM1607" s="125"/>
      <c r="TSN1607" s="125"/>
      <c r="TSO1607" s="125"/>
      <c r="TSP1607" s="125"/>
      <c r="TSQ1607" s="125"/>
      <c r="TSR1607" s="125"/>
      <c r="TSS1607" s="125"/>
      <c r="TST1607" s="125"/>
      <c r="TSU1607" s="125"/>
      <c r="TSV1607" s="125"/>
      <c r="TSW1607" s="125"/>
      <c r="TSX1607" s="125"/>
      <c r="TSY1607" s="125"/>
      <c r="TSZ1607" s="125"/>
      <c r="TTA1607" s="125"/>
      <c r="TTB1607" s="125"/>
      <c r="TTC1607" s="125"/>
      <c r="TTD1607" s="125"/>
      <c r="TTE1607" s="125"/>
      <c r="TTF1607" s="125"/>
      <c r="TTG1607" s="125"/>
      <c r="TTH1607" s="125"/>
      <c r="TTI1607" s="125"/>
      <c r="TTJ1607" s="125"/>
      <c r="TTK1607" s="125"/>
      <c r="TTL1607" s="125"/>
      <c r="TTM1607" s="125"/>
      <c r="TTN1607" s="125"/>
      <c r="TTO1607" s="125"/>
      <c r="TTP1607" s="125"/>
      <c r="TTQ1607" s="125"/>
      <c r="TTR1607" s="125"/>
      <c r="TTS1607" s="125"/>
      <c r="TTT1607" s="125"/>
      <c r="TTU1607" s="125"/>
      <c r="TTV1607" s="125"/>
      <c r="TTW1607" s="125"/>
      <c r="TTX1607" s="125"/>
      <c r="TTY1607" s="125"/>
      <c r="TTZ1607" s="125"/>
      <c r="TUA1607" s="125"/>
      <c r="TUB1607" s="125"/>
      <c r="TUC1607" s="125"/>
      <c r="TUD1607" s="125"/>
      <c r="TUE1607" s="125"/>
      <c r="TUF1607" s="125"/>
      <c r="TUG1607" s="125"/>
      <c r="TUH1607" s="125"/>
      <c r="TUI1607" s="125"/>
      <c r="TUJ1607" s="125"/>
      <c r="TUK1607" s="125"/>
      <c r="TUL1607" s="125"/>
      <c r="TUM1607" s="125"/>
      <c r="TUN1607" s="125"/>
      <c r="TUO1607" s="125"/>
      <c r="TUP1607" s="125"/>
      <c r="TUQ1607" s="125"/>
      <c r="TUR1607" s="125"/>
      <c r="TUS1607" s="125"/>
      <c r="TUT1607" s="125"/>
      <c r="TUU1607" s="125"/>
      <c r="TUV1607" s="125"/>
      <c r="TUW1607" s="125"/>
      <c r="TUX1607" s="125"/>
      <c r="TUY1607" s="125"/>
      <c r="TUZ1607" s="125"/>
      <c r="TVA1607" s="125"/>
      <c r="TVB1607" s="125"/>
      <c r="TVC1607" s="125"/>
      <c r="TVD1607" s="125"/>
      <c r="TVE1607" s="125"/>
      <c r="TVF1607" s="125"/>
      <c r="TVG1607" s="125"/>
      <c r="TVH1607" s="125"/>
      <c r="TVI1607" s="125"/>
      <c r="TVJ1607" s="125"/>
      <c r="TVK1607" s="125"/>
      <c r="TVL1607" s="125"/>
      <c r="TVM1607" s="125"/>
      <c r="TVN1607" s="125"/>
      <c r="TVO1607" s="125"/>
      <c r="TVP1607" s="125"/>
      <c r="TVQ1607" s="125"/>
      <c r="TVR1607" s="125"/>
      <c r="TVS1607" s="125"/>
      <c r="TVT1607" s="125"/>
      <c r="TVU1607" s="125"/>
      <c r="TVV1607" s="125"/>
      <c r="TVW1607" s="125"/>
      <c r="TVX1607" s="125"/>
      <c r="TVY1607" s="125"/>
      <c r="TVZ1607" s="125"/>
      <c r="TWA1607" s="125"/>
      <c r="TWB1607" s="125"/>
      <c r="TWC1607" s="125"/>
      <c r="TWD1607" s="125"/>
      <c r="TWE1607" s="125"/>
      <c r="TWF1607" s="125"/>
      <c r="TWG1607" s="125"/>
      <c r="TWH1607" s="125"/>
      <c r="TWI1607" s="125"/>
      <c r="TWJ1607" s="125"/>
      <c r="TWK1607" s="125"/>
      <c r="TWL1607" s="125"/>
      <c r="TWM1607" s="125"/>
      <c r="TWN1607" s="125"/>
      <c r="TWO1607" s="125"/>
      <c r="TWP1607" s="125"/>
      <c r="TWQ1607" s="125"/>
      <c r="TWR1607" s="125"/>
      <c r="TWS1607" s="125"/>
      <c r="TWT1607" s="125"/>
      <c r="TWU1607" s="125"/>
      <c r="TWV1607" s="125"/>
      <c r="TWW1607" s="125"/>
      <c r="TWX1607" s="125"/>
      <c r="TWY1607" s="125"/>
      <c r="TWZ1607" s="125"/>
      <c r="TXA1607" s="125"/>
      <c r="TXB1607" s="125"/>
      <c r="TXC1607" s="125"/>
      <c r="TXD1607" s="125"/>
      <c r="TXE1607" s="125"/>
      <c r="TXF1607" s="125"/>
      <c r="TXG1607" s="125"/>
      <c r="TXH1607" s="125"/>
      <c r="TXI1607" s="125"/>
      <c r="TXJ1607" s="125"/>
      <c r="TXK1607" s="125"/>
      <c r="TXL1607" s="125"/>
      <c r="TXM1607" s="125"/>
      <c r="TXN1607" s="125"/>
      <c r="TXO1607" s="125"/>
      <c r="TXP1607" s="125"/>
      <c r="TXQ1607" s="125"/>
      <c r="TXR1607" s="125"/>
      <c r="TXS1607" s="125"/>
      <c r="TXT1607" s="125"/>
      <c r="TXU1607" s="125"/>
      <c r="TXV1607" s="125"/>
      <c r="TXW1607" s="125"/>
      <c r="TXX1607" s="125"/>
      <c r="TXY1607" s="125"/>
      <c r="TXZ1607" s="125"/>
      <c r="TYA1607" s="125"/>
      <c r="TYB1607" s="125"/>
      <c r="TYC1607" s="125"/>
      <c r="TYD1607" s="125"/>
      <c r="TYE1607" s="125"/>
      <c r="TYF1607" s="125"/>
      <c r="TYG1607" s="125"/>
      <c r="TYH1607" s="125"/>
      <c r="TYI1607" s="125"/>
      <c r="TYJ1607" s="125"/>
      <c r="TYK1607" s="125"/>
      <c r="TYL1607" s="125"/>
      <c r="TYM1607" s="125"/>
      <c r="TYN1607" s="125"/>
      <c r="TYO1607" s="125"/>
      <c r="TYP1607" s="125"/>
      <c r="TYQ1607" s="125"/>
      <c r="TYR1607" s="125"/>
      <c r="TYS1607" s="125"/>
      <c r="TYT1607" s="125"/>
      <c r="TYU1607" s="125"/>
      <c r="TYV1607" s="125"/>
      <c r="TYW1607" s="125"/>
      <c r="TYX1607" s="125"/>
      <c r="TYY1607" s="125"/>
      <c r="TYZ1607" s="125"/>
      <c r="TZA1607" s="125"/>
      <c r="TZB1607" s="125"/>
      <c r="TZC1607" s="125"/>
      <c r="TZD1607" s="125"/>
      <c r="TZE1607" s="125"/>
      <c r="TZF1607" s="125"/>
      <c r="TZG1607" s="125"/>
      <c r="TZH1607" s="125"/>
      <c r="TZI1607" s="125"/>
      <c r="TZJ1607" s="125"/>
      <c r="TZK1607" s="125"/>
      <c r="TZL1607" s="125"/>
      <c r="TZM1607" s="125"/>
      <c r="TZN1607" s="125"/>
      <c r="TZO1607" s="125"/>
      <c r="TZP1607" s="125"/>
      <c r="TZQ1607" s="125"/>
      <c r="TZR1607" s="125"/>
      <c r="TZS1607" s="125"/>
      <c r="TZT1607" s="125"/>
      <c r="TZU1607" s="125"/>
      <c r="TZV1607" s="125"/>
      <c r="TZW1607" s="125"/>
      <c r="TZX1607" s="125"/>
      <c r="TZY1607" s="125"/>
      <c r="TZZ1607" s="125"/>
      <c r="UAA1607" s="125"/>
      <c r="UAB1607" s="125"/>
      <c r="UAC1607" s="125"/>
      <c r="UAD1607" s="125"/>
      <c r="UAE1607" s="125"/>
      <c r="UAF1607" s="125"/>
      <c r="UAG1607" s="125"/>
      <c r="UAH1607" s="125"/>
      <c r="UAI1607" s="125"/>
      <c r="UAJ1607" s="125"/>
      <c r="UAK1607" s="125"/>
      <c r="UAL1607" s="125"/>
      <c r="UAM1607" s="125"/>
      <c r="UAN1607" s="125"/>
      <c r="UAO1607" s="125"/>
      <c r="UAP1607" s="125"/>
      <c r="UAQ1607" s="125"/>
      <c r="UAR1607" s="125"/>
      <c r="UAS1607" s="125"/>
      <c r="UAT1607" s="125"/>
      <c r="UAU1607" s="125"/>
      <c r="UAV1607" s="125"/>
      <c r="UAW1607" s="125"/>
      <c r="UAX1607" s="125"/>
      <c r="UAY1607" s="125"/>
      <c r="UAZ1607" s="125"/>
      <c r="UBA1607" s="125"/>
      <c r="UBB1607" s="125"/>
      <c r="UBC1607" s="125"/>
      <c r="UBD1607" s="125"/>
      <c r="UBE1607" s="125"/>
      <c r="UBF1607" s="125"/>
      <c r="UBG1607" s="125"/>
      <c r="UBH1607" s="125"/>
      <c r="UBI1607" s="125"/>
      <c r="UBJ1607" s="125"/>
      <c r="UBK1607" s="125"/>
      <c r="UBL1607" s="125"/>
      <c r="UBM1607" s="125"/>
      <c r="UBN1607" s="125"/>
      <c r="UBO1607" s="125"/>
      <c r="UBP1607" s="125"/>
      <c r="UBQ1607" s="125"/>
      <c r="UBR1607" s="125"/>
      <c r="UBS1607" s="125"/>
      <c r="UBT1607" s="125"/>
      <c r="UBU1607" s="125"/>
      <c r="UBV1607" s="125"/>
      <c r="UBW1607" s="125"/>
      <c r="UBX1607" s="125"/>
      <c r="UBY1607" s="125"/>
      <c r="UBZ1607" s="125"/>
      <c r="UCA1607" s="125"/>
      <c r="UCB1607" s="125"/>
      <c r="UCC1607" s="125"/>
      <c r="UCD1607" s="125"/>
      <c r="UCE1607" s="125"/>
      <c r="UCF1607" s="125"/>
      <c r="UCG1607" s="125"/>
      <c r="UCH1607" s="125"/>
      <c r="UCI1607" s="125"/>
      <c r="UCJ1607" s="125"/>
      <c r="UCK1607" s="125"/>
      <c r="UCL1607" s="125"/>
      <c r="UCM1607" s="125"/>
      <c r="UCN1607" s="125"/>
      <c r="UCO1607" s="125"/>
      <c r="UCP1607" s="125"/>
      <c r="UCQ1607" s="125"/>
      <c r="UCR1607" s="125"/>
      <c r="UCS1607" s="125"/>
      <c r="UCT1607" s="125"/>
      <c r="UCU1607" s="125"/>
      <c r="UCV1607" s="125"/>
      <c r="UCW1607" s="125"/>
      <c r="UCX1607" s="125"/>
      <c r="UCY1607" s="125"/>
      <c r="UCZ1607" s="125"/>
      <c r="UDA1607" s="125"/>
      <c r="UDB1607" s="125"/>
      <c r="UDC1607" s="125"/>
      <c r="UDD1607" s="125"/>
      <c r="UDE1607" s="125"/>
      <c r="UDF1607" s="125"/>
      <c r="UDG1607" s="125"/>
      <c r="UDH1607" s="125"/>
      <c r="UDI1607" s="125"/>
      <c r="UDJ1607" s="125"/>
      <c r="UDK1607" s="125"/>
      <c r="UDL1607" s="125"/>
      <c r="UDM1607" s="125"/>
      <c r="UDN1607" s="125"/>
      <c r="UDO1607" s="125"/>
      <c r="UDP1607" s="125"/>
      <c r="UDQ1607" s="125"/>
      <c r="UDR1607" s="125"/>
      <c r="UDS1607" s="125"/>
      <c r="UDT1607" s="125"/>
      <c r="UDU1607" s="125"/>
      <c r="UDV1607" s="125"/>
      <c r="UDW1607" s="125"/>
      <c r="UDX1607" s="125"/>
      <c r="UDY1607" s="125"/>
      <c r="UDZ1607" s="125"/>
      <c r="UEA1607" s="125"/>
      <c r="UEB1607" s="125"/>
      <c r="UEC1607" s="125"/>
      <c r="UED1607" s="125"/>
      <c r="UEE1607" s="125"/>
      <c r="UEF1607" s="125"/>
      <c r="UEG1607" s="125"/>
      <c r="UEH1607" s="125"/>
      <c r="UEI1607" s="125"/>
      <c r="UEJ1607" s="125"/>
      <c r="UEK1607" s="125"/>
      <c r="UEL1607" s="125"/>
      <c r="UEM1607" s="125"/>
      <c r="UEN1607" s="125"/>
      <c r="UEO1607" s="125"/>
      <c r="UEP1607" s="125"/>
      <c r="UEQ1607" s="125"/>
      <c r="UER1607" s="125"/>
      <c r="UES1607" s="125"/>
      <c r="UET1607" s="125"/>
      <c r="UEU1607" s="125"/>
      <c r="UEV1607" s="125"/>
      <c r="UEW1607" s="125"/>
      <c r="UEX1607" s="125"/>
      <c r="UEY1607" s="125"/>
      <c r="UEZ1607" s="125"/>
      <c r="UFA1607" s="125"/>
      <c r="UFB1607" s="125"/>
      <c r="UFC1607" s="125"/>
      <c r="UFD1607" s="125"/>
      <c r="UFE1607" s="125"/>
      <c r="UFF1607" s="125"/>
      <c r="UFG1607" s="125"/>
      <c r="UFH1607" s="125"/>
      <c r="UFI1607" s="125"/>
      <c r="UFJ1607" s="125"/>
      <c r="UFK1607" s="125"/>
      <c r="UFL1607" s="125"/>
      <c r="UFM1607" s="125"/>
      <c r="UFN1607" s="125"/>
      <c r="UFO1607" s="125"/>
      <c r="UFP1607" s="125"/>
      <c r="UFQ1607" s="125"/>
      <c r="UFR1607" s="125"/>
      <c r="UFS1607" s="125"/>
      <c r="UFT1607" s="125"/>
      <c r="UFU1607" s="125"/>
      <c r="UFV1607" s="125"/>
      <c r="UFW1607" s="125"/>
      <c r="UFX1607" s="125"/>
      <c r="UFY1607" s="125"/>
      <c r="UFZ1607" s="125"/>
      <c r="UGA1607" s="125"/>
      <c r="UGB1607" s="125"/>
      <c r="UGC1607" s="125"/>
      <c r="UGD1607" s="125"/>
      <c r="UGE1607" s="125"/>
      <c r="UGF1607" s="125"/>
      <c r="UGG1607" s="125"/>
      <c r="UGH1607" s="125"/>
      <c r="UGI1607" s="125"/>
      <c r="UGJ1607" s="125"/>
      <c r="UGK1607" s="125"/>
      <c r="UGL1607" s="125"/>
      <c r="UGM1607" s="125"/>
      <c r="UGN1607" s="125"/>
      <c r="UGO1607" s="125"/>
      <c r="UGP1607" s="125"/>
      <c r="UGQ1607" s="125"/>
      <c r="UGR1607" s="125"/>
      <c r="UGS1607" s="125"/>
      <c r="UGT1607" s="125"/>
      <c r="UGU1607" s="125"/>
      <c r="UGV1607" s="125"/>
      <c r="UGW1607" s="125"/>
      <c r="UGX1607" s="125"/>
      <c r="UGY1607" s="125"/>
      <c r="UGZ1607" s="125"/>
      <c r="UHA1607" s="125"/>
      <c r="UHB1607" s="125"/>
      <c r="UHC1607" s="125"/>
      <c r="UHD1607" s="125"/>
      <c r="UHE1607" s="125"/>
      <c r="UHF1607" s="125"/>
      <c r="UHG1607" s="125"/>
      <c r="UHH1607" s="125"/>
      <c r="UHI1607" s="125"/>
      <c r="UHJ1607" s="125"/>
      <c r="UHK1607" s="125"/>
      <c r="UHL1607" s="125"/>
      <c r="UHM1607" s="125"/>
      <c r="UHN1607" s="125"/>
      <c r="UHO1607" s="125"/>
      <c r="UHP1607" s="125"/>
      <c r="UHQ1607" s="125"/>
      <c r="UHR1607" s="125"/>
      <c r="UHS1607" s="125"/>
      <c r="UHT1607" s="125"/>
      <c r="UHU1607" s="125"/>
      <c r="UHV1607" s="125"/>
      <c r="UHW1607" s="125"/>
      <c r="UHX1607" s="125"/>
      <c r="UHY1607" s="125"/>
      <c r="UHZ1607" s="125"/>
      <c r="UIA1607" s="125"/>
      <c r="UIB1607" s="125"/>
      <c r="UIC1607" s="125"/>
      <c r="UID1607" s="125"/>
      <c r="UIE1607" s="125"/>
      <c r="UIF1607" s="125"/>
      <c r="UIG1607" s="125"/>
      <c r="UIH1607" s="125"/>
      <c r="UII1607" s="125"/>
      <c r="UIJ1607" s="125"/>
      <c r="UIK1607" s="125"/>
      <c r="UIL1607" s="125"/>
      <c r="UIM1607" s="125"/>
      <c r="UIN1607" s="125"/>
      <c r="UIO1607" s="125"/>
      <c r="UIP1607" s="125"/>
      <c r="UIQ1607" s="125"/>
      <c r="UIR1607" s="125"/>
      <c r="UIS1607" s="125"/>
      <c r="UIT1607" s="125"/>
      <c r="UIU1607" s="125"/>
      <c r="UIV1607" s="125"/>
      <c r="UIW1607" s="125"/>
      <c r="UIX1607" s="125"/>
      <c r="UIY1607" s="125"/>
      <c r="UIZ1607" s="125"/>
      <c r="UJA1607" s="125"/>
      <c r="UJB1607" s="125"/>
      <c r="UJC1607" s="125"/>
      <c r="UJD1607" s="125"/>
      <c r="UJE1607" s="125"/>
      <c r="UJF1607" s="125"/>
      <c r="UJG1607" s="125"/>
      <c r="UJH1607" s="125"/>
      <c r="UJI1607" s="125"/>
      <c r="UJJ1607" s="125"/>
      <c r="UJK1607" s="125"/>
      <c r="UJL1607" s="125"/>
      <c r="UJM1607" s="125"/>
      <c r="UJN1607" s="125"/>
      <c r="UJO1607" s="125"/>
      <c r="UJP1607" s="125"/>
      <c r="UJQ1607" s="125"/>
      <c r="UJR1607" s="125"/>
      <c r="UJS1607" s="125"/>
      <c r="UJT1607" s="125"/>
      <c r="UJU1607" s="125"/>
      <c r="UJV1607" s="125"/>
      <c r="UJW1607" s="125"/>
      <c r="UJX1607" s="125"/>
      <c r="UJY1607" s="125"/>
      <c r="UJZ1607" s="125"/>
      <c r="UKA1607" s="125"/>
      <c r="UKB1607" s="125"/>
      <c r="UKC1607" s="125"/>
      <c r="UKD1607" s="125"/>
      <c r="UKE1607" s="125"/>
      <c r="UKF1607" s="125"/>
      <c r="UKG1607" s="125"/>
      <c r="UKH1607" s="125"/>
      <c r="UKI1607" s="125"/>
      <c r="UKJ1607" s="125"/>
      <c r="UKK1607" s="125"/>
      <c r="UKL1607" s="125"/>
      <c r="UKM1607" s="125"/>
      <c r="UKN1607" s="125"/>
      <c r="UKO1607" s="125"/>
      <c r="UKP1607" s="125"/>
      <c r="UKQ1607" s="125"/>
      <c r="UKR1607" s="125"/>
      <c r="UKS1607" s="125"/>
      <c r="UKT1607" s="125"/>
      <c r="UKU1607" s="125"/>
      <c r="UKV1607" s="125"/>
      <c r="UKW1607" s="125"/>
      <c r="UKX1607" s="125"/>
      <c r="UKY1607" s="125"/>
      <c r="UKZ1607" s="125"/>
      <c r="ULA1607" s="125"/>
      <c r="ULB1607" s="125"/>
      <c r="ULC1607" s="125"/>
      <c r="ULD1607" s="125"/>
      <c r="ULE1607" s="125"/>
      <c r="ULF1607" s="125"/>
      <c r="ULG1607" s="125"/>
      <c r="ULH1607" s="125"/>
      <c r="ULI1607" s="125"/>
      <c r="ULJ1607" s="125"/>
      <c r="ULK1607" s="125"/>
      <c r="ULL1607" s="125"/>
      <c r="ULM1607" s="125"/>
      <c r="ULN1607" s="125"/>
      <c r="ULO1607" s="125"/>
      <c r="ULP1607" s="125"/>
      <c r="ULQ1607" s="125"/>
      <c r="ULR1607" s="125"/>
      <c r="ULS1607" s="125"/>
      <c r="ULT1607" s="125"/>
      <c r="ULU1607" s="125"/>
      <c r="ULV1607" s="125"/>
      <c r="ULW1607" s="125"/>
      <c r="ULX1607" s="125"/>
      <c r="ULY1607" s="125"/>
      <c r="ULZ1607" s="125"/>
      <c r="UMA1607" s="125"/>
      <c r="UMB1607" s="125"/>
      <c r="UMC1607" s="125"/>
      <c r="UMD1607" s="125"/>
      <c r="UME1607" s="125"/>
      <c r="UMF1607" s="125"/>
      <c r="UMG1607" s="125"/>
      <c r="UMH1607" s="125"/>
      <c r="UMI1607" s="125"/>
      <c r="UMJ1607" s="125"/>
      <c r="UMK1607" s="125"/>
      <c r="UML1607" s="125"/>
      <c r="UMM1607" s="125"/>
      <c r="UMN1607" s="125"/>
      <c r="UMO1607" s="125"/>
      <c r="UMP1607" s="125"/>
      <c r="UMQ1607" s="125"/>
      <c r="UMR1607" s="125"/>
      <c r="UMS1607" s="125"/>
      <c r="UMT1607" s="125"/>
      <c r="UMU1607" s="125"/>
      <c r="UMV1607" s="125"/>
      <c r="UMW1607" s="125"/>
      <c r="UMX1607" s="125"/>
      <c r="UMY1607" s="125"/>
      <c r="UMZ1607" s="125"/>
      <c r="UNA1607" s="125"/>
      <c r="UNB1607" s="125"/>
      <c r="UNC1607" s="125"/>
      <c r="UND1607" s="125"/>
      <c r="UNE1607" s="125"/>
      <c r="UNF1607" s="125"/>
      <c r="UNG1607" s="125"/>
      <c r="UNH1607" s="125"/>
      <c r="UNI1607" s="125"/>
      <c r="UNJ1607" s="125"/>
      <c r="UNK1607" s="125"/>
      <c r="UNL1607" s="125"/>
      <c r="UNM1607" s="125"/>
      <c r="UNN1607" s="125"/>
      <c r="UNO1607" s="125"/>
      <c r="UNP1607" s="125"/>
      <c r="UNQ1607" s="125"/>
      <c r="UNR1607" s="125"/>
      <c r="UNS1607" s="125"/>
      <c r="UNT1607" s="125"/>
      <c r="UNU1607" s="125"/>
      <c r="UNV1607" s="125"/>
      <c r="UNW1607" s="125"/>
      <c r="UNX1607" s="125"/>
      <c r="UNY1607" s="125"/>
      <c r="UNZ1607" s="125"/>
      <c r="UOA1607" s="125"/>
      <c r="UOB1607" s="125"/>
      <c r="UOC1607" s="125"/>
      <c r="UOD1607" s="125"/>
      <c r="UOE1607" s="125"/>
      <c r="UOF1607" s="125"/>
      <c r="UOG1607" s="125"/>
      <c r="UOH1607" s="125"/>
      <c r="UOI1607" s="125"/>
      <c r="UOJ1607" s="125"/>
      <c r="UOK1607" s="125"/>
      <c r="UOL1607" s="125"/>
      <c r="UOM1607" s="125"/>
      <c r="UON1607" s="125"/>
      <c r="UOO1607" s="125"/>
      <c r="UOP1607" s="125"/>
      <c r="UOQ1607" s="125"/>
      <c r="UOR1607" s="125"/>
      <c r="UOS1607" s="125"/>
      <c r="UOT1607" s="125"/>
      <c r="UOU1607" s="125"/>
      <c r="UOV1607" s="125"/>
      <c r="UOW1607" s="125"/>
      <c r="UOX1607" s="125"/>
      <c r="UOY1607" s="125"/>
      <c r="UOZ1607" s="125"/>
      <c r="UPA1607" s="125"/>
      <c r="UPB1607" s="125"/>
      <c r="UPC1607" s="125"/>
      <c r="UPD1607" s="125"/>
      <c r="UPE1607" s="125"/>
      <c r="UPF1607" s="125"/>
      <c r="UPG1607" s="125"/>
      <c r="UPH1607" s="125"/>
      <c r="UPI1607" s="125"/>
      <c r="UPJ1607" s="125"/>
      <c r="UPK1607" s="125"/>
      <c r="UPL1607" s="125"/>
      <c r="UPM1607" s="125"/>
      <c r="UPN1607" s="125"/>
      <c r="UPO1607" s="125"/>
      <c r="UPP1607" s="125"/>
      <c r="UPQ1607" s="125"/>
      <c r="UPR1607" s="125"/>
      <c r="UPS1607" s="125"/>
      <c r="UPT1607" s="125"/>
      <c r="UPU1607" s="125"/>
      <c r="UPV1607" s="125"/>
      <c r="UPW1607" s="125"/>
      <c r="UPX1607" s="125"/>
      <c r="UPY1607" s="125"/>
      <c r="UPZ1607" s="125"/>
      <c r="UQA1607" s="125"/>
      <c r="UQB1607" s="125"/>
      <c r="UQC1607" s="125"/>
      <c r="UQD1607" s="125"/>
      <c r="UQE1607" s="125"/>
      <c r="UQF1607" s="125"/>
      <c r="UQG1607" s="125"/>
      <c r="UQH1607" s="125"/>
      <c r="UQI1607" s="125"/>
      <c r="UQJ1607" s="125"/>
      <c r="UQK1607" s="125"/>
      <c r="UQL1607" s="125"/>
      <c r="UQM1607" s="125"/>
      <c r="UQN1607" s="125"/>
      <c r="UQO1607" s="125"/>
      <c r="UQP1607" s="125"/>
      <c r="UQQ1607" s="125"/>
      <c r="UQR1607" s="125"/>
      <c r="UQS1607" s="125"/>
      <c r="UQT1607" s="125"/>
      <c r="UQU1607" s="125"/>
      <c r="UQV1607" s="125"/>
      <c r="UQW1607" s="125"/>
      <c r="UQX1607" s="125"/>
      <c r="UQY1607" s="125"/>
      <c r="UQZ1607" s="125"/>
      <c r="URA1607" s="125"/>
      <c r="URB1607" s="125"/>
      <c r="URC1607" s="125"/>
      <c r="URD1607" s="125"/>
      <c r="URE1607" s="125"/>
      <c r="URF1607" s="125"/>
      <c r="URG1607" s="125"/>
      <c r="URH1607" s="125"/>
      <c r="URI1607" s="125"/>
      <c r="URJ1607" s="125"/>
      <c r="URK1607" s="125"/>
      <c r="URL1607" s="125"/>
      <c r="URM1607" s="125"/>
      <c r="URN1607" s="125"/>
      <c r="URO1607" s="125"/>
      <c r="URP1607" s="125"/>
      <c r="URQ1607" s="125"/>
      <c r="URR1607" s="125"/>
      <c r="URS1607" s="125"/>
      <c r="URT1607" s="125"/>
      <c r="URU1607" s="125"/>
      <c r="URV1607" s="125"/>
      <c r="URW1607" s="125"/>
      <c r="URX1607" s="125"/>
      <c r="URY1607" s="125"/>
      <c r="URZ1607" s="125"/>
      <c r="USA1607" s="125"/>
      <c r="USB1607" s="125"/>
      <c r="USC1607" s="125"/>
      <c r="USD1607" s="125"/>
      <c r="USE1607" s="125"/>
      <c r="USF1607" s="125"/>
      <c r="USG1607" s="125"/>
      <c r="USH1607" s="125"/>
      <c r="USI1607" s="125"/>
      <c r="USJ1607" s="125"/>
      <c r="USK1607" s="125"/>
      <c r="USL1607" s="125"/>
      <c r="USM1607" s="125"/>
      <c r="USN1607" s="125"/>
      <c r="USO1607" s="125"/>
      <c r="USP1607" s="125"/>
      <c r="USQ1607" s="125"/>
      <c r="USR1607" s="125"/>
      <c r="USS1607" s="125"/>
      <c r="UST1607" s="125"/>
      <c r="USU1607" s="125"/>
      <c r="USV1607" s="125"/>
      <c r="USW1607" s="125"/>
      <c r="USX1607" s="125"/>
      <c r="USY1607" s="125"/>
      <c r="USZ1607" s="125"/>
      <c r="UTA1607" s="125"/>
      <c r="UTB1607" s="125"/>
      <c r="UTC1607" s="125"/>
      <c r="UTD1607" s="125"/>
      <c r="UTE1607" s="125"/>
      <c r="UTF1607" s="125"/>
      <c r="UTG1607" s="125"/>
      <c r="UTH1607" s="125"/>
      <c r="UTI1607" s="125"/>
      <c r="UTJ1607" s="125"/>
      <c r="UTK1607" s="125"/>
      <c r="UTL1607" s="125"/>
      <c r="UTM1607" s="125"/>
      <c r="UTN1607" s="125"/>
      <c r="UTO1607" s="125"/>
      <c r="UTP1607" s="125"/>
      <c r="UTQ1607" s="125"/>
      <c r="UTR1607" s="125"/>
      <c r="UTS1607" s="125"/>
      <c r="UTT1607" s="125"/>
      <c r="UTU1607" s="125"/>
      <c r="UTV1607" s="125"/>
      <c r="UTW1607" s="125"/>
      <c r="UTX1607" s="125"/>
      <c r="UTY1607" s="125"/>
      <c r="UTZ1607" s="125"/>
      <c r="UUA1607" s="125"/>
      <c r="UUB1607" s="125"/>
      <c r="UUC1607" s="125"/>
      <c r="UUD1607" s="125"/>
      <c r="UUE1607" s="125"/>
      <c r="UUF1607" s="125"/>
      <c r="UUG1607" s="125"/>
      <c r="UUH1607" s="125"/>
      <c r="UUI1607" s="125"/>
      <c r="UUJ1607" s="125"/>
      <c r="UUK1607" s="125"/>
      <c r="UUL1607" s="125"/>
      <c r="UUM1607" s="125"/>
      <c r="UUN1607" s="125"/>
      <c r="UUO1607" s="125"/>
      <c r="UUP1607" s="125"/>
      <c r="UUQ1607" s="125"/>
      <c r="UUR1607" s="125"/>
      <c r="UUS1607" s="125"/>
      <c r="UUT1607" s="125"/>
      <c r="UUU1607" s="125"/>
      <c r="UUV1607" s="125"/>
      <c r="UUW1607" s="125"/>
      <c r="UUX1607" s="125"/>
      <c r="UUY1607" s="125"/>
      <c r="UUZ1607" s="125"/>
      <c r="UVA1607" s="125"/>
      <c r="UVB1607" s="125"/>
      <c r="UVC1607" s="125"/>
      <c r="UVD1607" s="125"/>
      <c r="UVE1607" s="125"/>
      <c r="UVF1607" s="125"/>
      <c r="UVG1607" s="125"/>
      <c r="UVH1607" s="125"/>
      <c r="UVI1607" s="125"/>
      <c r="UVJ1607" s="125"/>
      <c r="UVK1607" s="125"/>
      <c r="UVL1607" s="125"/>
      <c r="UVM1607" s="125"/>
      <c r="UVN1607" s="125"/>
      <c r="UVO1607" s="125"/>
      <c r="UVP1607" s="125"/>
      <c r="UVQ1607" s="125"/>
      <c r="UVR1607" s="125"/>
      <c r="UVS1607" s="125"/>
      <c r="UVT1607" s="125"/>
      <c r="UVU1607" s="125"/>
      <c r="UVV1607" s="125"/>
      <c r="UVW1607" s="125"/>
      <c r="UVX1607" s="125"/>
      <c r="UVY1607" s="125"/>
      <c r="UVZ1607" s="125"/>
      <c r="UWA1607" s="125"/>
      <c r="UWB1607" s="125"/>
      <c r="UWC1607" s="125"/>
      <c r="UWD1607" s="125"/>
      <c r="UWE1607" s="125"/>
      <c r="UWF1607" s="125"/>
      <c r="UWG1607" s="125"/>
      <c r="UWH1607" s="125"/>
      <c r="UWI1607" s="125"/>
      <c r="UWJ1607" s="125"/>
      <c r="UWK1607" s="125"/>
      <c r="UWL1607" s="125"/>
      <c r="UWM1607" s="125"/>
      <c r="UWN1607" s="125"/>
      <c r="UWO1607" s="125"/>
      <c r="UWP1607" s="125"/>
      <c r="UWQ1607" s="125"/>
      <c r="UWR1607" s="125"/>
      <c r="UWS1607" s="125"/>
      <c r="UWT1607" s="125"/>
      <c r="UWU1607" s="125"/>
      <c r="UWV1607" s="125"/>
      <c r="UWW1607" s="125"/>
      <c r="UWX1607" s="125"/>
      <c r="UWY1607" s="125"/>
      <c r="UWZ1607" s="125"/>
      <c r="UXA1607" s="125"/>
      <c r="UXB1607" s="125"/>
      <c r="UXC1607" s="125"/>
      <c r="UXD1607" s="125"/>
      <c r="UXE1607" s="125"/>
      <c r="UXF1607" s="125"/>
      <c r="UXG1607" s="125"/>
      <c r="UXH1607" s="125"/>
      <c r="UXI1607" s="125"/>
      <c r="UXJ1607" s="125"/>
      <c r="UXK1607" s="125"/>
      <c r="UXL1607" s="125"/>
      <c r="UXM1607" s="125"/>
      <c r="UXN1607" s="125"/>
      <c r="UXO1607" s="125"/>
      <c r="UXP1607" s="125"/>
      <c r="UXQ1607" s="125"/>
      <c r="UXR1607" s="125"/>
      <c r="UXS1607" s="125"/>
      <c r="UXT1607" s="125"/>
      <c r="UXU1607" s="125"/>
      <c r="UXV1607" s="125"/>
      <c r="UXW1607" s="125"/>
      <c r="UXX1607" s="125"/>
      <c r="UXY1607" s="125"/>
      <c r="UXZ1607" s="125"/>
      <c r="UYA1607" s="125"/>
      <c r="UYB1607" s="125"/>
      <c r="UYC1607" s="125"/>
      <c r="UYD1607" s="125"/>
      <c r="UYE1607" s="125"/>
      <c r="UYF1607" s="125"/>
      <c r="UYG1607" s="125"/>
      <c r="UYH1607" s="125"/>
      <c r="UYI1607" s="125"/>
      <c r="UYJ1607" s="125"/>
      <c r="UYK1607" s="125"/>
      <c r="UYL1607" s="125"/>
      <c r="UYM1607" s="125"/>
      <c r="UYN1607" s="125"/>
      <c r="UYO1607" s="125"/>
      <c r="UYP1607" s="125"/>
      <c r="UYQ1607" s="125"/>
      <c r="UYR1607" s="125"/>
      <c r="UYS1607" s="125"/>
      <c r="UYT1607" s="125"/>
      <c r="UYU1607" s="125"/>
      <c r="UYV1607" s="125"/>
      <c r="UYW1607" s="125"/>
      <c r="UYX1607" s="125"/>
      <c r="UYY1607" s="125"/>
      <c r="UYZ1607" s="125"/>
      <c r="UZA1607" s="125"/>
      <c r="UZB1607" s="125"/>
      <c r="UZC1607" s="125"/>
      <c r="UZD1607" s="125"/>
      <c r="UZE1607" s="125"/>
      <c r="UZF1607" s="125"/>
      <c r="UZG1607" s="125"/>
      <c r="UZH1607" s="125"/>
      <c r="UZI1607" s="125"/>
      <c r="UZJ1607" s="125"/>
      <c r="UZK1607" s="125"/>
      <c r="UZL1607" s="125"/>
      <c r="UZM1607" s="125"/>
      <c r="UZN1607" s="125"/>
      <c r="UZO1607" s="125"/>
      <c r="UZP1607" s="125"/>
      <c r="UZQ1607" s="125"/>
      <c r="UZR1607" s="125"/>
      <c r="UZS1607" s="125"/>
      <c r="UZT1607" s="125"/>
      <c r="UZU1607" s="125"/>
      <c r="UZV1607" s="125"/>
      <c r="UZW1607" s="125"/>
      <c r="UZX1607" s="125"/>
      <c r="UZY1607" s="125"/>
      <c r="UZZ1607" s="125"/>
      <c r="VAA1607" s="125"/>
      <c r="VAB1607" s="125"/>
      <c r="VAC1607" s="125"/>
      <c r="VAD1607" s="125"/>
      <c r="VAE1607" s="125"/>
      <c r="VAF1607" s="125"/>
      <c r="VAG1607" s="125"/>
      <c r="VAH1607" s="125"/>
      <c r="VAI1607" s="125"/>
      <c r="VAJ1607" s="125"/>
      <c r="VAK1607" s="125"/>
      <c r="VAL1607" s="125"/>
      <c r="VAM1607" s="125"/>
      <c r="VAN1607" s="125"/>
      <c r="VAO1607" s="125"/>
      <c r="VAP1607" s="125"/>
      <c r="VAQ1607" s="125"/>
      <c r="VAR1607" s="125"/>
      <c r="VAS1607" s="125"/>
      <c r="VAT1607" s="125"/>
      <c r="VAU1607" s="125"/>
      <c r="VAV1607" s="125"/>
      <c r="VAW1607" s="125"/>
      <c r="VAX1607" s="125"/>
      <c r="VAY1607" s="125"/>
      <c r="VAZ1607" s="125"/>
      <c r="VBA1607" s="125"/>
      <c r="VBB1607" s="125"/>
      <c r="VBC1607" s="125"/>
      <c r="VBD1607" s="125"/>
      <c r="VBE1607" s="125"/>
      <c r="VBF1607" s="125"/>
      <c r="VBG1607" s="125"/>
      <c r="VBH1607" s="125"/>
      <c r="VBI1607" s="125"/>
      <c r="VBJ1607" s="125"/>
      <c r="VBK1607" s="125"/>
      <c r="VBL1607" s="125"/>
      <c r="VBM1607" s="125"/>
      <c r="VBN1607" s="125"/>
      <c r="VBO1607" s="125"/>
      <c r="VBP1607" s="125"/>
      <c r="VBQ1607" s="125"/>
      <c r="VBR1607" s="125"/>
      <c r="VBS1607" s="125"/>
      <c r="VBT1607" s="125"/>
      <c r="VBU1607" s="125"/>
      <c r="VBV1607" s="125"/>
      <c r="VBW1607" s="125"/>
      <c r="VBX1607" s="125"/>
      <c r="VBY1607" s="125"/>
      <c r="VBZ1607" s="125"/>
      <c r="VCA1607" s="125"/>
      <c r="VCB1607" s="125"/>
      <c r="VCC1607" s="125"/>
      <c r="VCD1607" s="125"/>
      <c r="VCE1607" s="125"/>
      <c r="VCF1607" s="125"/>
      <c r="VCG1607" s="125"/>
      <c r="VCH1607" s="125"/>
      <c r="VCI1607" s="125"/>
      <c r="VCJ1607" s="125"/>
      <c r="VCK1607" s="125"/>
      <c r="VCL1607" s="125"/>
      <c r="VCM1607" s="125"/>
      <c r="VCN1607" s="125"/>
      <c r="VCO1607" s="125"/>
      <c r="VCP1607" s="125"/>
      <c r="VCQ1607" s="125"/>
      <c r="VCR1607" s="125"/>
      <c r="VCS1607" s="125"/>
      <c r="VCT1607" s="125"/>
      <c r="VCU1607" s="125"/>
      <c r="VCV1607" s="125"/>
      <c r="VCW1607" s="125"/>
      <c r="VCX1607" s="125"/>
      <c r="VCY1607" s="125"/>
      <c r="VCZ1607" s="125"/>
      <c r="VDA1607" s="125"/>
      <c r="VDB1607" s="125"/>
      <c r="VDC1607" s="125"/>
      <c r="VDD1607" s="125"/>
      <c r="VDE1607" s="125"/>
      <c r="VDF1607" s="125"/>
      <c r="VDG1607" s="125"/>
      <c r="VDH1607" s="125"/>
      <c r="VDI1607" s="125"/>
      <c r="VDJ1607" s="125"/>
      <c r="VDK1607" s="125"/>
      <c r="VDL1607" s="125"/>
      <c r="VDM1607" s="125"/>
      <c r="VDN1607" s="125"/>
      <c r="VDO1607" s="125"/>
      <c r="VDP1607" s="125"/>
      <c r="VDQ1607" s="125"/>
      <c r="VDR1607" s="125"/>
      <c r="VDS1607" s="125"/>
      <c r="VDT1607" s="125"/>
      <c r="VDU1607" s="125"/>
      <c r="VDV1607" s="125"/>
      <c r="VDW1607" s="125"/>
      <c r="VDX1607" s="125"/>
      <c r="VDY1607" s="125"/>
      <c r="VDZ1607" s="125"/>
      <c r="VEA1607" s="125"/>
      <c r="VEB1607" s="125"/>
      <c r="VEC1607" s="125"/>
      <c r="VED1607" s="125"/>
      <c r="VEE1607" s="125"/>
      <c r="VEF1607" s="125"/>
      <c r="VEG1607" s="125"/>
      <c r="VEH1607" s="125"/>
      <c r="VEI1607" s="125"/>
      <c r="VEJ1607" s="125"/>
      <c r="VEK1607" s="125"/>
      <c r="VEL1607" s="125"/>
      <c r="VEM1607" s="125"/>
      <c r="VEN1607" s="125"/>
      <c r="VEO1607" s="125"/>
      <c r="VEP1607" s="125"/>
      <c r="VEQ1607" s="125"/>
      <c r="VER1607" s="125"/>
      <c r="VES1607" s="125"/>
      <c r="VET1607" s="125"/>
      <c r="VEU1607" s="125"/>
      <c r="VEV1607" s="125"/>
      <c r="VEW1607" s="125"/>
      <c r="VEX1607" s="125"/>
      <c r="VEY1607" s="125"/>
      <c r="VEZ1607" s="125"/>
      <c r="VFA1607" s="125"/>
      <c r="VFB1607" s="125"/>
      <c r="VFC1607" s="125"/>
      <c r="VFD1607" s="125"/>
      <c r="VFE1607" s="125"/>
      <c r="VFF1607" s="125"/>
      <c r="VFG1607" s="125"/>
      <c r="VFH1607" s="125"/>
      <c r="VFI1607" s="125"/>
      <c r="VFJ1607" s="125"/>
      <c r="VFK1607" s="125"/>
      <c r="VFL1607" s="125"/>
      <c r="VFM1607" s="125"/>
      <c r="VFN1607" s="125"/>
      <c r="VFO1607" s="125"/>
      <c r="VFP1607" s="125"/>
      <c r="VFQ1607" s="125"/>
      <c r="VFR1607" s="125"/>
      <c r="VFS1607" s="125"/>
      <c r="VFT1607" s="125"/>
      <c r="VFU1607" s="125"/>
      <c r="VFV1607" s="125"/>
      <c r="VFW1607" s="125"/>
      <c r="VFX1607" s="125"/>
      <c r="VFY1607" s="125"/>
      <c r="VFZ1607" s="125"/>
      <c r="VGA1607" s="125"/>
      <c r="VGB1607" s="125"/>
      <c r="VGC1607" s="125"/>
      <c r="VGD1607" s="125"/>
      <c r="VGE1607" s="125"/>
      <c r="VGF1607" s="125"/>
      <c r="VGG1607" s="125"/>
      <c r="VGH1607" s="125"/>
      <c r="VGI1607" s="125"/>
      <c r="VGJ1607" s="125"/>
      <c r="VGK1607" s="125"/>
      <c r="VGL1607" s="125"/>
      <c r="VGM1607" s="125"/>
      <c r="VGN1607" s="125"/>
      <c r="VGO1607" s="125"/>
      <c r="VGP1607" s="125"/>
      <c r="VGQ1607" s="125"/>
      <c r="VGR1607" s="125"/>
      <c r="VGS1607" s="125"/>
      <c r="VGT1607" s="125"/>
      <c r="VGU1607" s="125"/>
      <c r="VGV1607" s="125"/>
      <c r="VGW1607" s="125"/>
      <c r="VGX1607" s="125"/>
      <c r="VGY1607" s="125"/>
      <c r="VGZ1607" s="125"/>
      <c r="VHA1607" s="125"/>
      <c r="VHB1607" s="125"/>
      <c r="VHC1607" s="125"/>
      <c r="VHD1607" s="125"/>
      <c r="VHE1607" s="125"/>
      <c r="VHF1607" s="125"/>
      <c r="VHG1607" s="125"/>
      <c r="VHH1607" s="125"/>
      <c r="VHI1607" s="125"/>
      <c r="VHJ1607" s="125"/>
      <c r="VHK1607" s="125"/>
      <c r="VHL1607" s="125"/>
      <c r="VHM1607" s="125"/>
      <c r="VHN1607" s="125"/>
      <c r="VHO1607" s="125"/>
      <c r="VHP1607" s="125"/>
      <c r="VHQ1607" s="125"/>
      <c r="VHR1607" s="125"/>
      <c r="VHS1607" s="125"/>
      <c r="VHT1607" s="125"/>
      <c r="VHU1607" s="125"/>
      <c r="VHV1607" s="125"/>
      <c r="VHW1607" s="125"/>
      <c r="VHX1607" s="125"/>
      <c r="VHY1607" s="125"/>
      <c r="VHZ1607" s="125"/>
      <c r="VIA1607" s="125"/>
      <c r="VIB1607" s="125"/>
      <c r="VIC1607" s="125"/>
      <c r="VID1607" s="125"/>
      <c r="VIE1607" s="125"/>
      <c r="VIF1607" s="125"/>
      <c r="VIG1607" s="125"/>
      <c r="VIH1607" s="125"/>
      <c r="VII1607" s="125"/>
      <c r="VIJ1607" s="125"/>
      <c r="VIK1607" s="125"/>
      <c r="VIL1607" s="125"/>
      <c r="VIM1607" s="125"/>
      <c r="VIN1607" s="125"/>
      <c r="VIO1607" s="125"/>
      <c r="VIP1607" s="125"/>
      <c r="VIQ1607" s="125"/>
      <c r="VIR1607" s="125"/>
      <c r="VIS1607" s="125"/>
      <c r="VIT1607" s="125"/>
      <c r="VIU1607" s="125"/>
      <c r="VIV1607" s="125"/>
      <c r="VIW1607" s="125"/>
      <c r="VIX1607" s="125"/>
      <c r="VIY1607" s="125"/>
      <c r="VIZ1607" s="125"/>
      <c r="VJA1607" s="125"/>
      <c r="VJB1607" s="125"/>
      <c r="VJC1607" s="125"/>
      <c r="VJD1607" s="125"/>
      <c r="VJE1607" s="125"/>
      <c r="VJF1607" s="125"/>
      <c r="VJG1607" s="125"/>
      <c r="VJH1607" s="125"/>
      <c r="VJI1607" s="125"/>
      <c r="VJJ1607" s="125"/>
      <c r="VJK1607" s="125"/>
      <c r="VJL1607" s="125"/>
      <c r="VJM1607" s="125"/>
      <c r="VJN1607" s="125"/>
      <c r="VJO1607" s="125"/>
      <c r="VJP1607" s="125"/>
      <c r="VJQ1607" s="125"/>
      <c r="VJR1607" s="125"/>
      <c r="VJS1607" s="125"/>
      <c r="VJT1607" s="125"/>
      <c r="VJU1607" s="125"/>
      <c r="VJV1607" s="125"/>
      <c r="VJW1607" s="125"/>
      <c r="VJX1607" s="125"/>
      <c r="VJY1607" s="125"/>
      <c r="VJZ1607" s="125"/>
      <c r="VKA1607" s="125"/>
      <c r="VKB1607" s="125"/>
      <c r="VKC1607" s="125"/>
      <c r="VKD1607" s="125"/>
      <c r="VKE1607" s="125"/>
      <c r="VKF1607" s="125"/>
      <c r="VKG1607" s="125"/>
      <c r="VKH1607" s="125"/>
      <c r="VKI1607" s="125"/>
      <c r="VKJ1607" s="125"/>
      <c r="VKK1607" s="125"/>
      <c r="VKL1607" s="125"/>
      <c r="VKM1607" s="125"/>
      <c r="VKN1607" s="125"/>
      <c r="VKO1607" s="125"/>
      <c r="VKP1607" s="125"/>
      <c r="VKQ1607" s="125"/>
      <c r="VKR1607" s="125"/>
      <c r="VKS1607" s="125"/>
      <c r="VKT1607" s="125"/>
      <c r="VKU1607" s="125"/>
      <c r="VKV1607" s="125"/>
      <c r="VKW1607" s="125"/>
      <c r="VKX1607" s="125"/>
      <c r="VKY1607" s="125"/>
      <c r="VKZ1607" s="125"/>
      <c r="VLA1607" s="125"/>
      <c r="VLB1607" s="125"/>
      <c r="VLC1607" s="125"/>
      <c r="VLD1607" s="125"/>
      <c r="VLE1607" s="125"/>
      <c r="VLF1607" s="125"/>
      <c r="VLG1607" s="125"/>
      <c r="VLH1607" s="125"/>
      <c r="VLI1607" s="125"/>
      <c r="VLJ1607" s="125"/>
      <c r="VLK1607" s="125"/>
      <c r="VLL1607" s="125"/>
      <c r="VLM1607" s="125"/>
      <c r="VLN1607" s="125"/>
      <c r="VLO1607" s="125"/>
      <c r="VLP1607" s="125"/>
      <c r="VLQ1607" s="125"/>
      <c r="VLR1607" s="125"/>
      <c r="VLS1607" s="125"/>
      <c r="VLT1607" s="125"/>
      <c r="VLU1607" s="125"/>
      <c r="VLV1607" s="125"/>
      <c r="VLW1607" s="125"/>
      <c r="VLX1607" s="125"/>
      <c r="VLY1607" s="125"/>
      <c r="VLZ1607" s="125"/>
      <c r="VMA1607" s="125"/>
      <c r="VMB1607" s="125"/>
      <c r="VMC1607" s="125"/>
      <c r="VMD1607" s="125"/>
      <c r="VME1607" s="125"/>
      <c r="VMF1607" s="125"/>
      <c r="VMG1607" s="125"/>
      <c r="VMH1607" s="125"/>
      <c r="VMI1607" s="125"/>
      <c r="VMJ1607" s="125"/>
      <c r="VMK1607" s="125"/>
      <c r="VML1607" s="125"/>
      <c r="VMM1607" s="125"/>
      <c r="VMN1607" s="125"/>
      <c r="VMO1607" s="125"/>
      <c r="VMP1607" s="125"/>
      <c r="VMQ1607" s="125"/>
      <c r="VMR1607" s="125"/>
      <c r="VMS1607" s="125"/>
      <c r="VMT1607" s="125"/>
      <c r="VMU1607" s="125"/>
      <c r="VMV1607" s="125"/>
      <c r="VMW1607" s="125"/>
      <c r="VMX1607" s="125"/>
      <c r="VMY1607" s="125"/>
      <c r="VMZ1607" s="125"/>
      <c r="VNA1607" s="125"/>
      <c r="VNB1607" s="125"/>
      <c r="VNC1607" s="125"/>
      <c r="VND1607" s="125"/>
      <c r="VNE1607" s="125"/>
      <c r="VNF1607" s="125"/>
      <c r="VNG1607" s="125"/>
      <c r="VNH1607" s="125"/>
      <c r="VNI1607" s="125"/>
      <c r="VNJ1607" s="125"/>
      <c r="VNK1607" s="125"/>
      <c r="VNL1607" s="125"/>
      <c r="VNM1607" s="125"/>
      <c r="VNN1607" s="125"/>
      <c r="VNO1607" s="125"/>
      <c r="VNP1607" s="125"/>
      <c r="VNQ1607" s="125"/>
      <c r="VNR1607" s="125"/>
      <c r="VNS1607" s="125"/>
      <c r="VNT1607" s="125"/>
      <c r="VNU1607" s="125"/>
      <c r="VNV1607" s="125"/>
      <c r="VNW1607" s="125"/>
      <c r="VNX1607" s="125"/>
      <c r="VNY1607" s="125"/>
      <c r="VNZ1607" s="125"/>
      <c r="VOA1607" s="125"/>
      <c r="VOB1607" s="125"/>
      <c r="VOC1607" s="125"/>
      <c r="VOD1607" s="125"/>
      <c r="VOE1607" s="125"/>
      <c r="VOF1607" s="125"/>
      <c r="VOG1607" s="125"/>
      <c r="VOH1607" s="125"/>
      <c r="VOI1607" s="125"/>
      <c r="VOJ1607" s="125"/>
      <c r="VOK1607" s="125"/>
      <c r="VOL1607" s="125"/>
      <c r="VOM1607" s="125"/>
      <c r="VON1607" s="125"/>
      <c r="VOO1607" s="125"/>
      <c r="VOP1607" s="125"/>
      <c r="VOQ1607" s="125"/>
      <c r="VOR1607" s="125"/>
      <c r="VOS1607" s="125"/>
      <c r="VOT1607" s="125"/>
      <c r="VOU1607" s="125"/>
      <c r="VOV1607" s="125"/>
      <c r="VOW1607" s="125"/>
      <c r="VOX1607" s="125"/>
      <c r="VOY1607" s="125"/>
      <c r="VOZ1607" s="125"/>
      <c r="VPA1607" s="125"/>
      <c r="VPB1607" s="125"/>
      <c r="VPC1607" s="125"/>
      <c r="VPD1607" s="125"/>
      <c r="VPE1607" s="125"/>
      <c r="VPF1607" s="125"/>
      <c r="VPG1607" s="125"/>
      <c r="VPH1607" s="125"/>
      <c r="VPI1607" s="125"/>
      <c r="VPJ1607" s="125"/>
      <c r="VPK1607" s="125"/>
      <c r="VPL1607" s="125"/>
      <c r="VPM1607" s="125"/>
      <c r="VPN1607" s="125"/>
      <c r="VPO1607" s="125"/>
      <c r="VPP1607" s="125"/>
      <c r="VPQ1607" s="125"/>
      <c r="VPR1607" s="125"/>
      <c r="VPS1607" s="125"/>
      <c r="VPT1607" s="125"/>
      <c r="VPU1607" s="125"/>
      <c r="VPV1607" s="125"/>
      <c r="VPW1607" s="125"/>
      <c r="VPX1607" s="125"/>
      <c r="VPY1607" s="125"/>
      <c r="VPZ1607" s="125"/>
      <c r="VQA1607" s="125"/>
      <c r="VQB1607" s="125"/>
      <c r="VQC1607" s="125"/>
      <c r="VQD1607" s="125"/>
      <c r="VQE1607" s="125"/>
      <c r="VQF1607" s="125"/>
      <c r="VQG1607" s="125"/>
      <c r="VQH1607" s="125"/>
      <c r="VQI1607" s="125"/>
      <c r="VQJ1607" s="125"/>
      <c r="VQK1607" s="125"/>
      <c r="VQL1607" s="125"/>
      <c r="VQM1607" s="125"/>
      <c r="VQN1607" s="125"/>
      <c r="VQO1607" s="125"/>
      <c r="VQP1607" s="125"/>
      <c r="VQQ1607" s="125"/>
      <c r="VQR1607" s="125"/>
      <c r="VQS1607" s="125"/>
      <c r="VQT1607" s="125"/>
      <c r="VQU1607" s="125"/>
      <c r="VQV1607" s="125"/>
      <c r="VQW1607" s="125"/>
      <c r="VQX1607" s="125"/>
      <c r="VQY1607" s="125"/>
      <c r="VQZ1607" s="125"/>
      <c r="VRA1607" s="125"/>
      <c r="VRB1607" s="125"/>
      <c r="VRC1607" s="125"/>
      <c r="VRD1607" s="125"/>
      <c r="VRE1607" s="125"/>
      <c r="VRF1607" s="125"/>
      <c r="VRG1607" s="125"/>
      <c r="VRH1607" s="125"/>
      <c r="VRI1607" s="125"/>
      <c r="VRJ1607" s="125"/>
      <c r="VRK1607" s="125"/>
      <c r="VRL1607" s="125"/>
      <c r="VRM1607" s="125"/>
      <c r="VRN1607" s="125"/>
      <c r="VRO1607" s="125"/>
      <c r="VRP1607" s="125"/>
      <c r="VRQ1607" s="125"/>
      <c r="VRR1607" s="125"/>
      <c r="VRS1607" s="125"/>
      <c r="VRT1607" s="125"/>
      <c r="VRU1607" s="125"/>
      <c r="VRV1607" s="125"/>
      <c r="VRW1607" s="125"/>
      <c r="VRX1607" s="125"/>
      <c r="VRY1607" s="125"/>
      <c r="VRZ1607" s="125"/>
      <c r="VSA1607" s="125"/>
      <c r="VSB1607" s="125"/>
      <c r="VSC1607" s="125"/>
      <c r="VSD1607" s="125"/>
      <c r="VSE1607" s="125"/>
      <c r="VSF1607" s="125"/>
      <c r="VSG1607" s="125"/>
      <c r="VSH1607" s="125"/>
      <c r="VSI1607" s="125"/>
      <c r="VSJ1607" s="125"/>
      <c r="VSK1607" s="125"/>
      <c r="VSL1607" s="125"/>
      <c r="VSM1607" s="125"/>
      <c r="VSN1607" s="125"/>
      <c r="VSO1607" s="125"/>
      <c r="VSP1607" s="125"/>
      <c r="VSQ1607" s="125"/>
      <c r="VSR1607" s="125"/>
      <c r="VSS1607" s="125"/>
      <c r="VST1607" s="125"/>
      <c r="VSU1607" s="125"/>
      <c r="VSV1607" s="125"/>
      <c r="VSW1607" s="125"/>
      <c r="VSX1607" s="125"/>
      <c r="VSY1607" s="125"/>
      <c r="VSZ1607" s="125"/>
      <c r="VTA1607" s="125"/>
      <c r="VTB1607" s="125"/>
      <c r="VTC1607" s="125"/>
      <c r="VTD1607" s="125"/>
      <c r="VTE1607" s="125"/>
      <c r="VTF1607" s="125"/>
      <c r="VTG1607" s="125"/>
      <c r="VTH1607" s="125"/>
      <c r="VTI1607" s="125"/>
      <c r="VTJ1607" s="125"/>
      <c r="VTK1607" s="125"/>
      <c r="VTL1607" s="125"/>
      <c r="VTM1607" s="125"/>
      <c r="VTN1607" s="125"/>
      <c r="VTO1607" s="125"/>
      <c r="VTP1607" s="125"/>
      <c r="VTQ1607" s="125"/>
      <c r="VTR1607" s="125"/>
      <c r="VTS1607" s="125"/>
      <c r="VTT1607" s="125"/>
      <c r="VTU1607" s="125"/>
      <c r="VTV1607" s="125"/>
      <c r="VTW1607" s="125"/>
      <c r="VTX1607" s="125"/>
      <c r="VTY1607" s="125"/>
      <c r="VTZ1607" s="125"/>
      <c r="VUA1607" s="125"/>
      <c r="VUB1607" s="125"/>
      <c r="VUC1607" s="125"/>
      <c r="VUD1607" s="125"/>
      <c r="VUE1607" s="125"/>
      <c r="VUF1607" s="125"/>
      <c r="VUG1607" s="125"/>
      <c r="VUH1607" s="125"/>
      <c r="VUI1607" s="125"/>
      <c r="VUJ1607" s="125"/>
      <c r="VUK1607" s="125"/>
      <c r="VUL1607" s="125"/>
      <c r="VUM1607" s="125"/>
      <c r="VUN1607" s="125"/>
      <c r="VUO1607" s="125"/>
      <c r="VUP1607" s="125"/>
      <c r="VUQ1607" s="125"/>
      <c r="VUR1607" s="125"/>
      <c r="VUS1607" s="125"/>
      <c r="VUT1607" s="125"/>
      <c r="VUU1607" s="125"/>
      <c r="VUV1607" s="125"/>
      <c r="VUW1607" s="125"/>
      <c r="VUX1607" s="125"/>
      <c r="VUY1607" s="125"/>
      <c r="VUZ1607" s="125"/>
      <c r="VVA1607" s="125"/>
      <c r="VVB1607" s="125"/>
      <c r="VVC1607" s="125"/>
      <c r="VVD1607" s="125"/>
      <c r="VVE1607" s="125"/>
      <c r="VVF1607" s="125"/>
      <c r="VVG1607" s="125"/>
      <c r="VVH1607" s="125"/>
      <c r="VVI1607" s="125"/>
      <c r="VVJ1607" s="125"/>
      <c r="VVK1607" s="125"/>
      <c r="VVL1607" s="125"/>
      <c r="VVM1607" s="125"/>
      <c r="VVN1607" s="125"/>
      <c r="VVO1607" s="125"/>
      <c r="VVP1607" s="125"/>
      <c r="VVQ1607" s="125"/>
      <c r="VVR1607" s="125"/>
      <c r="VVS1607" s="125"/>
      <c r="VVT1607" s="125"/>
      <c r="VVU1607" s="125"/>
      <c r="VVV1607" s="125"/>
      <c r="VVW1607" s="125"/>
      <c r="VVX1607" s="125"/>
      <c r="VVY1607" s="125"/>
      <c r="VVZ1607" s="125"/>
      <c r="VWA1607" s="125"/>
      <c r="VWB1607" s="125"/>
      <c r="VWC1607" s="125"/>
      <c r="VWD1607" s="125"/>
      <c r="VWE1607" s="125"/>
      <c r="VWF1607" s="125"/>
      <c r="VWG1607" s="125"/>
      <c r="VWH1607" s="125"/>
      <c r="VWI1607" s="125"/>
      <c r="VWJ1607" s="125"/>
      <c r="VWK1607" s="125"/>
      <c r="VWL1607" s="125"/>
      <c r="VWM1607" s="125"/>
      <c r="VWN1607" s="125"/>
      <c r="VWO1607" s="125"/>
      <c r="VWP1607" s="125"/>
      <c r="VWQ1607" s="125"/>
      <c r="VWR1607" s="125"/>
      <c r="VWS1607" s="125"/>
      <c r="VWT1607" s="125"/>
      <c r="VWU1607" s="125"/>
      <c r="VWV1607" s="125"/>
      <c r="VWW1607" s="125"/>
      <c r="VWX1607" s="125"/>
      <c r="VWY1607" s="125"/>
      <c r="VWZ1607" s="125"/>
      <c r="VXA1607" s="125"/>
      <c r="VXB1607" s="125"/>
      <c r="VXC1607" s="125"/>
      <c r="VXD1607" s="125"/>
      <c r="VXE1607" s="125"/>
      <c r="VXF1607" s="125"/>
      <c r="VXG1607" s="125"/>
      <c r="VXH1607" s="125"/>
      <c r="VXI1607" s="125"/>
      <c r="VXJ1607" s="125"/>
      <c r="VXK1607" s="125"/>
      <c r="VXL1607" s="125"/>
      <c r="VXM1607" s="125"/>
      <c r="VXN1607" s="125"/>
      <c r="VXO1607" s="125"/>
      <c r="VXP1607" s="125"/>
      <c r="VXQ1607" s="125"/>
      <c r="VXR1607" s="125"/>
      <c r="VXS1607" s="125"/>
      <c r="VXT1607" s="125"/>
      <c r="VXU1607" s="125"/>
      <c r="VXV1607" s="125"/>
      <c r="VXW1607" s="125"/>
      <c r="VXX1607" s="125"/>
      <c r="VXY1607" s="125"/>
      <c r="VXZ1607" s="125"/>
      <c r="VYA1607" s="125"/>
      <c r="VYB1607" s="125"/>
      <c r="VYC1607" s="125"/>
      <c r="VYD1607" s="125"/>
      <c r="VYE1607" s="125"/>
      <c r="VYF1607" s="125"/>
      <c r="VYG1607" s="125"/>
      <c r="VYH1607" s="125"/>
      <c r="VYI1607" s="125"/>
      <c r="VYJ1607" s="125"/>
      <c r="VYK1607" s="125"/>
      <c r="VYL1607" s="125"/>
      <c r="VYM1607" s="125"/>
      <c r="VYN1607" s="125"/>
      <c r="VYO1607" s="125"/>
      <c r="VYP1607" s="125"/>
      <c r="VYQ1607" s="125"/>
      <c r="VYR1607" s="125"/>
      <c r="VYS1607" s="125"/>
      <c r="VYT1607" s="125"/>
      <c r="VYU1607" s="125"/>
      <c r="VYV1607" s="125"/>
      <c r="VYW1607" s="125"/>
      <c r="VYX1607" s="125"/>
      <c r="VYY1607" s="125"/>
      <c r="VYZ1607" s="125"/>
      <c r="VZA1607" s="125"/>
      <c r="VZB1607" s="125"/>
      <c r="VZC1607" s="125"/>
      <c r="VZD1607" s="125"/>
      <c r="VZE1607" s="125"/>
      <c r="VZF1607" s="125"/>
      <c r="VZG1607" s="125"/>
      <c r="VZH1607" s="125"/>
      <c r="VZI1607" s="125"/>
      <c r="VZJ1607" s="125"/>
      <c r="VZK1607" s="125"/>
      <c r="VZL1607" s="125"/>
      <c r="VZM1607" s="125"/>
      <c r="VZN1607" s="125"/>
      <c r="VZO1607" s="125"/>
      <c r="VZP1607" s="125"/>
      <c r="VZQ1607" s="125"/>
      <c r="VZR1607" s="125"/>
      <c r="VZS1607" s="125"/>
      <c r="VZT1607" s="125"/>
      <c r="VZU1607" s="125"/>
      <c r="VZV1607" s="125"/>
      <c r="VZW1607" s="125"/>
      <c r="VZX1607" s="125"/>
      <c r="VZY1607" s="125"/>
      <c r="VZZ1607" s="125"/>
      <c r="WAA1607" s="125"/>
      <c r="WAB1607" s="125"/>
      <c r="WAC1607" s="125"/>
      <c r="WAD1607" s="125"/>
      <c r="WAE1607" s="125"/>
      <c r="WAF1607" s="125"/>
      <c r="WAG1607" s="125"/>
      <c r="WAH1607" s="125"/>
      <c r="WAI1607" s="125"/>
      <c r="WAJ1607" s="125"/>
      <c r="WAK1607" s="125"/>
      <c r="WAL1607" s="125"/>
      <c r="WAM1607" s="125"/>
      <c r="WAN1607" s="125"/>
      <c r="WAO1607" s="125"/>
      <c r="WAP1607" s="125"/>
      <c r="WAQ1607" s="125"/>
      <c r="WAR1607" s="125"/>
      <c r="WAS1607" s="125"/>
      <c r="WAT1607" s="125"/>
      <c r="WAU1607" s="125"/>
      <c r="WAV1607" s="125"/>
      <c r="WAW1607" s="125"/>
      <c r="WAX1607" s="125"/>
      <c r="WAY1607" s="125"/>
      <c r="WAZ1607" s="125"/>
      <c r="WBA1607" s="125"/>
      <c r="WBB1607" s="125"/>
      <c r="WBC1607" s="125"/>
      <c r="WBD1607" s="125"/>
      <c r="WBE1607" s="125"/>
      <c r="WBF1607" s="125"/>
      <c r="WBG1607" s="125"/>
      <c r="WBH1607" s="125"/>
      <c r="WBI1607" s="125"/>
      <c r="WBJ1607" s="125"/>
      <c r="WBK1607" s="125"/>
      <c r="WBL1607" s="125"/>
      <c r="WBM1607" s="125"/>
      <c r="WBN1607" s="125"/>
      <c r="WBO1607" s="125"/>
      <c r="WBP1607" s="125"/>
      <c r="WBQ1607" s="125"/>
      <c r="WBR1607" s="125"/>
      <c r="WBS1607" s="125"/>
      <c r="WBT1607" s="125"/>
      <c r="WBU1607" s="125"/>
      <c r="WBV1607" s="125"/>
      <c r="WBW1607" s="125"/>
      <c r="WBX1607" s="125"/>
      <c r="WBY1607" s="125"/>
      <c r="WBZ1607" s="125"/>
      <c r="WCA1607" s="125"/>
      <c r="WCB1607" s="125"/>
      <c r="WCC1607" s="125"/>
      <c r="WCD1607" s="125"/>
      <c r="WCE1607" s="125"/>
      <c r="WCF1607" s="125"/>
      <c r="WCG1607" s="125"/>
      <c r="WCH1607" s="125"/>
      <c r="WCI1607" s="125"/>
      <c r="WCJ1607" s="125"/>
      <c r="WCK1607" s="125"/>
      <c r="WCL1607" s="125"/>
      <c r="WCM1607" s="125"/>
      <c r="WCN1607" s="125"/>
      <c r="WCO1607" s="125"/>
      <c r="WCP1607" s="125"/>
      <c r="WCQ1607" s="125"/>
      <c r="WCR1607" s="125"/>
      <c r="WCS1607" s="125"/>
      <c r="WCT1607" s="125"/>
      <c r="WCU1607" s="125"/>
      <c r="WCV1607" s="125"/>
      <c r="WCW1607" s="125"/>
      <c r="WCX1607" s="125"/>
      <c r="WCY1607" s="125"/>
      <c r="WCZ1607" s="125"/>
      <c r="WDA1607" s="125"/>
      <c r="WDB1607" s="125"/>
      <c r="WDC1607" s="125"/>
      <c r="WDD1607" s="125"/>
      <c r="WDE1607" s="125"/>
      <c r="WDF1607" s="125"/>
      <c r="WDG1607" s="125"/>
      <c r="WDH1607" s="125"/>
      <c r="WDI1607" s="125"/>
      <c r="WDJ1607" s="125"/>
      <c r="WDK1607" s="125"/>
      <c r="WDL1607" s="125"/>
      <c r="WDM1607" s="125"/>
      <c r="WDN1607" s="125"/>
      <c r="WDO1607" s="125"/>
      <c r="WDP1607" s="125"/>
      <c r="WDQ1607" s="125"/>
      <c r="WDR1607" s="125"/>
      <c r="WDS1607" s="125"/>
      <c r="WDT1607" s="125"/>
      <c r="WDU1607" s="125"/>
      <c r="WDV1607" s="125"/>
      <c r="WDW1607" s="125"/>
      <c r="WDX1607" s="125"/>
      <c r="WDY1607" s="125"/>
      <c r="WDZ1607" s="125"/>
      <c r="WEA1607" s="125"/>
      <c r="WEB1607" s="125"/>
      <c r="WEC1607" s="125"/>
      <c r="WED1607" s="125"/>
      <c r="WEE1607" s="125"/>
      <c r="WEF1607" s="125"/>
      <c r="WEG1607" s="125"/>
      <c r="WEH1607" s="125"/>
      <c r="WEI1607" s="125"/>
      <c r="WEJ1607" s="125"/>
      <c r="WEK1607" s="125"/>
      <c r="WEL1607" s="125"/>
      <c r="WEM1607" s="125"/>
      <c r="WEN1607" s="125"/>
      <c r="WEO1607" s="125"/>
      <c r="WEP1607" s="125"/>
      <c r="WEQ1607" s="125"/>
      <c r="WER1607" s="125"/>
      <c r="WES1607" s="125"/>
      <c r="WET1607" s="125"/>
      <c r="WEU1607" s="125"/>
      <c r="WEV1607" s="125"/>
      <c r="WEW1607" s="125"/>
      <c r="WEX1607" s="125"/>
      <c r="WEY1607" s="125"/>
      <c r="WEZ1607" s="125"/>
      <c r="WFA1607" s="125"/>
      <c r="WFB1607" s="125"/>
      <c r="WFC1607" s="125"/>
      <c r="WFD1607" s="125"/>
      <c r="WFE1607" s="125"/>
      <c r="WFF1607" s="125"/>
      <c r="WFG1607" s="125"/>
      <c r="WFH1607" s="125"/>
      <c r="WFI1607" s="125"/>
      <c r="WFJ1607" s="125"/>
      <c r="WFK1607" s="125"/>
      <c r="WFL1607" s="125"/>
      <c r="WFM1607" s="125"/>
      <c r="WFN1607" s="125"/>
      <c r="WFO1607" s="125"/>
      <c r="WFP1607" s="125"/>
      <c r="WFQ1607" s="125"/>
      <c r="WFR1607" s="125"/>
      <c r="WFS1607" s="125"/>
      <c r="WFT1607" s="125"/>
      <c r="WFU1607" s="125"/>
      <c r="WFV1607" s="125"/>
      <c r="WFW1607" s="125"/>
      <c r="WFX1607" s="125"/>
      <c r="WFY1607" s="125"/>
      <c r="WFZ1607" s="125"/>
      <c r="WGA1607" s="125"/>
      <c r="WGB1607" s="125"/>
      <c r="WGC1607" s="125"/>
      <c r="WGD1607" s="125"/>
      <c r="WGE1607" s="125"/>
      <c r="WGF1607" s="125"/>
      <c r="WGG1607" s="125"/>
      <c r="WGH1607" s="125"/>
      <c r="WGI1607" s="125"/>
      <c r="WGJ1607" s="125"/>
      <c r="WGK1607" s="125"/>
      <c r="WGL1607" s="125"/>
      <c r="WGM1607" s="125"/>
      <c r="WGN1607" s="125"/>
      <c r="WGO1607" s="125"/>
      <c r="WGP1607" s="125"/>
      <c r="WGQ1607" s="125"/>
      <c r="WGR1607" s="125"/>
      <c r="WGS1607" s="125"/>
      <c r="WGT1607" s="125"/>
      <c r="WGU1607" s="125"/>
      <c r="WGV1607" s="125"/>
      <c r="WGW1607" s="125"/>
      <c r="WGX1607" s="125"/>
      <c r="WGY1607" s="125"/>
      <c r="WGZ1607" s="125"/>
      <c r="WHA1607" s="125"/>
      <c r="WHB1607" s="125"/>
      <c r="WHC1607" s="125"/>
      <c r="WHD1607" s="125"/>
      <c r="WHE1607" s="125"/>
      <c r="WHF1607" s="125"/>
      <c r="WHG1607" s="125"/>
      <c r="WHH1607" s="125"/>
      <c r="WHI1607" s="125"/>
      <c r="WHJ1607" s="125"/>
      <c r="WHK1607" s="125"/>
      <c r="WHL1607" s="125"/>
      <c r="WHM1607" s="125"/>
      <c r="WHN1607" s="125"/>
      <c r="WHO1607" s="125"/>
      <c r="WHP1607" s="125"/>
      <c r="WHQ1607" s="125"/>
      <c r="WHR1607" s="125"/>
      <c r="WHS1607" s="125"/>
      <c r="WHT1607" s="125"/>
      <c r="WHU1607" s="125"/>
      <c r="WHV1607" s="125"/>
      <c r="WHW1607" s="125"/>
      <c r="WHX1607" s="125"/>
      <c r="WHY1607" s="125"/>
      <c r="WHZ1607" s="125"/>
      <c r="WIA1607" s="125"/>
      <c r="WIB1607" s="125"/>
      <c r="WIC1607" s="125"/>
      <c r="WID1607" s="125"/>
      <c r="WIE1607" s="125"/>
      <c r="WIF1607" s="125"/>
      <c r="WIG1607" s="125"/>
      <c r="WIH1607" s="125"/>
      <c r="WII1607" s="125"/>
      <c r="WIJ1607" s="125"/>
      <c r="WIK1607" s="125"/>
      <c r="WIL1607" s="125"/>
      <c r="WIM1607" s="125"/>
      <c r="WIN1607" s="125"/>
      <c r="WIO1607" s="125"/>
      <c r="WIP1607" s="125"/>
      <c r="WIQ1607" s="125"/>
      <c r="WIR1607" s="125"/>
      <c r="WIS1607" s="125"/>
      <c r="WIT1607" s="125"/>
      <c r="WIU1607" s="125"/>
      <c r="WIV1607" s="125"/>
      <c r="WIW1607" s="125"/>
      <c r="WIX1607" s="125"/>
      <c r="WIY1607" s="125"/>
      <c r="WIZ1607" s="125"/>
      <c r="WJA1607" s="125"/>
      <c r="WJB1607" s="125"/>
      <c r="WJC1607" s="125"/>
      <c r="WJD1607" s="125"/>
      <c r="WJE1607" s="125"/>
      <c r="WJF1607" s="125"/>
      <c r="WJG1607" s="125"/>
      <c r="WJH1607" s="125"/>
      <c r="WJI1607" s="125"/>
      <c r="WJJ1607" s="125"/>
      <c r="WJK1607" s="125"/>
      <c r="WJL1607" s="125"/>
      <c r="WJM1607" s="125"/>
      <c r="WJN1607" s="125"/>
      <c r="WJO1607" s="125"/>
      <c r="WJP1607" s="125"/>
      <c r="WJQ1607" s="125"/>
      <c r="WJR1607" s="125"/>
      <c r="WJS1607" s="125"/>
      <c r="WJT1607" s="125"/>
      <c r="WJU1607" s="125"/>
      <c r="WJV1607" s="125"/>
      <c r="WJW1607" s="125"/>
      <c r="WJX1607" s="125"/>
      <c r="WJY1607" s="125"/>
      <c r="WJZ1607" s="125"/>
      <c r="WKA1607" s="125"/>
      <c r="WKB1607" s="125"/>
      <c r="WKC1607" s="125"/>
      <c r="WKD1607" s="125"/>
      <c r="WKE1607" s="125"/>
      <c r="WKF1607" s="125"/>
      <c r="WKG1607" s="125"/>
      <c r="WKH1607" s="125"/>
      <c r="WKI1607" s="125"/>
      <c r="WKJ1607" s="125"/>
      <c r="WKK1607" s="125"/>
      <c r="WKL1607" s="125"/>
      <c r="WKM1607" s="125"/>
      <c r="WKN1607" s="125"/>
      <c r="WKO1607" s="125"/>
      <c r="WKP1607" s="125"/>
      <c r="WKQ1607" s="125"/>
      <c r="WKR1607" s="125"/>
      <c r="WKS1607" s="125"/>
      <c r="WKT1607" s="125"/>
      <c r="WKU1607" s="125"/>
      <c r="WKV1607" s="125"/>
      <c r="WKW1607" s="125"/>
      <c r="WKX1607" s="125"/>
      <c r="WKY1607" s="125"/>
      <c r="WKZ1607" s="125"/>
      <c r="WLA1607" s="125"/>
      <c r="WLB1607" s="125"/>
      <c r="WLC1607" s="125"/>
      <c r="WLD1607" s="125"/>
      <c r="WLE1607" s="125"/>
      <c r="WLF1607" s="125"/>
      <c r="WLG1607" s="125"/>
      <c r="WLH1607" s="125"/>
      <c r="WLI1607" s="125"/>
      <c r="WLJ1607" s="125"/>
      <c r="WLK1607" s="125"/>
      <c r="WLL1607" s="125"/>
      <c r="WLM1607" s="125"/>
      <c r="WLN1607" s="125"/>
      <c r="WLO1607" s="125"/>
      <c r="WLP1607" s="125"/>
      <c r="WLQ1607" s="125"/>
      <c r="WLR1607" s="125"/>
      <c r="WLS1607" s="125"/>
      <c r="WLT1607" s="125"/>
      <c r="WLU1607" s="125"/>
      <c r="WLV1607" s="125"/>
      <c r="WLW1607" s="125"/>
      <c r="WLX1607" s="125"/>
      <c r="WLY1607" s="125"/>
      <c r="WLZ1607" s="125"/>
      <c r="WMA1607" s="125"/>
      <c r="WMB1607" s="125"/>
      <c r="WMC1607" s="125"/>
      <c r="WMD1607" s="125"/>
      <c r="WME1607" s="125"/>
      <c r="WMF1607" s="125"/>
      <c r="WMG1607" s="125"/>
      <c r="WMH1607" s="125"/>
      <c r="WMI1607" s="125"/>
      <c r="WMJ1607" s="125"/>
      <c r="WMK1607" s="125"/>
      <c r="WML1607" s="125"/>
      <c r="WMM1607" s="125"/>
      <c r="WMN1607" s="125"/>
      <c r="WMO1607" s="125"/>
      <c r="WMP1607" s="125"/>
      <c r="WMQ1607" s="125"/>
      <c r="WMR1607" s="125"/>
      <c r="WMS1607" s="125"/>
      <c r="WMT1607" s="125"/>
      <c r="WMU1607" s="125"/>
      <c r="WMV1607" s="125"/>
      <c r="WMW1607" s="125"/>
      <c r="WMX1607" s="125"/>
      <c r="WMY1607" s="125"/>
      <c r="WMZ1607" s="125"/>
      <c r="WNA1607" s="125"/>
      <c r="WNB1607" s="125"/>
      <c r="WNC1607" s="125"/>
      <c r="WND1607" s="125"/>
      <c r="WNE1607" s="125"/>
      <c r="WNF1607" s="125"/>
      <c r="WNG1607" s="125"/>
      <c r="WNH1607" s="125"/>
      <c r="WNI1607" s="125"/>
      <c r="WNJ1607" s="125"/>
      <c r="WNK1607" s="125"/>
      <c r="WNL1607" s="125"/>
      <c r="WNM1607" s="125"/>
      <c r="WNN1607" s="125"/>
      <c r="WNO1607" s="125"/>
      <c r="WNP1607" s="125"/>
      <c r="WNQ1607" s="125"/>
      <c r="WNR1607" s="125"/>
      <c r="WNS1607" s="125"/>
      <c r="WNT1607" s="125"/>
      <c r="WNU1607" s="125"/>
      <c r="WNV1607" s="125"/>
      <c r="WNW1607" s="125"/>
      <c r="WNX1607" s="125"/>
      <c r="WNY1607" s="125"/>
      <c r="WNZ1607" s="125"/>
      <c r="WOA1607" s="125"/>
      <c r="WOB1607" s="125"/>
      <c r="WOC1607" s="125"/>
      <c r="WOD1607" s="125"/>
      <c r="WOE1607" s="125"/>
      <c r="WOF1607" s="125"/>
      <c r="WOG1607" s="125"/>
      <c r="WOH1607" s="125"/>
      <c r="WOI1607" s="125"/>
      <c r="WOJ1607" s="125"/>
      <c r="WOK1607" s="125"/>
      <c r="WOL1607" s="125"/>
      <c r="WOM1607" s="125"/>
      <c r="WON1607" s="125"/>
      <c r="WOO1607" s="125"/>
      <c r="WOP1607" s="125"/>
      <c r="WOQ1607" s="125"/>
      <c r="WOR1607" s="125"/>
      <c r="WOS1607" s="125"/>
      <c r="WOT1607" s="125"/>
      <c r="WOU1607" s="125"/>
      <c r="WOV1607" s="125"/>
      <c r="WOW1607" s="125"/>
      <c r="WOX1607" s="125"/>
      <c r="WOY1607" s="125"/>
      <c r="WOZ1607" s="125"/>
      <c r="WPA1607" s="125"/>
      <c r="WPB1607" s="125"/>
      <c r="WPC1607" s="125"/>
      <c r="WPD1607" s="125"/>
      <c r="WPE1607" s="125"/>
      <c r="WPF1607" s="125"/>
      <c r="WPG1607" s="125"/>
      <c r="WPH1607" s="125"/>
      <c r="WPI1607" s="125"/>
      <c r="WPJ1607" s="125"/>
      <c r="WPK1607" s="125"/>
      <c r="WPL1607" s="125"/>
      <c r="WPM1607" s="125"/>
      <c r="WPN1607" s="125"/>
      <c r="WPO1607" s="125"/>
      <c r="WPP1607" s="125"/>
      <c r="WPQ1607" s="125"/>
      <c r="WPR1607" s="125"/>
      <c r="WPS1607" s="125"/>
      <c r="WPT1607" s="125"/>
      <c r="WPU1607" s="125"/>
      <c r="WPV1607" s="125"/>
      <c r="WPW1607" s="125"/>
      <c r="WPX1607" s="125"/>
      <c r="WPY1607" s="125"/>
      <c r="WPZ1607" s="125"/>
      <c r="WQA1607" s="125"/>
      <c r="WQB1607" s="125"/>
      <c r="WQC1607" s="125"/>
      <c r="WQD1607" s="125"/>
      <c r="WQE1607" s="125"/>
      <c r="WQF1607" s="125"/>
      <c r="WQG1607" s="125"/>
      <c r="WQH1607" s="125"/>
      <c r="WQI1607" s="125"/>
      <c r="WQJ1607" s="125"/>
      <c r="WQK1607" s="125"/>
      <c r="WQL1607" s="125"/>
      <c r="WQM1607" s="125"/>
      <c r="WQN1607" s="125"/>
      <c r="WQO1607" s="125"/>
      <c r="WQP1607" s="125"/>
      <c r="WQQ1607" s="125"/>
      <c r="WQR1607" s="125"/>
      <c r="WQS1607" s="125"/>
      <c r="WQT1607" s="125"/>
      <c r="WQU1607" s="125"/>
      <c r="WQV1607" s="125"/>
      <c r="WQW1607" s="125"/>
      <c r="WQX1607" s="125"/>
      <c r="WQY1607" s="125"/>
      <c r="WQZ1607" s="125"/>
      <c r="WRA1607" s="125"/>
      <c r="WRB1607" s="125"/>
      <c r="WRC1607" s="125"/>
      <c r="WRD1607" s="125"/>
      <c r="WRE1607" s="125"/>
      <c r="WRF1607" s="125"/>
      <c r="WRG1607" s="125"/>
      <c r="WRH1607" s="125"/>
      <c r="WRI1607" s="125"/>
      <c r="WRJ1607" s="125"/>
      <c r="WRK1607" s="125"/>
      <c r="WRL1607" s="125"/>
      <c r="WRM1607" s="125"/>
      <c r="WRN1607" s="125"/>
      <c r="WRO1607" s="125"/>
      <c r="WRP1607" s="125"/>
      <c r="WRQ1607" s="125"/>
      <c r="WRR1607" s="125"/>
      <c r="WRS1607" s="125"/>
      <c r="WRT1607" s="125"/>
      <c r="WRU1607" s="125"/>
      <c r="WRV1607" s="125"/>
      <c r="WRW1607" s="125"/>
      <c r="WRX1607" s="125"/>
      <c r="WRY1607" s="125"/>
      <c r="WRZ1607" s="125"/>
      <c r="WSA1607" s="125"/>
      <c r="WSB1607" s="125"/>
      <c r="WSC1607" s="125"/>
      <c r="WSD1607" s="125"/>
      <c r="WSE1607" s="125"/>
      <c r="WSF1607" s="125"/>
      <c r="WSG1607" s="125"/>
      <c r="WSH1607" s="125"/>
      <c r="WSI1607" s="125"/>
      <c r="WSJ1607" s="125"/>
      <c r="WSK1607" s="125"/>
      <c r="WSL1607" s="125"/>
      <c r="WSM1607" s="125"/>
      <c r="WSN1607" s="125"/>
      <c r="WSO1607" s="125"/>
      <c r="WSP1607" s="125"/>
      <c r="WSQ1607" s="125"/>
      <c r="WSR1607" s="125"/>
      <c r="WSS1607" s="125"/>
      <c r="WST1607" s="125"/>
      <c r="WSU1607" s="125"/>
      <c r="WSV1607" s="125"/>
      <c r="WSW1607" s="125"/>
      <c r="WSX1607" s="125"/>
      <c r="WSY1607" s="125"/>
      <c r="WSZ1607" s="125"/>
      <c r="WTA1607" s="125"/>
      <c r="WTB1607" s="125"/>
      <c r="WTC1607" s="125"/>
      <c r="WTD1607" s="125"/>
      <c r="WTE1607" s="125"/>
      <c r="WTF1607" s="125"/>
      <c r="WTG1607" s="125"/>
      <c r="WTH1607" s="125"/>
      <c r="WTI1607" s="125"/>
      <c r="WTJ1607" s="125"/>
      <c r="WTK1607" s="125"/>
      <c r="WTL1607" s="125"/>
      <c r="WTM1607" s="125"/>
      <c r="WTN1607" s="125"/>
      <c r="WTO1607" s="125"/>
      <c r="WTP1607" s="125"/>
      <c r="WTQ1607" s="125"/>
      <c r="WTR1607" s="125"/>
      <c r="WTS1607" s="125"/>
      <c r="WTT1607" s="125"/>
      <c r="WTU1607" s="125"/>
      <c r="WTV1607" s="125"/>
      <c r="WTW1607" s="125"/>
      <c r="WTX1607" s="125"/>
      <c r="WTY1607" s="125"/>
      <c r="WTZ1607" s="125"/>
      <c r="WUA1607" s="125"/>
      <c r="WUB1607" s="125"/>
      <c r="WUC1607" s="125"/>
      <c r="WUD1607" s="125"/>
      <c r="WUE1607" s="125"/>
      <c r="WUF1607" s="125"/>
      <c r="WUG1607" s="125"/>
      <c r="WUH1607" s="125"/>
      <c r="WUI1607" s="125"/>
      <c r="WUJ1607" s="125"/>
      <c r="WUK1607" s="125"/>
      <c r="WUL1607" s="125"/>
      <c r="WUM1607" s="125"/>
      <c r="WUN1607" s="125"/>
      <c r="WUO1607" s="125"/>
      <c r="WUP1607" s="125"/>
      <c r="WUQ1607" s="125"/>
      <c r="WUR1607" s="125"/>
      <c r="WUS1607" s="125"/>
      <c r="WUT1607" s="125"/>
      <c r="WUU1607" s="125"/>
      <c r="WUV1607" s="125"/>
      <c r="WUW1607" s="125"/>
      <c r="WUX1607" s="125"/>
      <c r="WUY1607" s="125"/>
      <c r="WUZ1607" s="125"/>
      <c r="WVA1607" s="125"/>
      <c r="WVB1607" s="125"/>
      <c r="WVC1607" s="125"/>
      <c r="WVD1607" s="125"/>
      <c r="WVE1607" s="125"/>
      <c r="WVF1607" s="125"/>
      <c r="WVG1607" s="125"/>
      <c r="WVH1607" s="125"/>
      <c r="WVI1607" s="125"/>
      <c r="WVJ1607" s="125"/>
      <c r="WVK1607" s="125"/>
      <c r="WVL1607" s="125"/>
      <c r="WVM1607" s="125"/>
      <c r="WVN1607" s="125"/>
      <c r="WVO1607" s="125"/>
      <c r="WVP1607" s="125"/>
      <c r="WVQ1607" s="125"/>
      <c r="WVR1607" s="125"/>
      <c r="WVS1607" s="125"/>
      <c r="WVT1607" s="125"/>
      <c r="WVU1607" s="125"/>
      <c r="WVV1607" s="125"/>
      <c r="WVW1607" s="125"/>
      <c r="WVX1607" s="125"/>
      <c r="WVY1607" s="125"/>
      <c r="WVZ1607" s="125"/>
      <c r="WWA1607" s="125"/>
      <c r="WWB1607" s="125"/>
      <c r="WWC1607" s="125"/>
      <c r="WWD1607" s="125"/>
      <c r="WWE1607" s="125"/>
      <c r="WWF1607" s="125"/>
      <c r="WWG1607" s="125"/>
      <c r="WWH1607" s="125"/>
      <c r="WWI1607" s="125"/>
      <c r="WWJ1607" s="125"/>
      <c r="WWK1607" s="125"/>
      <c r="WWL1607" s="125"/>
      <c r="WWM1607" s="125"/>
      <c r="WWN1607" s="125"/>
      <c r="WWO1607" s="125"/>
      <c r="WWP1607" s="125"/>
      <c r="WWQ1607" s="125"/>
      <c r="WWR1607" s="125"/>
      <c r="WWS1607" s="125"/>
      <c r="WWT1607" s="125"/>
      <c r="WWU1607" s="125"/>
      <c r="WWV1607" s="125"/>
      <c r="WWW1607" s="125"/>
      <c r="WWX1607" s="125"/>
      <c r="WWY1607" s="125"/>
      <c r="WWZ1607" s="125"/>
      <c r="WXA1607" s="125"/>
      <c r="WXB1607" s="125"/>
      <c r="WXC1607" s="125"/>
      <c r="WXD1607" s="125"/>
      <c r="WXE1607" s="125"/>
      <c r="WXF1607" s="125"/>
      <c r="WXG1607" s="125"/>
      <c r="WXH1607" s="125"/>
      <c r="WXI1607" s="125"/>
      <c r="WXJ1607" s="125"/>
      <c r="WXK1607" s="125"/>
      <c r="WXL1607" s="125"/>
      <c r="WXM1607" s="125"/>
      <c r="WXN1607" s="125"/>
      <c r="WXO1607" s="125"/>
      <c r="WXP1607" s="125"/>
      <c r="WXQ1607" s="125"/>
      <c r="WXR1607" s="125"/>
      <c r="WXS1607" s="125"/>
      <c r="WXT1607" s="125"/>
      <c r="WXU1607" s="125"/>
      <c r="WXV1607" s="125"/>
      <c r="WXW1607" s="125"/>
      <c r="WXX1607" s="125"/>
      <c r="WXY1607" s="125"/>
      <c r="WXZ1607" s="125"/>
      <c r="WYA1607" s="125"/>
      <c r="WYB1607" s="125"/>
      <c r="WYC1607" s="125"/>
      <c r="WYD1607" s="125"/>
      <c r="WYE1607" s="125"/>
      <c r="WYF1607" s="125"/>
      <c r="WYG1607" s="125"/>
      <c r="WYH1607" s="125"/>
      <c r="WYI1607" s="125"/>
      <c r="WYJ1607" s="125"/>
      <c r="WYK1607" s="125"/>
      <c r="WYL1607" s="125"/>
      <c r="WYM1607" s="125"/>
      <c r="WYN1607" s="125"/>
      <c r="WYO1607" s="125"/>
      <c r="WYP1607" s="125"/>
      <c r="WYQ1607" s="125"/>
      <c r="WYR1607" s="125"/>
      <c r="WYS1607" s="125"/>
      <c r="WYT1607" s="125"/>
      <c r="WYU1607" s="125"/>
      <c r="WYV1607" s="125"/>
      <c r="WYW1607" s="125"/>
      <c r="WYX1607" s="125"/>
      <c r="WYY1607" s="125"/>
      <c r="WYZ1607" s="125"/>
      <c r="WZA1607" s="125"/>
      <c r="WZB1607" s="125"/>
      <c r="WZC1607" s="125"/>
      <c r="WZD1607" s="125"/>
      <c r="WZE1607" s="125"/>
      <c r="WZF1607" s="125"/>
      <c r="WZG1607" s="125"/>
      <c r="WZH1607" s="125"/>
      <c r="WZI1607" s="125"/>
      <c r="WZJ1607" s="125"/>
      <c r="WZK1607" s="125"/>
      <c r="WZL1607" s="125"/>
      <c r="WZM1607" s="125"/>
      <c r="WZN1607" s="125"/>
      <c r="WZO1607" s="125"/>
      <c r="WZP1607" s="125"/>
      <c r="WZQ1607" s="125"/>
      <c r="WZR1607" s="125"/>
      <c r="WZS1607" s="125"/>
      <c r="WZT1607" s="125"/>
      <c r="WZU1607" s="125"/>
      <c r="WZV1607" s="125"/>
      <c r="WZW1607" s="125"/>
      <c r="WZX1607" s="125"/>
      <c r="WZY1607" s="125"/>
      <c r="WZZ1607" s="125"/>
      <c r="XAA1607" s="125"/>
      <c r="XAB1607" s="125"/>
      <c r="XAC1607" s="125"/>
      <c r="XAD1607" s="125"/>
      <c r="XAE1607" s="125"/>
      <c r="XAF1607" s="125"/>
      <c r="XAG1607" s="125"/>
      <c r="XAH1607" s="125"/>
      <c r="XAI1607" s="125"/>
      <c r="XAJ1607" s="125"/>
      <c r="XAK1607" s="125"/>
      <c r="XAL1607" s="125"/>
      <c r="XAM1607" s="125"/>
      <c r="XAN1607" s="125"/>
      <c r="XAO1607" s="125"/>
      <c r="XAP1607" s="125"/>
      <c r="XAQ1607" s="125"/>
      <c r="XAR1607" s="125"/>
      <c r="XAS1607" s="125"/>
      <c r="XAT1607" s="125"/>
      <c r="XAU1607" s="125"/>
      <c r="XAV1607" s="125"/>
      <c r="XAW1607" s="125"/>
      <c r="XAX1607" s="125"/>
      <c r="XAY1607" s="125"/>
      <c r="XAZ1607" s="125"/>
      <c r="XBA1607" s="125"/>
      <c r="XBB1607" s="125"/>
      <c r="XBC1607" s="125"/>
      <c r="XBD1607" s="125"/>
      <c r="XBE1607" s="125"/>
      <c r="XBF1607" s="125"/>
      <c r="XBG1607" s="125"/>
      <c r="XBH1607" s="125"/>
      <c r="XBI1607" s="125"/>
      <c r="XBJ1607" s="125"/>
      <c r="XBK1607" s="125"/>
      <c r="XBL1607" s="125"/>
      <c r="XBM1607" s="125"/>
      <c r="XBN1607" s="125"/>
      <c r="XBO1607" s="125"/>
      <c r="XBP1607" s="125"/>
      <c r="XBQ1607" s="125"/>
      <c r="XBR1607" s="125"/>
      <c r="XBS1607" s="125"/>
      <c r="XBT1607" s="125"/>
      <c r="XBU1607" s="125"/>
      <c r="XBV1607" s="125"/>
      <c r="XBW1607" s="125"/>
      <c r="XBX1607" s="125"/>
      <c r="XBY1607" s="125"/>
      <c r="XBZ1607" s="125"/>
      <c r="XCA1607" s="125"/>
      <c r="XCB1607" s="125"/>
      <c r="XCC1607" s="125"/>
      <c r="XCD1607" s="125"/>
      <c r="XCE1607" s="125"/>
      <c r="XCF1607" s="125"/>
      <c r="XCG1607" s="125"/>
      <c r="XCH1607" s="125"/>
      <c r="XCI1607" s="125"/>
      <c r="XCJ1607" s="125"/>
      <c r="XCK1607" s="125"/>
      <c r="XCL1607" s="125"/>
      <c r="XCM1607" s="125"/>
      <c r="XCN1607" s="125"/>
      <c r="XCO1607" s="125"/>
      <c r="XCP1607" s="125"/>
      <c r="XCQ1607" s="125"/>
      <c r="XCR1607" s="125"/>
      <c r="XCS1607" s="125"/>
      <c r="XCT1607" s="125"/>
      <c r="XCU1607" s="125"/>
      <c r="XCV1607" s="125"/>
      <c r="XCW1607" s="125"/>
      <c r="XCX1607" s="125"/>
      <c r="XCY1607" s="125"/>
      <c r="XCZ1607" s="125"/>
      <c r="XDA1607" s="125"/>
      <c r="XDB1607" s="125"/>
      <c r="XDC1607" s="125"/>
      <c r="XDD1607" s="125"/>
      <c r="XDE1607" s="125"/>
      <c r="XDF1607" s="125"/>
      <c r="XDG1607" s="125"/>
      <c r="XDH1607" s="125"/>
      <c r="XDI1607" s="125"/>
      <c r="XDJ1607" s="125"/>
      <c r="XDK1607" s="125"/>
      <c r="XDL1607" s="125"/>
      <c r="XDM1607" s="125"/>
      <c r="XDN1607" s="125"/>
      <c r="XDO1607" s="125"/>
      <c r="XDP1607" s="125"/>
      <c r="XDQ1607" s="125"/>
      <c r="XDR1607" s="125"/>
      <c r="XDS1607" s="125"/>
      <c r="XDT1607" s="125"/>
      <c r="XDU1607" s="125"/>
      <c r="XDV1607" s="125"/>
      <c r="XDW1607" s="125"/>
      <c r="XDX1607" s="125"/>
      <c r="XDY1607" s="125"/>
      <c r="XDZ1607" s="125"/>
      <c r="XEA1607" s="125"/>
      <c r="XEB1607" s="125"/>
      <c r="XEC1607" s="125"/>
      <c r="XED1607" s="125"/>
      <c r="XEE1607" s="125"/>
      <c r="XEF1607" s="125"/>
      <c r="XEG1607" s="125"/>
      <c r="XEH1607" s="125"/>
      <c r="XEI1607" s="125"/>
      <c r="XEJ1607" s="125"/>
      <c r="XEK1607" s="125"/>
      <c r="XEL1607" s="125"/>
      <c r="XEM1607" s="125"/>
      <c r="XEN1607" s="125"/>
      <c r="XEO1607" s="125"/>
    </row>
    <row r="1608" ht="20" customHeight="1" spans="1:7">
      <c r="A1608" s="59">
        <f>ROW()-3</f>
        <v>1605</v>
      </c>
      <c r="B1608" s="44" t="s">
        <v>60</v>
      </c>
      <c r="C1608" s="44" t="s">
        <v>1612</v>
      </c>
      <c r="D1608" s="45">
        <v>956</v>
      </c>
      <c r="E1608" s="45">
        <v>60</v>
      </c>
      <c r="F1608" s="45" t="s">
        <v>11</v>
      </c>
      <c r="G1608" s="45">
        <v>1016</v>
      </c>
    </row>
    <row r="1609" ht="20" customHeight="1"/>
    <row r="1610" ht="20" customHeight="1"/>
    <row r="1611" ht="20" customHeight="1"/>
    <row r="1612" ht="20" customHeight="1"/>
    <row r="1613" ht="20" customHeight="1"/>
    <row r="1614" ht="20" customHeight="1"/>
    <row r="1615" ht="20" customHeight="1"/>
    <row r="1616" ht="20" customHeight="1"/>
    <row r="1617" ht="20" customHeight="1"/>
    <row r="1618" ht="20" customHeight="1"/>
    <row r="1619" ht="20" customHeight="1"/>
    <row r="1620" ht="20" customHeight="1"/>
    <row r="1621" ht="20" customHeight="1"/>
    <row r="1622" ht="20" customHeight="1"/>
    <row r="1623" ht="20" customHeight="1"/>
    <row r="1624" ht="20" customHeight="1"/>
    <row r="1625" ht="20" customHeight="1"/>
    <row r="1626" ht="20" customHeight="1"/>
    <row r="1627" ht="20" customHeight="1"/>
    <row r="1628" ht="20" customHeight="1"/>
    <row r="1629" ht="20" customHeight="1"/>
    <row r="1630" ht="20" customHeight="1"/>
    <row r="1631" ht="20" customHeight="1"/>
    <row r="1632" ht="20" customHeight="1"/>
    <row r="1633" ht="20" customHeight="1"/>
    <row r="1634" ht="20" customHeight="1"/>
    <row r="1635" ht="20" customHeight="1"/>
    <row r="1636" ht="20" customHeight="1"/>
    <row r="1637" ht="20" customHeight="1"/>
    <row r="1638" ht="20" customHeight="1"/>
    <row r="1639" ht="20" customHeight="1"/>
    <row r="1640" ht="20" customHeight="1"/>
    <row r="1641" ht="20" customHeight="1"/>
    <row r="1642" ht="20" customHeight="1"/>
  </sheetData>
  <autoFilter xmlns:etc="http://www.wps.cn/officeDocument/2017/etCustomData" ref="A3:XEP1608" etc:filterBottomFollowUsedRange="0">
    <extLst/>
  </autoFilter>
  <mergeCells count="2">
    <mergeCell ref="A1:C2"/>
    <mergeCell ref="E1:G2"/>
  </mergeCells>
  <conditionalFormatting sqref="C1353"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</conditionalFormatting>
  <conditionalFormatting sqref="C1357">
    <cfRule type="duplicateValues" dxfId="1" priority="59"/>
    <cfRule type="duplicateValues" dxfId="0" priority="58"/>
  </conditionalFormatting>
  <conditionalFormatting sqref="C1361">
    <cfRule type="duplicateValues" dxfId="0" priority="56"/>
    <cfRule type="duplicateValues" dxfId="1" priority="57"/>
  </conditionalFormatting>
  <conditionalFormatting sqref="C1362"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</conditionalFormatting>
  <conditionalFormatting sqref="C1373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C1375">
    <cfRule type="duplicateValues" dxfId="0" priority="40"/>
    <cfRule type="duplicateValues" dxfId="1" priority="41"/>
  </conditionalFormatting>
  <conditionalFormatting sqref="C1376">
    <cfRule type="duplicateValues" dxfId="0" priority="38"/>
    <cfRule type="duplicateValues" dxfId="1" priority="39"/>
  </conditionalFormatting>
  <conditionalFormatting sqref="C1377">
    <cfRule type="duplicateValues" dxfId="0" priority="42"/>
    <cfRule type="duplicateValues" dxfId="1" priority="43"/>
  </conditionalFormatting>
  <conditionalFormatting sqref="C1404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C1406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C1421">
    <cfRule type="duplicateValues" dxfId="0" priority="10"/>
    <cfRule type="duplicateValues" dxfId="1" priority="11"/>
  </conditionalFormatting>
  <conditionalFormatting sqref="C1422">
    <cfRule type="duplicateValues" dxfId="0" priority="8"/>
    <cfRule type="duplicateValues" dxfId="1" priority="9"/>
  </conditionalFormatting>
  <conditionalFormatting sqref="C1424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D1579:F1579">
    <cfRule type="duplicateValues" dxfId="0" priority="1"/>
    <cfRule type="duplicateValues" dxfId="1" priority="2"/>
  </conditionalFormatting>
  <conditionalFormatting sqref="C1355:C1356">
    <cfRule type="duplicateValues" dxfId="1" priority="61"/>
    <cfRule type="duplicateValues" dxfId="0" priority="6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树深时见鹿^</cp:lastModifiedBy>
  <dcterms:created xsi:type="dcterms:W3CDTF">2025-03-03T01:05:30Z</dcterms:created>
  <dcterms:modified xsi:type="dcterms:W3CDTF">2025-03-03T01:11:41Z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48E9D1B22D1F44B1BD7D864868036B83_11</vt:lpwstr>
  </property>
  <property fmtid="{D5CDD505-2E9C-101B-9397-08002B2CF9AE}" pid="3" name="KSOProductBuildVer">
    <vt:lpwstr>2052-12.1.0.20305</vt:lpwstr>
  </property>
</Properties>
</file>