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3" activeTab="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6" hidden="1">部门基本支出预算表04!$A$6:$X$106</definedName>
    <definedName name="_xlnm._FilterDatabase" localSheetId="7" hidden="1">'部门项目支出预算表05-1'!$A$6:$W$92</definedName>
  </definedNames>
  <calcPr calcId="144525"/>
</workbook>
</file>

<file path=xl/sharedStrings.xml><?xml version="1.0" encoding="utf-8"?>
<sst xmlns="http://schemas.openxmlformats.org/spreadsheetml/2006/main" count="4483" uniqueCount="1052">
  <si>
    <t>预算01-1表</t>
  </si>
  <si>
    <t>2025年部门财务收支预算总表</t>
  </si>
  <si>
    <t>单位名称：寻甸回族彝族自治县甸沙乡人民政府</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</si>
  <si>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</si>
  <si>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</si>
  <si>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</si>
  <si>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</si>
  <si>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</si>
  <si>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</si>
  <si>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</si>
  <si>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</si>
  <si>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</si>
  <si>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</si>
  <si>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</si>
  <si>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</si>
  <si>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</si>
  <si>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</si>
  <si>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</si>
  <si>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</si>
  <si>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</si>
  <si>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</si>
  <si>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</si>
  <si>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</si>
  <si>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</si>
  <si>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</si>
  <si>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</si>
  <si>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</si>
  <si>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</si>
  <si>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</si>
  <si>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</si>
  <si>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</si>
  <si>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</si>
  <si>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</si>
  <si>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</si>
  <si>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</si>
  <si>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</si>
  <si>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</si>
  <si>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</si>
  <si>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</si>
  <si>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</si>
  <si>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</si>
  <si>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</si>
  <si>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</si>
  <si>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</si>
  <si>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</si>
  <si>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</si>
  <si>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</si>
  <si>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</si>
  <si>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</si>
  <si>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</si>
  <si>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</si>
  <si>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</si>
  <si>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</si>
  <si>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</si>
  <si>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</si>
  <si>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</si>
  <si>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</si>
  <si>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</si>
  <si>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</si>
  <si>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</si>
  <si>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</si>
  <si>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</si>
  <si>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</si>
  <si>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</si>
  <si>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</si>
  <si>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</si>
  <si>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</si>
  <si>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</si>
  <si>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</si>
  <si>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</si>
  <si>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</si>
  <si>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</si>
  <si>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580</t>
  </si>
  <si>
    <t>寻甸回族彝族自治县甸沙乡财政所</t>
  </si>
  <si>
    <t>580001</t>
  </si>
  <si>
    <t>预算01-3表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</si>
  <si>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</si>
  <si>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</si>
  <si>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</si>
  <si>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</si>
  <si>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</si>
  <si>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</si>
  <si>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</si>
  <si>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</si>
  <si>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</si>
  <si>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</si>
  <si>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</si>
  <si>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</si>
  <si>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</si>
  <si>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</si>
  <si>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</si>
  <si>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</si>
  <si>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</si>
  <si>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</si>
  <si>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</si>
  <si>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</si>
  <si>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</si>
  <si>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</si>
  <si>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</si>
  <si>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</si>
  <si>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</si>
  <si>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</si>
  <si>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</si>
  <si>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</si>
  <si>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</si>
  <si>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</si>
  <si>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2010101</t>
  </si>
  <si>
    <t>行政运行</t>
  </si>
  <si>
    <t>2010107</t>
  </si>
  <si>
    <t>人大代表履职能力提升</t>
  </si>
  <si>
    <t>2010108</t>
  </si>
  <si>
    <t>代表工作</t>
  </si>
  <si>
    <t>20102</t>
  </si>
  <si>
    <t>政协事务</t>
  </si>
  <si>
    <t>参政议政</t>
  </si>
  <si>
    <t>2010299</t>
  </si>
  <si>
    <t>其他政协事务支出</t>
  </si>
  <si>
    <t>20103</t>
  </si>
  <si>
    <t>政府办公厅（室）及相关机构事务</t>
  </si>
  <si>
    <t>2010301</t>
  </si>
  <si>
    <t>2010350</t>
  </si>
  <si>
    <t>事业运行</t>
  </si>
  <si>
    <t>20105</t>
  </si>
  <si>
    <t>统计信息事务</t>
  </si>
  <si>
    <t>2010507</t>
  </si>
  <si>
    <t>专项普查活动</t>
  </si>
  <si>
    <t>20106</t>
  </si>
  <si>
    <t>财政事务</t>
  </si>
  <si>
    <t>2010699</t>
  </si>
  <si>
    <t>其他财政事务支出</t>
  </si>
  <si>
    <t>20132</t>
  </si>
  <si>
    <t>组织事务</t>
  </si>
  <si>
    <t>2013299</t>
  </si>
  <si>
    <t>其他组织事务支出</t>
  </si>
  <si>
    <t>20139</t>
  </si>
  <si>
    <t>社会工作事务</t>
  </si>
  <si>
    <t>专项业务</t>
  </si>
  <si>
    <t>203</t>
  </si>
  <si>
    <t>国防支出</t>
  </si>
  <si>
    <t>20306</t>
  </si>
  <si>
    <t>国防动员</t>
  </si>
  <si>
    <t>2030699</t>
  </si>
  <si>
    <t>其他国防动员支出</t>
  </si>
  <si>
    <t>204</t>
  </si>
  <si>
    <t>公共安全支出</t>
  </si>
  <si>
    <t>20499</t>
  </si>
  <si>
    <t>其他公共安全支出</t>
  </si>
  <si>
    <t>2049999</t>
  </si>
  <si>
    <t>206</t>
  </si>
  <si>
    <t>科学技术支出</t>
  </si>
  <si>
    <t>20607</t>
  </si>
  <si>
    <t>科学技术普及</t>
  </si>
  <si>
    <t>2060702</t>
  </si>
  <si>
    <t>科普活动</t>
  </si>
  <si>
    <t>207</t>
  </si>
  <si>
    <t>文化旅游体育与传媒支出</t>
  </si>
  <si>
    <t>20701</t>
  </si>
  <si>
    <t>文化和旅游</t>
  </si>
  <si>
    <t>2070101</t>
  </si>
  <si>
    <t>2070199</t>
  </si>
  <si>
    <t>其他文化和旅游支出</t>
  </si>
  <si>
    <t>20799</t>
  </si>
  <si>
    <t>其他文化旅游体育与传媒支出</t>
  </si>
  <si>
    <t>2079999</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</si>
  <si>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</si>
  <si>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</si>
  <si>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</si>
  <si>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</si>
  <si>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</si>
  <si>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</si>
  <si>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</si>
  <si>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</si>
  <si>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</si>
  <si>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</si>
  <si>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20807</t>
  </si>
  <si>
    <t>就业补助</t>
  </si>
  <si>
    <t>2080799</t>
  </si>
  <si>
    <t>其他就业补助支出</t>
  </si>
  <si>
    <t>20808</t>
  </si>
  <si>
    <t>抚恤</t>
  </si>
  <si>
    <t>2080801</t>
  </si>
  <si>
    <t>死亡抚恤</t>
  </si>
  <si>
    <t>20810</t>
  </si>
  <si>
    <t>社会福利</t>
  </si>
  <si>
    <t>殡葬</t>
  </si>
  <si>
    <t>2081006</t>
  </si>
  <si>
    <t>养老服务</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</si>
  <si>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</si>
  <si>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</si>
  <si>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</si>
  <si>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</si>
  <si>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</si>
  <si>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</si>
  <si>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</si>
  <si>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</si>
  <si>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</si>
  <si>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</si>
  <si>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</si>
  <si>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</si>
  <si>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</si>
  <si>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</si>
  <si>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21104</t>
  </si>
  <si>
    <t>自然生态保护</t>
  </si>
  <si>
    <t>2110406</t>
  </si>
  <si>
    <t>自然保护地</t>
  </si>
  <si>
    <t>212</t>
  </si>
  <si>
    <t>城乡社区支出</t>
  </si>
  <si>
    <t>21201</t>
  </si>
  <si>
    <t>城乡社区管理事务</t>
  </si>
  <si>
    <t>2120104</t>
  </si>
  <si>
    <t>城管执法</t>
  </si>
  <si>
    <t>21202</t>
  </si>
  <si>
    <t>城乡社区规划与管理</t>
  </si>
  <si>
    <t>213</t>
  </si>
  <si>
    <t>农林水支出</t>
  </si>
  <si>
    <t>21301</t>
  </si>
  <si>
    <t>农业农村</t>
  </si>
  <si>
    <t>2130101</t>
  </si>
  <si>
    <t>2130104</t>
  </si>
  <si>
    <t>2130106</t>
  </si>
  <si>
    <t>科技转化与推广服务</t>
  </si>
  <si>
    <t>2130119</t>
  </si>
  <si>
    <t>防灾救灾</t>
  </si>
  <si>
    <t>2130122</t>
  </si>
  <si>
    <t>农业生产发展</t>
  </si>
  <si>
    <t>2130126</t>
  </si>
  <si>
    <t>农村社会事业</t>
  </si>
  <si>
    <t>2130199</t>
  </si>
  <si>
    <t>其他农业农村支出</t>
  </si>
  <si>
    <t>21302</t>
  </si>
  <si>
    <t>林业和草原</t>
  </si>
  <si>
    <t>2130234</t>
  </si>
  <si>
    <t>林业草原防灾减灾</t>
  </si>
  <si>
    <t>21303</t>
  </si>
  <si>
    <t>水利</t>
  </si>
  <si>
    <t>2130305</t>
  </si>
  <si>
    <t>水利工程建设</t>
  </si>
  <si>
    <t>水利工程运行与维护</t>
  </si>
  <si>
    <t>2130315</t>
  </si>
  <si>
    <t>抗旱</t>
  </si>
  <si>
    <t>21305</t>
  </si>
  <si>
    <t>巩固脱贫攻坚成果衔接乡村振兴</t>
  </si>
  <si>
    <t>2130504</t>
  </si>
  <si>
    <t>农村基础设施建设</t>
  </si>
  <si>
    <t>2130505</t>
  </si>
  <si>
    <t>生产发展</t>
  </si>
  <si>
    <t>2130599</t>
  </si>
  <si>
    <t>其他巩固脱贫攻坚成果衔接乡村振兴支出</t>
  </si>
  <si>
    <t>21307</t>
  </si>
  <si>
    <t>农村综合改革</t>
  </si>
  <si>
    <t>2130701</t>
  </si>
  <si>
    <t>对村级公益事业建设的补助</t>
  </si>
  <si>
    <t>21308</t>
  </si>
  <si>
    <t>普惠金融发展支出</t>
  </si>
  <si>
    <t>2130804</t>
  </si>
  <si>
    <t>创业担保贷款贴息及奖补</t>
  </si>
  <si>
    <t>214</t>
  </si>
  <si>
    <t>交通运输支出</t>
  </si>
  <si>
    <t>21401</t>
  </si>
  <si>
    <t>公路水路运输</t>
  </si>
  <si>
    <t>公路和运输安全</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</si>
  <si>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</si>
  <si>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</si>
  <si>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</si>
  <si>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</si>
  <si>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</si>
  <si>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</si>
  <si>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</si>
  <si>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</si>
  <si>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</si>
  <si>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</si>
  <si>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</si>
  <si>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</si>
  <si>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</si>
  <si>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</si>
  <si>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22402</t>
  </si>
  <si>
    <t>消防救援事务</t>
  </si>
  <si>
    <t>2240299</t>
  </si>
  <si>
    <t>其他消防救援事务支出</t>
  </si>
  <si>
    <t>229</t>
  </si>
  <si>
    <t>22960</t>
  </si>
  <si>
    <t>彩票公益金安排的支出</t>
  </si>
  <si>
    <t>用于社会福利的彩票公益金支出</t>
  </si>
  <si>
    <t>用于体育事业的彩票公益金支出</t>
  </si>
  <si>
    <t>2296099</t>
  </si>
  <si>
    <t>用于其他社会公益事业的彩票公益金支出</t>
  </si>
  <si>
    <t>预算02-1表</t>
  </si>
  <si>
    <t>2025年部门财政拨款收支预算总表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</si>
  <si>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</si>
  <si>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</si>
  <si>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</si>
  <si>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</si>
  <si>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</si>
  <si>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</si>
  <si>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</si>
  <si>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</si>
  <si>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</si>
  <si>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</si>
  <si>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</si>
  <si>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</si>
  <si>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</si>
  <si>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</si>
  <si>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</si>
  <si>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</si>
  <si>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</si>
  <si>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</si>
  <si>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</si>
  <si>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</si>
  <si>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</si>
  <si>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</si>
  <si>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</si>
  <si>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</si>
  <si>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</si>
  <si>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</si>
  <si>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</si>
  <si>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</si>
  <si>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</si>
  <si>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</si>
  <si>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</si>
  <si>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</si>
  <si>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</si>
  <si>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</si>
  <si>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2025年一般公共预算支出预算表（按功能科目分类）</t>
  </si>
  <si>
    <t>部门预算支出功能分类科目</t>
  </si>
  <si>
    <t>人员经费</t>
  </si>
  <si>
    <t>公用经费</t>
  </si>
  <si>
    <t>2010206</t>
  </si>
  <si>
    <t>2010601</t>
  </si>
  <si>
    <t>2013904</t>
  </si>
  <si>
    <t>2013950</t>
  </si>
  <si>
    <t>2081004</t>
  </si>
  <si>
    <t>2120201</t>
  </si>
  <si>
    <t>2130306</t>
  </si>
  <si>
    <t>2140110</t>
  </si>
  <si>
    <t>合  计</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</si>
  <si>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</si>
  <si>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</si>
  <si>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</si>
  <si>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</si>
  <si>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</si>
  <si>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</si>
  <si>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</si>
  <si>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</si>
  <si>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</si>
  <si>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</si>
  <si>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</si>
  <si>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</si>
  <si>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</si>
  <si>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</si>
  <si>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</si>
  <si>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</si>
  <si>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</si>
  <si>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</si>
  <si>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</si>
  <si>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</si>
  <si>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</si>
  <si>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</si>
  <si>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</si>
  <si>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</si>
  <si>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</si>
  <si>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</si>
  <si>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</si>
  <si>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</si>
  <si>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530129210000000003691</t>
  </si>
  <si>
    <t>行政人员支出工资</t>
  </si>
  <si>
    <t>30101</t>
  </si>
  <si>
    <t>基本工资</t>
  </si>
  <si>
    <t>30102</t>
  </si>
  <si>
    <t>津贴补贴</t>
  </si>
  <si>
    <t>30103</t>
  </si>
  <si>
    <t>奖金</t>
  </si>
  <si>
    <t>530129210000000003692</t>
  </si>
  <si>
    <t>事业人员支出工资</t>
  </si>
  <si>
    <t>30107</t>
  </si>
  <si>
    <t>绩效工资</t>
  </si>
  <si>
    <t>530129210000000003693</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</si>
  <si>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</si>
  <si>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</si>
  <si>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</si>
  <si>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</si>
  <si>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</si>
  <si>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</si>
  <si>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</si>
  <si>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</si>
  <si>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</si>
  <si>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</si>
  <si>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</si>
  <si>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530129210000000003694</t>
  </si>
  <si>
    <t>30113</t>
  </si>
  <si>
    <t>530129210000000003695</t>
  </si>
  <si>
    <t>对个人和家庭的补助</t>
  </si>
  <si>
    <t>30305</t>
  </si>
  <si>
    <t>生活补助</t>
  </si>
  <si>
    <t>530129210000000003696</t>
  </si>
  <si>
    <t>公车购置及运维费</t>
  </si>
  <si>
    <t>30231</t>
  </si>
  <si>
    <t>公务用车运行维护费</t>
  </si>
  <si>
    <t>530129210000000003697</t>
  </si>
  <si>
    <t>公务交通补贴</t>
  </si>
  <si>
    <t>30239</t>
  </si>
  <si>
    <t>其他交通费用</t>
  </si>
  <si>
    <t>530129210000000003698</t>
  </si>
  <si>
    <t>工会经费</t>
  </si>
  <si>
    <t>30228</t>
  </si>
  <si>
    <t>530129210000000003699</t>
  </si>
  <si>
    <t>一般公用经费支出</t>
  </si>
  <si>
    <t>30201</t>
  </si>
  <si>
    <t>办公费</t>
  </si>
  <si>
    <t>30205</t>
  </si>
  <si>
    <t>水费</t>
  </si>
  <si>
    <t>30206</t>
  </si>
  <si>
    <t>电费</t>
  </si>
  <si>
    <t>30211</t>
  </si>
  <si>
    <t>差旅费</t>
  </si>
  <si>
    <t>30226</t>
  </si>
  <si>
    <t>劳务费</t>
  </si>
  <si>
    <t>30299</t>
  </si>
  <si>
    <t>其他商品和服务支出</t>
  </si>
  <si>
    <t>530129210000000004771</t>
  </si>
  <si>
    <t>30217</t>
  </si>
  <si>
    <t>530129231100001434443</t>
  </si>
  <si>
    <t>行政人员绩效奖励</t>
  </si>
  <si>
    <t>530129231100001434444</t>
  </si>
  <si>
    <t>其他财政补助人员生活补助</t>
  </si>
  <si>
    <t>530129231100001434447</t>
  </si>
  <si>
    <t>其他商品服务支出</t>
  </si>
  <si>
    <t>530129231100001434452</t>
  </si>
  <si>
    <t>事业人员绩效奖励</t>
  </si>
  <si>
    <t>530129231100001434468</t>
  </si>
  <si>
    <t>乡镇消防经费</t>
  </si>
  <si>
    <t>530129231100001529592</t>
  </si>
  <si>
    <t>遗属补助</t>
  </si>
  <si>
    <t>530129231100001529653</t>
  </si>
  <si>
    <t>社区村民小组及村委会工作经费</t>
  </si>
  <si>
    <t>530129241100002361731</t>
  </si>
  <si>
    <t>预算05-1表</t>
  </si>
  <si>
    <t>2025年部门项目支出预算表</t>
  </si>
  <si>
    <t>项目分类</t>
  </si>
  <si>
    <t>项目单位</t>
  </si>
  <si>
    <t>经济科目编码</t>
  </si>
  <si>
    <t>经济科目名称</t>
  </si>
  <si>
    <t>本年拨款</t>
  </si>
  <si>
    <t>其中：本次下达</t>
  </si>
  <si>
    <t>其他公用支出</t>
  </si>
  <si>
    <t>530129251100004009657</t>
  </si>
  <si>
    <t>寻财预〔2024〕1号下达一般公用经费</t>
  </si>
  <si>
    <t>专项业务类</t>
  </si>
  <si>
    <t>530129241100003264316</t>
  </si>
  <si>
    <t>昆明市公安局交通警察支队工会委员会拨甸沙村委会帮扶资金</t>
  </si>
  <si>
    <t>530129241100003299116</t>
  </si>
  <si>
    <t>云南沁兴大草源农业综合开发有限公司拨麻栗树皮采剥工作经费</t>
  </si>
  <si>
    <t>530129251100003868115</t>
  </si>
  <si>
    <t>2024年一级交通劝导站工作经费</t>
  </si>
  <si>
    <t>530129251100003868270</t>
  </si>
  <si>
    <t>2025年一级交通劝导站工作经费</t>
  </si>
  <si>
    <t>530129251100003978825</t>
  </si>
  <si>
    <t>甸沙乡党委2025年党员教育工作经费</t>
  </si>
  <si>
    <t>530129251100004006186</t>
  </si>
  <si>
    <t>寻财教〔2022〕53号下达2022年省级科普专项转移支付（科普小镇建设等项目）专项资金</t>
  </si>
  <si>
    <t>530129251100004007977</t>
  </si>
  <si>
    <t>寻财预〔2024〕2号下达甸沙乡2021年至2022年度耕地流出问题排查整改恢复工作经费</t>
  </si>
  <si>
    <t>530129251100004008039</t>
  </si>
  <si>
    <t>寻财预〔2024〕2号下达普陀区支持寻甸县甸沙乡治租村委会东西部协作区级帮扶资金</t>
  </si>
  <si>
    <t>31005</t>
  </si>
  <si>
    <t>基础设施建设</t>
  </si>
  <si>
    <t>530129251100004008090</t>
  </si>
  <si>
    <t>寻财预〔2024〕2号下达寻财行〔2023〕76号第五次全国经济普查市级专项经费</t>
  </si>
  <si>
    <t>30216</t>
  </si>
  <si>
    <t>培训费</t>
  </si>
  <si>
    <t>530129251100004008185</t>
  </si>
  <si>
    <t>寻财教〔2023〕28号下达2023年科普专项省对下转移支付补助资金</t>
  </si>
  <si>
    <t>530129251100004008396</t>
  </si>
  <si>
    <t>寻财预〔2024〕2号下达2022年省级农村劳动力资源统计调查和数据动态更新经费</t>
  </si>
  <si>
    <t>530129251100004009259</t>
  </si>
  <si>
    <t>寻财预〔2024〕2号下达寻财社〔2023〕86号下达2023年省级就业创业及农村劳动力转移专项经费</t>
  </si>
  <si>
    <t>530129251100004009308</t>
  </si>
  <si>
    <t>昆财农〔2023〕114号下达寻财农〔2023〕119号2023年中央农业防灾减灾资金</t>
  </si>
  <si>
    <t>530129251100004009357</t>
  </si>
  <si>
    <t>昆财农〔2023〕4号下达寻财农〔2023〕17号2023年驻村第一书记省级安排工作资金</t>
  </si>
  <si>
    <t>530129251100004009499</t>
  </si>
  <si>
    <t>寻财综〔2024〕45号下达2024年省级专项彩票公益金（第二批）项目专项资金</t>
  </si>
  <si>
    <t>530129251100004009556</t>
  </si>
  <si>
    <t>寻财行〔2024〕108号下2024年第三批省级福利彩票公益金兴隆村综合服务设施装修改造项目资金</t>
  </si>
  <si>
    <t>2296002</t>
  </si>
  <si>
    <t>30213</t>
  </si>
  <si>
    <t>维修（护）费</t>
  </si>
  <si>
    <t>530129251100004009559</t>
  </si>
  <si>
    <t>寻财教〔2024〕122号下2024年甸沙乡老村村委会七彩云南全民健身基础设施村级项目资金</t>
  </si>
  <si>
    <t>2296003</t>
  </si>
  <si>
    <t>530129251100004009608</t>
  </si>
  <si>
    <t>寻财预〔2024〕1号下达寻政协办〔2024〕12号2024年政协委员活动阵地建设提升工作经费</t>
  </si>
  <si>
    <t>530129251100004009659</t>
  </si>
  <si>
    <t>寻财预〔2024〕1号下达寻财〔2024〕21号2023年度财政所集中检查考核工作经费</t>
  </si>
  <si>
    <t>530129251100004009666</t>
  </si>
  <si>
    <t>寻财预〔2024〕1号下达甸沙乡二级劝导站经费</t>
  </si>
  <si>
    <t>530129251100004009675</t>
  </si>
  <si>
    <t>寻财行〔2024〕117号下自建房安全专项整治工作经费</t>
  </si>
  <si>
    <t>530129251100004009677</t>
  </si>
  <si>
    <t>寻财行〔2024〕33号下2024年烤烟产业高质量发展经费</t>
  </si>
  <si>
    <t>530129251100004009686</t>
  </si>
  <si>
    <t>寻财预〔2024〕2号下达2023年县政协提案办理专项资金</t>
  </si>
  <si>
    <t>530129251100004009720</t>
  </si>
  <si>
    <t>寻财行〔2024〕52号下昆明市第五次全国经济普查专项经费</t>
  </si>
  <si>
    <t>530129251100004009724</t>
  </si>
  <si>
    <t>寻财行〔2024〕61号下“零命案县”以奖代补资金</t>
  </si>
  <si>
    <t>530129251100004009729</t>
  </si>
  <si>
    <t>昆财农〔2023〕207号下达寻财农〔2024〕29号寻甸县2024年中央水利发展资金</t>
  </si>
  <si>
    <t>530129251100004009733</t>
  </si>
  <si>
    <t>寻财社〔2024〕74号下2024年第一批省级民政事业专项资金</t>
  </si>
  <si>
    <t>530129251100004009738</t>
  </si>
  <si>
    <t>昆财农〔2024〕111号下达寻财农〔2024〕108号2024年1至6月村级防疫员市级补助资金</t>
  </si>
  <si>
    <t>530129251100004009740</t>
  </si>
  <si>
    <t>昆财农〔2024〕131号下寻财农〔2024〕111号2024年小型民生水利工程市级补助资金</t>
  </si>
  <si>
    <t>530129251100004009743</t>
  </si>
  <si>
    <t>昆财农〔2024〕73号下达寻财农〔2024〕83号2024年中央农村厕所革命整村推进财政奖补资金</t>
  </si>
  <si>
    <t>30310</t>
  </si>
  <si>
    <t>个人农业生产补贴</t>
  </si>
  <si>
    <t>530129251100004009757</t>
  </si>
  <si>
    <t>昆财农（2024）31号下达寻财农（2024）57号省级农村厕所革命财政奖补资金</t>
  </si>
  <si>
    <t>530129251100004009763</t>
  </si>
  <si>
    <t>昆财农（2024）49号下达寻财农〔2024〕72号中央水利救灾资金</t>
  </si>
  <si>
    <t>530129251100004009769</t>
  </si>
  <si>
    <t>昆财农〔2024〕91号下达寻财农〔2024〕133号2024年甸沙乡抗旱应急工程补助资金</t>
  </si>
  <si>
    <t>530129251100004011950</t>
  </si>
  <si>
    <t>2022年度创业担保贷款宣传发动经费及完成贷款工作经费</t>
  </si>
  <si>
    <t>530129251100004012035</t>
  </si>
  <si>
    <t>乡镇综合行政执法队运转经费</t>
  </si>
  <si>
    <t>530129251100004012184</t>
  </si>
  <si>
    <t>2021年农村公益性公墓建设项目资金</t>
  </si>
  <si>
    <t>530129251100004076496</t>
  </si>
  <si>
    <t>昆财农〔2024〕169号下达寻财农〔2025〕18号2025年中央水利发展资金</t>
  </si>
  <si>
    <t>530129251100004077407</t>
  </si>
  <si>
    <t>昆财农〔2024〕176号下寻财农〔2025〕4号2025年兴隆村委会水产养殖发展项目（一期）资金</t>
  </si>
  <si>
    <t>530129251100004078833</t>
  </si>
  <si>
    <t>昆财农〔2024〕176下寻财农〔2025〕17号2025年甸沙农文旅融合产业发展项目资金</t>
  </si>
  <si>
    <t>事业发展类</t>
  </si>
  <si>
    <t>530129241100002836625</t>
  </si>
  <si>
    <t>寻财教〔2024〕年14号下达基层文化服务专项资金</t>
  </si>
  <si>
    <t>530129241100002890923</t>
  </si>
  <si>
    <t>昆财农〔2024〕16号下寻财农〔2024〕50号2023年清水海水源保护区扶持补助资金</t>
  </si>
  <si>
    <t>530129241100002939826</t>
  </si>
  <si>
    <t>寻财教〔2024〕36号2024年美术馆、公共图书馆、文化馆（站）免费开放中央补助资金</t>
  </si>
  <si>
    <t>530129241100002939861</t>
  </si>
  <si>
    <t>寻财教〔2024〕35号2024年度美术馆、公共图书馆、文化馆免费开放省级配套专项资金</t>
  </si>
  <si>
    <t>530129241100003025666</t>
  </si>
  <si>
    <t>昆明市红十字会拨海尾2024年上半年乡村振兴工作经费</t>
  </si>
  <si>
    <t>530129241100003025727</t>
  </si>
  <si>
    <t>2023年税收工作经费</t>
  </si>
  <si>
    <t>530129241100003067487</t>
  </si>
  <si>
    <t>中国人民解放军95401部队拨绿美乡村建设项目资金</t>
  </si>
  <si>
    <t>530129241100003100966</t>
  </si>
  <si>
    <t>寻财教（2024）年54号下达24年度美术馆、公共图书馆、文化馆免费开放中央补助资金</t>
  </si>
  <si>
    <t>530129241100003114158</t>
  </si>
  <si>
    <t>公安局拨绿美乡村建设工作经费</t>
  </si>
  <si>
    <t>530129241100003114182</t>
  </si>
  <si>
    <t>清水海水源保护区扶持补助资金</t>
  </si>
  <si>
    <t>530129241100003156622</t>
  </si>
  <si>
    <t>县红十字会拨海尾绿美乡村建设经费</t>
  </si>
  <si>
    <t>530129241100003168439</t>
  </si>
  <si>
    <t>寻财资〔2024〕6号2024年国有企业退休人员社会化管理中央补助资金</t>
  </si>
  <si>
    <t>530129241100003207096</t>
  </si>
  <si>
    <t>昂骏建筑工程有限公司拨甸沙乡工作经费</t>
  </si>
  <si>
    <t>530129241100003219670</t>
  </si>
  <si>
    <t>昆明市建设工程定额站拨红果树驻村工作经费</t>
  </si>
  <si>
    <t>530129241100003256950</t>
  </si>
  <si>
    <t>华能澜沧江寻甸新能源有限公司拨甸沙乡工作经费</t>
  </si>
  <si>
    <t>530129241100003256989</t>
  </si>
  <si>
    <t>深圳市平安公益基金会捐赠甸沙村委会资金</t>
  </si>
  <si>
    <t>530129241100003264234</t>
  </si>
  <si>
    <t>昆明市建设工程定额站拨驻村工作经费</t>
  </si>
  <si>
    <t>530129241100003264324</t>
  </si>
  <si>
    <t>昆明市数据局拨2024年定点帮扶驻村工作队员1人工作经费</t>
  </si>
  <si>
    <t>530129241100003358110</t>
  </si>
  <si>
    <t>昆明市红十字会拨海尾驻村工作经费</t>
  </si>
  <si>
    <t>530129241100003358125</t>
  </si>
  <si>
    <t>中国人民解放军95685部队拨鲁六帮扶援建资金</t>
  </si>
  <si>
    <t>530129241100003358203</t>
  </si>
  <si>
    <t>中国人民解放军95685部队拨帮扶鲁六援建资金</t>
  </si>
  <si>
    <t>530129241100003358236</t>
  </si>
  <si>
    <t>寻甸回族彝族自治县红十字会拨甸沙乡2024年网络筹款资金</t>
  </si>
  <si>
    <t>530129241100003358250</t>
  </si>
  <si>
    <t>税务局拨城乡两险工作经费</t>
  </si>
  <si>
    <t>530129251100004007135</t>
  </si>
  <si>
    <t>寻财预〔2024〕2号下达寻甸县2023年村庄保洁县级补助资金</t>
  </si>
  <si>
    <t>530129251100004007887</t>
  </si>
  <si>
    <t>寻财预〔2024〕2号下达寻甸县2023年农村生活污水治理资金</t>
  </si>
  <si>
    <t>530129251100004008079</t>
  </si>
  <si>
    <t>寻财预〔2024〕2号2023年昆明市办理市人大代表建议专项资金</t>
  </si>
  <si>
    <t>530129251100004009312</t>
  </si>
  <si>
    <t>昆财农〔2022〕213号下寻财农〔2023〕21号下2023年云产卷烟原料保障扶持资金</t>
  </si>
  <si>
    <t>530129251100004009317</t>
  </si>
  <si>
    <t>寻财农〔2024〕2号下2023年村庄清洁市级补助资金</t>
  </si>
  <si>
    <t>530129251100004009326</t>
  </si>
  <si>
    <t>昆财农（2022）196号下达寻财农（2022）131号烤烟特殊品种种植补助资金</t>
  </si>
  <si>
    <t>530129251100004009351</t>
  </si>
  <si>
    <t>昆财农〔2023〕88号下达寻财农〔2023〕85号2023年市级粮食生产抗旱保苗救灾资金</t>
  </si>
  <si>
    <t>530129251100004009571</t>
  </si>
  <si>
    <t>寻财行〔2024〕16号下达寻政协办〔2024〕17号政协十届三次会议经费</t>
  </si>
  <si>
    <t>30215</t>
  </si>
  <si>
    <t>会议费</t>
  </si>
  <si>
    <t>530129251100004009599</t>
  </si>
  <si>
    <t>寻财预〔2024〕1号下达寻人办通（2024）年县人大代表活动经费</t>
  </si>
  <si>
    <t>530129251100004009737</t>
  </si>
  <si>
    <t>昆财农〔2024〕101号下达寻财农〔2024〕98号2024年中央粮油生产保障撂荒地复耕复种资金</t>
  </si>
  <si>
    <t>530129251100004009762</t>
  </si>
  <si>
    <t>昆财农〔2024〕3号下寻财农〔2024〕38号下2024年驻村第一书记和乡镇工作队长省级经费</t>
  </si>
  <si>
    <t>530129251100004009767</t>
  </si>
  <si>
    <t>昆财农〔2024〕74号下达寻财农〔2024〕81号2024年烤烟抗旱保苗补助资金</t>
  </si>
  <si>
    <t>530129251100004011772</t>
  </si>
  <si>
    <t>甸沙乡县直各单位驻村工作经费</t>
  </si>
  <si>
    <t>530129251100004011940</t>
  </si>
  <si>
    <t>省高速公路指挥部拨甸沙七个扶贫项目捐款资金</t>
  </si>
  <si>
    <t>530129251100004012363</t>
  </si>
  <si>
    <t>甸沙乡市场监管所办公场所提升改造经费</t>
  </si>
  <si>
    <t>530129251100004049319</t>
  </si>
  <si>
    <t>昆财农〔2024〕165号下寻财农〔2025〕1号中央和省级农村综合改革转移支付资金</t>
  </si>
  <si>
    <t>530129251100004078110</t>
  </si>
  <si>
    <t>昆财农〔2024〕176号下寻财农〔2025〕12号2025年老村村委会养殖基地产业道路硬化项目资金</t>
  </si>
  <si>
    <t>530129251100004086865</t>
  </si>
  <si>
    <t>昆财农〔2024〕176下寻财农〔2025〕16号2025年第一批衔接资金甸沙项目管理经费</t>
  </si>
  <si>
    <t>预算05-2表</t>
  </si>
  <si>
    <t>2025年部门项目支出绩效目标表</t>
  </si>
  <si>
    <t>项目年度绩效目标</t>
  </si>
  <si>
    <t>一级指标</t>
  </si>
  <si>
    <t>二级指标</t>
  </si>
  <si>
    <t>三级指标</t>
  </si>
  <si>
    <t>指标性质</t>
  </si>
  <si>
    <t>指标值</t>
  </si>
  <si>
    <t>度量单位</t>
  </si>
  <si>
    <t>指标属性</t>
  </si>
  <si>
    <t>指标内容</t>
  </si>
  <si>
    <t>保障工作正常运转</t>
  </si>
  <si>
    <t>产出指标</t>
  </si>
  <si>
    <t>数量指标</t>
  </si>
  <si>
    <t>开展各类科普活动</t>
  </si>
  <si>
    <t>&gt;=</t>
  </si>
  <si>
    <t>1.00</t>
  </si>
  <si>
    <t>场</t>
  </si>
  <si>
    <t>定量指标</t>
  </si>
  <si>
    <t>质量指标</t>
  </si>
  <si>
    <t>农函大培训出勤率</t>
  </si>
  <si>
    <t>80</t>
  </si>
  <si>
    <t>%</t>
  </si>
  <si>
    <t>时效指标</t>
  </si>
  <si>
    <t xml:space="preserve"> 项目任务目标完成及时率</t>
  </si>
  <si>
    <t>90</t>
  </si>
  <si>
    <t>项目任务目标完成及时率</t>
  </si>
  <si>
    <t>效益指标</t>
  </si>
  <si>
    <t>社会效益</t>
  </si>
  <si>
    <t>公民具备科学素质比例增幅</t>
  </si>
  <si>
    <t>0.8</t>
  </si>
  <si>
    <t>满意度指标</t>
  </si>
  <si>
    <t>服务对象满意度</t>
  </si>
  <si>
    <t>科普公共服务受众满意度</t>
  </si>
  <si>
    <t>按时完成甸沙乡坡头破脚村、麦地心草海子村人居环境提升改造项目</t>
  </si>
  <si>
    <t>2024年省级专项彩票公益金（第二批）项目资金</t>
  </si>
  <si>
    <t>=</t>
  </si>
  <si>
    <t>112000</t>
  </si>
  <si>
    <t>元</t>
  </si>
  <si>
    <t>提升人居环境，打造美丽乡村</t>
  </si>
  <si>
    <t>辖区内群众满意度</t>
  </si>
  <si>
    <t>保障一级交通劝导站工作正常运转</t>
  </si>
  <si>
    <t>20000</t>
  </si>
  <si>
    <t>100</t>
  </si>
  <si>
    <t xml:space="preserve">认真贯彻党的教育方针，坚定不移实施教育优先发展，以立德树人为根本，以公平质量为核心，以增量扩优为重点，以改革创新为动力，以“三名”工程为抓手，全面加强竞技体育、社会体育和青少年体育，协调推进教育体。教育事业跨越发展，教育规模逐年扩大、教育结构持续优化、优质教育显著增加、教育质量稳步提升、体育工作全面加强，发展活力明显释放，人民群众的满意度和获得感不断提高，教育体育事业取得了令人嘱目的斐然成绩，为全市经济发展、社会进步，民生改善和文化繁荣作出重要贡献。						
</t>
  </si>
  <si>
    <t xml:space="preserve">补助资金	</t>
  </si>
  <si>
    <t>100000</t>
  </si>
  <si>
    <t>对促进全市全民健身事业发展</t>
  </si>
  <si>
    <t>辖区群众满意度</t>
  </si>
  <si>
    <t>95</t>
  </si>
  <si>
    <t xml:space="preserve">辖区群众满意度
</t>
  </si>
  <si>
    <t>项目管理中发生的费用，确保项目按质按量完成，做到项目设计规划精准、资金精准，项目验收合格率100%，满意度98%。</t>
  </si>
  <si>
    <t>衔接资金项目管理费</t>
  </si>
  <si>
    <t>57000</t>
  </si>
  <si>
    <t>竣工验收合格率</t>
  </si>
  <si>
    <t>受益人群覆盖率</t>
  </si>
  <si>
    <t>受益人群满意度</t>
  </si>
  <si>
    <t>提升人居环境</t>
  </si>
  <si>
    <t>2023年村庄清洁市级补助资金</t>
  </si>
  <si>
    <t>57375</t>
  </si>
  <si>
    <t>乡村治理能有效提升</t>
  </si>
  <si>
    <t xml:space="preserve">做好强制免疫、强制扑杀和养殖环节病死猪无害化处理等动物防疫工作，保障畜牧业生产平稳发展。						
</t>
  </si>
  <si>
    <t>村级防疫员补贴资金发放及时率</t>
  </si>
  <si>
    <t xml:space="preserve">村级防疫员补贴资金发放及时率
</t>
  </si>
  <si>
    <t>春秋防检查养殖户免疫抗体合格率</t>
  </si>
  <si>
    <t>70</t>
  </si>
  <si>
    <t xml:space="preserve">春秋防检查养殖户免疫抗体合格率
</t>
  </si>
  <si>
    <t>受益对象满意度</t>
  </si>
  <si>
    <t xml:space="preserve">受益对象满意度
</t>
  </si>
  <si>
    <t>做好劳动力资源调查工作</t>
  </si>
  <si>
    <t>劳动力资源调查工作经费</t>
  </si>
  <si>
    <t>16307</t>
  </si>
  <si>
    <t>资金支出按文件要求</t>
  </si>
  <si>
    <t>受益群众满意度</t>
  </si>
  <si>
    <t>甸沙乡市场监督管理所办公场所提升改造经费</t>
  </si>
  <si>
    <t>50000</t>
  </si>
  <si>
    <t xml:space="preserve">用于政协委员活动阵地提升建设、提档升级和委员活动开展						
</t>
  </si>
  <si>
    <t>工作经费</t>
  </si>
  <si>
    <t>10000</t>
  </si>
  <si>
    <t xml:space="preserve">工作经费
</t>
  </si>
  <si>
    <t>保障政协委员 活动阵地建设工作稳步提升</t>
  </si>
  <si>
    <t xml:space="preserve">保障政协委员 活动阵地建设工作稳步提升
</t>
  </si>
  <si>
    <t xml:space="preserve">辖区内群众满意度
</t>
  </si>
  <si>
    <t>促进经济发展提高烟农收入</t>
  </si>
  <si>
    <t>种植面积</t>
  </si>
  <si>
    <t>16040</t>
  </si>
  <si>
    <t>亩</t>
  </si>
  <si>
    <t>生态效益</t>
  </si>
  <si>
    <t>烟田土地轮效率</t>
  </si>
  <si>
    <t>烟农满意度</t>
  </si>
  <si>
    <t xml:space="preserve">促进财政所之间比学赶超，加强财务管理、提高核算质量、规范资金使用						
</t>
  </si>
  <si>
    <t>财政所集中考核工作经费</t>
  </si>
  <si>
    <t xml:space="preserve">财政所集中考核工作经费
</t>
  </si>
  <si>
    <t>鼓励先进、激励后进、促进交流、补齐短板</t>
  </si>
  <si>
    <t xml:space="preserve">鼓励先进、激励后进、促进交流、补齐短板
</t>
  </si>
  <si>
    <t>考核对象满意度</t>
  </si>
  <si>
    <t xml:space="preserve">考核对象满意度
</t>
  </si>
  <si>
    <t xml:space="preserve">维修甸沙鲁六、麦地心双箐饮水安全维修养护工程，维修蓄水池一座，打机井一眼 设备房，安装供水管道2km。						
</t>
  </si>
  <si>
    <t>维修水池</t>
  </si>
  <si>
    <t>座</t>
  </si>
  <si>
    <t xml:space="preserve">维修水池
</t>
  </si>
  <si>
    <t>安装管道</t>
  </si>
  <si>
    <t>千米</t>
  </si>
  <si>
    <t xml:space="preserve">安装管道
</t>
  </si>
  <si>
    <t>解决饮水安全问题人数(≥*人)</t>
  </si>
  <si>
    <t>458</t>
  </si>
  <si>
    <t>人</t>
  </si>
  <si>
    <t xml:space="preserve">解决饮水安全问题人数(≥*人)
</t>
  </si>
  <si>
    <t>受益人口满意度</t>
  </si>
  <si>
    <t xml:space="preserve">受益人口满意度
</t>
  </si>
  <si>
    <t>9450</t>
  </si>
  <si>
    <t>经济效益</t>
  </si>
  <si>
    <t xml:space="preserve">实施城乡社区现代化试点、城乡社区综合服务设施建设项目，旨在不断提升基层治理的能力和水平。						
</t>
  </si>
  <si>
    <t>屋顶加层</t>
  </si>
  <si>
    <t>75</t>
  </si>
  <si>
    <t>平方米/公里/立方/亩等</t>
  </si>
  <si>
    <t>补助建设的各类设施使用率</t>
  </si>
  <si>
    <t>建强农村基层党组织，巩固脱贫攻坚成果，有效接续乡村振兴。</t>
  </si>
  <si>
    <t>脱贫村、易地扶贫搬迁安置村(社 区)、抵边村(社区)、党组织软弱 涣散的村(社区)全覆盖选派驻村第 一书记人数</t>
  </si>
  <si>
    <t>有驻村工作队员的行政村集体经济收入</t>
  </si>
  <si>
    <t>有所增加</t>
  </si>
  <si>
    <t>定性指标</t>
  </si>
  <si>
    <t>有驻村工作队员的行政村内农民满意度</t>
  </si>
  <si>
    <t>根据《昆明市财政局、昆明市农业农村局关于下达云产卷烟原料保 障扶持资金的通知》(昆财农〔2022〕213号)文件要求，在寻甸采购9.24万担优质烟叶，其中云产卷烟品牌特需烟叶7.28万担； 稳定核心烟区，全力保障高端卷烟  品牌发展优质原料需求。</t>
  </si>
  <si>
    <t>烤烟种植面积</t>
  </si>
  <si>
    <t>优质烟叶产出比例</t>
  </si>
  <si>
    <t>完成耕地流出问题排查整改恢复工作，加强耕地管理，推动农业可持续发展</t>
  </si>
  <si>
    <t>耕地流出问题排查整改恢复工作经费</t>
  </si>
  <si>
    <t>616400</t>
  </si>
  <si>
    <t>完成耕地流出问题排查整改恢复工作</t>
  </si>
  <si>
    <t xml:space="preserve">大力推动平安云南建设，确保社会安定和谐						
</t>
  </si>
  <si>
    <t>以奖代补资金</t>
  </si>
  <si>
    <t>30000</t>
  </si>
  <si>
    <t xml:space="preserve">以奖代补资金
</t>
  </si>
  <si>
    <t>大力推动平安云南建设，确保社会安定和谐</t>
  </si>
  <si>
    <t xml:space="preserve">大力推动平安云南建设，确保社会安定和谐
</t>
  </si>
  <si>
    <t>根据《昆明市人民代表大会代表建议、批评和意见处理办法》和《昆明市人大代表建议办理专项资金使用办法》,根据承办单位的申请，拨付代表建议办理专项资金，提高代表建议办理的解决率，用于解决一批涉及群众切身利益，并未列入计划和预算的民生项目，切实推动当地经济社会发展和解决群众关心关注的难题。</t>
  </si>
  <si>
    <t>办理代表建议数量</t>
  </si>
  <si>
    <t>条</t>
  </si>
  <si>
    <t>促进经济社会发展和保障人民群众切身利益</t>
  </si>
  <si>
    <t>代表对建议办理的满意度</t>
  </si>
  <si>
    <t>新建生活垃圾房、污水收集和供水设施建设</t>
  </si>
  <si>
    <t>帮扶资金</t>
  </si>
  <si>
    <t>150000</t>
  </si>
  <si>
    <t>新建生活垃圾房、污水收集和供水设施建设，提升人居环境</t>
  </si>
  <si>
    <t>提升人居环境治理，改善生态环境</t>
  </si>
  <si>
    <t>农村生活污水治理资金</t>
  </si>
  <si>
    <t>项目资金专项用于因干旱受灾的粮食作物改种、补种、抗旱保苗和病虫害防控工作。</t>
  </si>
  <si>
    <t>完成县级下达秋粮生产任务</t>
  </si>
  <si>
    <t>4.62</t>
  </si>
  <si>
    <t>万亩</t>
  </si>
  <si>
    <t>保障粮食安全</t>
  </si>
  <si>
    <t>农户满意度</t>
  </si>
  <si>
    <t>2021年农村公益性公墓建设补助资金</t>
  </si>
  <si>
    <t>39728</t>
  </si>
  <si>
    <t xml:space="preserve">为当地困难群众办实事办好事						
</t>
  </si>
  <si>
    <t>脱贫村，易地扶贫搬迁安 置村(社区),抵边村 (社区)、党组织软弱涣 散的村(社区)全覆盖选 派驻村第一书记人数</t>
  </si>
  <si>
    <t xml:space="preserve">脱贫村，易地扶贫搬迁安 置村(社区),抵边村
(社区)、党组织软弱涣
散的村(社区)全覆盖选 派驻村第一书记人数
</t>
  </si>
  <si>
    <t>农村人居环境</t>
  </si>
  <si>
    <t xml:space="preserve">农村人居环境
</t>
  </si>
  <si>
    <t>有驻村工作队员的行政村 内农民满意度</t>
  </si>
  <si>
    <t xml:space="preserve">有驻村工作队员的行政村 内农民满意度
</t>
  </si>
  <si>
    <t>通过项目的实施，解决群众出行困难，改善生产生活条件，助力产业发展。受益群众154户621 。验收合格率100%,群众满意度≥95%,使用年限&gt;15年</t>
  </si>
  <si>
    <t>道路硬化</t>
  </si>
  <si>
    <t>4725</t>
  </si>
  <si>
    <t>平方米</t>
  </si>
  <si>
    <t>受益行政村满意度</t>
  </si>
  <si>
    <t xml:space="preserve">完成2024年县人大代表履职经费发放、代表小组活动经费支出						
</t>
  </si>
  <si>
    <t>2024年县人大代表活动经费</t>
  </si>
  <si>
    <t>6000</t>
  </si>
  <si>
    <t xml:space="preserve">2024年县人大代表活动经费
</t>
  </si>
  <si>
    <t>加强政策宣传及合理提案</t>
  </si>
  <si>
    <t xml:space="preserve">加强政策宣传及合理提案
</t>
  </si>
  <si>
    <t>项目竣工验收移交后资产属于集体所有，并通过资产租赁、承包等模式壮大村集体经济， 按投入资金总额不低于当年人民银行同期一年贷款基准利率收取租金。带动村集体增收17.5万元以上，项目实施有助于弘扬优秀少数民族传统文化，助推乡村文化旅游发展，增加村集体收入，提供就近就地务工岗位，吸引游客消费，带动当地经济发展，促进甸沙乡文旅融合发展。受益群众569户2122人，验收合格率100%,群众满意度&gt;98%,使用年限&gt; 5年。</t>
  </si>
  <si>
    <t>农文旅融合产业发展配套研学基地</t>
  </si>
  <si>
    <t>990</t>
  </si>
  <si>
    <t>计划完工率</t>
  </si>
  <si>
    <t>带动村集体增收</t>
  </si>
  <si>
    <t>17.5</t>
  </si>
  <si>
    <t>万元</t>
  </si>
  <si>
    <t>项目受益群众人口数</t>
  </si>
  <si>
    <t>2122</t>
  </si>
  <si>
    <t>98</t>
  </si>
  <si>
    <t xml:space="preserve">确保完成绝大部分非经营性自建房验收销号的目标，切实保障人民
群众生命财产安全"						
</t>
  </si>
  <si>
    <t>寻财行〔2024〕117 号下达自建房安全专项整治工作经费</t>
  </si>
  <si>
    <t xml:space="preserve">寻财行〔2024〕117 号下达自建房安全专项整治工作经费
</t>
  </si>
  <si>
    <t>保障人民群众生命财产安全</t>
  </si>
  <si>
    <t xml:space="preserve">保障人民群众生命财产安全
</t>
  </si>
  <si>
    <t xml:space="preserve">(一)按省经普领导小组办公室的统一部署，按期完成昆明市第二产业和第三产业活动的全部法人单位、产业活动单位和个体经营户摸底调查;
(二)按期完成业务指导等普查前期准备工作，确保经普时点按时开展入户登记;
(三)按时完成第五次全国经济普查入户登记、数据整理、审核、上报等工作。"						
</t>
  </si>
  <si>
    <t>专项经费</t>
  </si>
  <si>
    <t>14351</t>
  </si>
  <si>
    <t xml:space="preserve">专项经费
</t>
  </si>
  <si>
    <t>为地区企业和个人生产经营提供参考，帮助企业和个人更好的适应市场变化</t>
  </si>
  <si>
    <t xml:space="preserve">为地区企业和个人生产经营提供参考，帮助企业和个人更好的适应市场变化
</t>
  </si>
  <si>
    <t>辖区内企业和个人满意度</t>
  </si>
  <si>
    <t xml:space="preserve">辖区内企业和个人满意度
</t>
  </si>
  <si>
    <t>主要建设内容：治租村委会螃海箐村人饮管道维修D32mmPE管1600米；红果树村麻塘沟至红果树村小组饮水管道改造D32mmPE管3100米；老村村委会大陷塘村蓄水池维修1个(大陷塘村1个)、饮水管道改造D32mPE管2000米；麦地心村蓄水池维修2个(双箐村1个，白来乌村1个)、饮水管道改造D32mmPE管2600米。</t>
  </si>
  <si>
    <t>蓄水池维修</t>
  </si>
  <si>
    <t>维修DN32PE钢管</t>
  </si>
  <si>
    <t>9300</t>
  </si>
  <si>
    <t>米</t>
  </si>
  <si>
    <t>项目(工程)验收合格率(100%)</t>
  </si>
  <si>
    <t>项目(工程)完成及时率(100%)</t>
  </si>
  <si>
    <t>解决饮水安全问题户数(&gt;*户)</t>
  </si>
  <si>
    <t>&gt;</t>
  </si>
  <si>
    <t>281</t>
  </si>
  <si>
    <t>户</t>
  </si>
  <si>
    <t>解决饮水安全问题人数(&gt;*人)</t>
  </si>
  <si>
    <t>1113</t>
  </si>
  <si>
    <t>林草植被恢复率</t>
  </si>
  <si>
    <t>水土流失治理度</t>
  </si>
  <si>
    <t>受益人口满意度(≥90%)</t>
  </si>
  <si>
    <t xml:space="preserve">全面提升人居环境	</t>
  </si>
  <si>
    <t>建公厕</t>
  </si>
  <si>
    <t>座（处）</t>
  </si>
  <si>
    <t>完成卫生公测粪污无害化处理</t>
  </si>
  <si>
    <t xml:space="preserve">完成卫生公测粪污无害化处理
</t>
  </si>
  <si>
    <t>项目建设及投产后，带动村集体增收34.9万元，增加土地流转收入，促进种植结构调整，增加务工岗位，促进经济发展 受益群众653户2262人，改善生产生活条件，项目验收合格率100%,满意度95%,使用年限&gt;20年</t>
  </si>
  <si>
    <t>工程数量</t>
  </si>
  <si>
    <t>个</t>
  </si>
  <si>
    <t>配套设施完成率</t>
  </si>
  <si>
    <t>工程完成及时率</t>
  </si>
  <si>
    <t>34.9</t>
  </si>
  <si>
    <t>16</t>
  </si>
  <si>
    <t xml:space="preserve">助力乡村振兴						
</t>
  </si>
  <si>
    <t>2023年县政协提案办理专项资金</t>
  </si>
  <si>
    <t>25</t>
  </si>
  <si>
    <t xml:space="preserve">2023年县政协提案办理专项资金
</t>
  </si>
  <si>
    <t>助力乡村振兴</t>
  </si>
  <si>
    <t xml:space="preserve">助力乡村振兴
</t>
  </si>
  <si>
    <t xml:space="preserve">保障好政协十届三次会议						
</t>
  </si>
  <si>
    <t>政协十届三次会议经费</t>
  </si>
  <si>
    <t>60003.4</t>
  </si>
  <si>
    <t>保障工作有效开展</t>
  </si>
  <si>
    <t xml:space="preserve">保障工作有效开展
</t>
  </si>
  <si>
    <t xml:space="preserve">服务对象满意度
</t>
  </si>
  <si>
    <t xml:space="preserve">通过使用撂荒地复耕复种资金，推动撂荒地复耕复种，确保数量、质量达标。						
</t>
  </si>
  <si>
    <t>持撂荒地复耕复种（亩）</t>
  </si>
  <si>
    <t>46</t>
  </si>
  <si>
    <t xml:space="preserve">持撂荒地复耕复种（亩）
</t>
  </si>
  <si>
    <t>撂荒地复耕复有序开展</t>
  </si>
  <si>
    <t>基本恢复</t>
  </si>
  <si>
    <t xml:space="preserve">撂荒地复耕复有序开展
</t>
  </si>
  <si>
    <t>指导服务对象满意度</t>
  </si>
  <si>
    <t xml:space="preserve">指导服务对象满意度
</t>
  </si>
  <si>
    <t xml:space="preserve">1.密支树架设DN25MM管18米，PE32管400米，新建50立方米蓄水池一个。
2.小新田架设DN25MM管18米，PE32管1000米，新建50立方米水池一座。"					
</t>
  </si>
  <si>
    <t>新建蓄水池</t>
  </si>
  <si>
    <t xml:space="preserve">新建蓄水池
</t>
  </si>
  <si>
    <t>保障旱区群众基本生活用水</t>
  </si>
  <si>
    <t>806</t>
  </si>
  <si>
    <t>人次</t>
  </si>
  <si>
    <t xml:space="preserve">保障旱区群众基本生活用水
</t>
  </si>
  <si>
    <t>上级主管单位满意度</t>
  </si>
  <si>
    <t xml:space="preserve">上级主管单位满意度
</t>
  </si>
  <si>
    <t>昆明市寻甸县甸沙乡麦地心村委会干海子村农村公益事业财政奖补项目(人饮设施建设),开挖新建200立方水池1 个，使用C20混凝土，1000元/立方米，概算20万元；架设引水主管DN40管2500米，40元/米，概算10万元，合计概算 投资30万元。通过项目的实施，解决群众饮水困难问题，改善生产生活条件，助力和美乡村发展，提升群众满意度及 幸福感。受益群众206户680余人。验收合格率100%,群众满意度≥95%,使用年限&gt;15年。</t>
  </si>
  <si>
    <t>新建水池</t>
  </si>
  <si>
    <t>≥300m3</t>
  </si>
  <si>
    <t>立方米</t>
  </si>
  <si>
    <t>麦地心村委会干海子人饮项目建设</t>
  </si>
  <si>
    <t>户通水率</t>
  </si>
  <si>
    <t>麦地心干海子人饮项目建设</t>
  </si>
  <si>
    <t>建立健全农村公益事业财政奖补项目台账</t>
  </si>
  <si>
    <t>农村公益事业项目工程验收合格率</t>
  </si>
  <si>
    <t>农村公益事业财政奖补项目材料报送及时性</t>
  </si>
  <si>
    <t>农村公益事业财政奖补项目任务</t>
  </si>
  <si>
    <t>农村基础设施水平</t>
  </si>
  <si>
    <t>麦地心干海子人饮项目</t>
  </si>
  <si>
    <t>可持续影响</t>
  </si>
  <si>
    <t>农村公益事业滚动项目库</t>
  </si>
  <si>
    <t>项目区域农民满意度</t>
  </si>
  <si>
    <t>按照《中华人民共和国统计法》和《全国经济普查条例》规定，将于2023年开展第五次全国经济普查。第五次全   国经济普查是一项重大国情国力普查，将首次统筹开展投入产出调查，全面调查第二产业和第三产业的发展规模、 布局和效益，摸清各类单位的基本情况，掌握国民经济行业间经济联系，客观反映供给侧结构性改革以及创新驱   动发展、经济结构优化升级、数字经济发展、区域协调发展、绿色低碳发展等新进程。开展好第五次全国经济普   查(以下简称“五经普”),对于全面贯彻落实习近平新时代中国特色社会主义思想，统筹推进“五位一体”总  体布局和协调推进“四个全面”战略布局，完整、准确、全面贯彻新发展理念，加快构建新发展格局，着力推动  高质量发展，为全面建设社会主义现代化国家提供科学准确的统计信息支持，具有十分重要而深远的意义。
(一)按省经普领导小组办公室的统一部署，按期完成昆明市第二产业和第三产业活动的全部法人单位、产业活 动单位和个体经营户摸底调查；
(二)按期完成业务指导等普查前期准备工作，确保经普时点按时开展入户登记；
(三)按时完成第五次全国经济普查入户登记、数据整理、审核、上报等工作。</t>
  </si>
  <si>
    <t>普查调查对象覆盖率</t>
  </si>
  <si>
    <t>赠阅经济普查相关资料数量</t>
  </si>
  <si>
    <t>300</t>
  </si>
  <si>
    <t>册</t>
  </si>
  <si>
    <t>经济普查资料满意度</t>
  </si>
  <si>
    <t>85</t>
  </si>
  <si>
    <t xml:space="preserve">开展抗旱移栽、抗旱保苗工作，圆满完成烟叶生产收购各项目标任务						
</t>
  </si>
  <si>
    <t>1.46</t>
  </si>
  <si>
    <t xml:space="preserve">烤烟种植面积
</t>
  </si>
  <si>
    <t>烟叶税收入</t>
  </si>
  <si>
    <t>1724</t>
  </si>
  <si>
    <t xml:space="preserve">烟叶税收入
</t>
  </si>
  <si>
    <t xml:space="preserve">烟农满意度
</t>
  </si>
  <si>
    <t xml:space="preserve">做好养老居家服务中心运营工作						
</t>
  </si>
  <si>
    <t>居家养老服务中心运营补助</t>
  </si>
  <si>
    <t xml:space="preserve">居家养老服务中心运营补助
</t>
  </si>
  <si>
    <t>提高居家养老服务能力</t>
  </si>
  <si>
    <t xml:space="preserve">提高居家养老服务能力
</t>
  </si>
  <si>
    <t>保障党员教育工作正常开展</t>
  </si>
  <si>
    <t>2025年党员教育工作经费</t>
  </si>
  <si>
    <t>15900</t>
  </si>
  <si>
    <t xml:space="preserve">2022年度创业担保贷款宣传发动经费及完成贷款工作经费
</t>
  </si>
  <si>
    <t>狠抓农村“五堆一乱”治理和农村人居环境整治提升，着力引导农民群众转变不良生活习惯，健立建全村庄长效保洁机制，推动村庄清洁行动常态化、制度化、持续化，重点抓好“黑榜村”的整改达标，不断提升农村人居环境，完成 2023年度目标任务。</t>
  </si>
  <si>
    <t>开展各乡镇(街道)村庄保洁和完善相关农村垃圾收集配套设施建设资金</t>
  </si>
  <si>
    <t>3205</t>
  </si>
  <si>
    <t>农村保洁制度覆盖率、农村卫生收费制度覆盖率、“黑榜村”整改达标率</t>
  </si>
  <si>
    <t>农村人居环境整体提升</t>
  </si>
  <si>
    <t>明显改善</t>
  </si>
  <si>
    <t>调查服务对象满意度</t>
  </si>
  <si>
    <t xml:space="preserve">新建水源点，支砌挡墙187立方米、挖填土石方、C25砼8.1立方米、dn400PE管60米						
</t>
  </si>
  <si>
    <t>挡墙支砌</t>
  </si>
  <si>
    <t>187</t>
  </si>
  <si>
    <t xml:space="preserve">挡墙支砌
</t>
  </si>
  <si>
    <t>安装更新管网dn400PE管</t>
  </si>
  <si>
    <t>0.06</t>
  </si>
  <si>
    <t>公里</t>
  </si>
  <si>
    <t xml:space="preserve">安装更新管网dn400PE管
</t>
  </si>
  <si>
    <t>提升保障因旱饮水困难人口数</t>
  </si>
  <si>
    <t>0.0358</t>
  </si>
  <si>
    <t>万人(户)</t>
  </si>
  <si>
    <t>运行管理单位满意度</t>
  </si>
  <si>
    <t xml:space="preserve">运行管理单位满意度
</t>
  </si>
  <si>
    <t>通过使用救灾资金，支持受灾地区恢复农业生产，保障全年农业生产稳定。</t>
  </si>
  <si>
    <t>支持农作物防灾减灾和灾后恢复生产(万亩)</t>
  </si>
  <si>
    <t>0.025</t>
  </si>
  <si>
    <t>受灾地区主要农作物单产减幅</t>
  </si>
  <si>
    <t>&lt;=</t>
  </si>
  <si>
    <t>完善农村劳动力资源信息库并实行动态管理，开展农村劳动力资源调查，实现数据实名制、分级管理。</t>
  </si>
  <si>
    <t>2023年省级就业创业及农村劳动力转移专项经费</t>
  </si>
  <si>
    <t>34490</t>
  </si>
  <si>
    <t>2022年农村劳动力资源信息库更新率</t>
  </si>
  <si>
    <t>新登记失业人员实名信息更新和动态管理及服务率</t>
  </si>
  <si>
    <t>受益人员满意度</t>
  </si>
  <si>
    <t xml:space="preserve">新村:铺设供水管道1.25MpaPE管2000m；苏家村：安装1.25MpaPE dn50 1000米，新建蓄水池1座；干海子：安装1.25MpaPE dn50 800米。						
</t>
  </si>
  <si>
    <t>PE50</t>
  </si>
  <si>
    <t>3800</t>
  </si>
  <si>
    <t xml:space="preserve">PE50
</t>
  </si>
  <si>
    <t xml:space="preserve">林草植被恢复率
</t>
  </si>
  <si>
    <t xml:space="preserve">遏制烟叶非法流动，切实保障烟叶收购秩序不乱、依法收购、规范调拨的目标实现，保障全县2024年烟叶收购工作圆满完成。						
</t>
  </si>
  <si>
    <t>14600</t>
  </si>
  <si>
    <t>烟叶税收 入</t>
  </si>
  <si>
    <t>1592</t>
  </si>
  <si>
    <t xml:space="preserve">烟叶税收 入
</t>
  </si>
  <si>
    <t xml:space="preserve">烟农满意度 </t>
  </si>
  <si>
    <t xml:space="preserve">烟农满意度 
</t>
  </si>
  <si>
    <r>
      <rPr>
        <sz val="9"/>
        <color rgb="FF000000"/>
        <rFont val="宋体"/>
        <charset val="134"/>
      </rPr>
      <t>完成改造建设农村卫生户厕，改造建设的农村厕所革命基本实现粪污无害化处理，参与农村厕所改造建设农户满意度达90%以上。</t>
    </r>
    <r>
      <rPr>
        <sz val="9"/>
        <color rgb="FF000000"/>
        <rFont val="Arial"/>
        <charset val="134"/>
      </rPr>
      <t xml:space="preserve">						</t>
    </r>
    <r>
      <rPr>
        <sz val="9"/>
        <color rgb="FF000000"/>
        <rFont val="宋体"/>
        <charset val="134"/>
      </rPr>
      <t xml:space="preserve">
</t>
    </r>
  </si>
  <si>
    <t>改建厕所数量</t>
  </si>
  <si>
    <t>780</t>
  </si>
  <si>
    <t xml:space="preserve">改建厕所数量
</t>
  </si>
  <si>
    <t xml:space="preserve">完成改造建设农村卫生户厕，改造建设的农村厕所革命基本实现粪污无害化处理，参与农村厕所改造建设农户满意度达90%以上。						
</t>
  </si>
  <si>
    <t>当年完成厕所革命整村推进行政村的卫生厕所覆盖率</t>
  </si>
  <si>
    <t xml:space="preserve">当年完成厕所革命整村推进行政村的卫生厕所覆盖率
</t>
  </si>
  <si>
    <t>改建户厕对象满意度</t>
  </si>
  <si>
    <t xml:space="preserve">改建户厕对象满意度
</t>
  </si>
  <si>
    <t>6.5</t>
  </si>
  <si>
    <t>做好农函大培训工作</t>
  </si>
  <si>
    <t>培训新型农民</t>
  </si>
  <si>
    <t>科普展示内容更新率</t>
  </si>
  <si>
    <t>科普工作覆盖率</t>
  </si>
  <si>
    <t xml:space="preserve">按时发放劝导员补助						
</t>
  </si>
  <si>
    <t>甸沙乡二级劝导站经费</t>
  </si>
  <si>
    <t>21600</t>
  </si>
  <si>
    <t>加强交通安全治理</t>
  </si>
  <si>
    <t xml:space="preserve">加强交通安全治理
</t>
  </si>
  <si>
    <t>3000</t>
  </si>
  <si>
    <t>预算06表</t>
  </si>
  <si>
    <t>2025年部门政府性基金预算支出预算表</t>
  </si>
  <si>
    <t>政府性基金预算支出预算表</t>
  </si>
  <si>
    <t>单位名称：昆明市发展和改革委员会</t>
  </si>
  <si>
    <t>政府性基金预算支出</t>
  </si>
  <si>
    <t>预算07表</t>
  </si>
  <si>
    <t>2025年部门政府采购预算表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</si>
  <si>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</si>
  <si>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</si>
  <si>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</si>
  <si>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</si>
  <si>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</si>
  <si>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</si>
  <si>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</si>
  <si>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</si>
  <si>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</si>
  <si>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</si>
  <si>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</si>
  <si>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注：我部门2025年无政府采购预算</t>
  </si>
  <si>
    <t>预算08表</t>
  </si>
  <si>
    <t>2025年部门政府购买服务预算表</t>
  </si>
  <si>
    <t>政府购买服务项目</t>
  </si>
  <si>
    <t>政府购买服务指导性目录代码</t>
  </si>
  <si>
    <t>基本支出/项目支出</t>
  </si>
  <si>
    <t>所属服务类别</t>
  </si>
  <si>
    <t>所属服务领域</t>
  </si>
  <si>
    <t>购买内容简述</t>
  </si>
  <si>
    <t>备注：我部门2025年无政府购买服务预算</t>
  </si>
  <si>
    <t>预算09-1表</t>
  </si>
  <si>
    <t>2025年县对下转移支付预算表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</si>
  <si>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</si>
  <si>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</si>
  <si>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</si>
  <si>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</si>
  <si>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</si>
  <si>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</si>
  <si>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</si>
  <si>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</si>
  <si>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</si>
  <si>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</si>
  <si>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</si>
  <si>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</si>
  <si>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</si>
  <si>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</si>
  <si>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</si>
  <si>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</si>
  <si>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</si>
  <si>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</si>
  <si>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</si>
  <si>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</si>
  <si>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</si>
  <si>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</si>
  <si>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备注：我部门2025年无县对下转移支付预算</t>
  </si>
  <si>
    <t>预算09-2表</t>
  </si>
  <si>
    <t>2025年县对下转移支付绩效目标表</t>
  </si>
  <si>
    <t xml:space="preserve">预算10表
</t>
  </si>
  <si>
    <t>2025年新增资产配置预算表</t>
  </si>
  <si>
    <t>资产类别</t>
  </si>
  <si>
    <t>资产分类代码.名称</t>
  </si>
  <si>
    <t>资产名称</t>
  </si>
  <si>
    <t>计量单位</t>
  </si>
  <si>
    <t>财政部门批复数（元）</t>
  </si>
  <si>
    <t>单价</t>
  </si>
  <si>
    <t>金额</t>
  </si>
  <si>
    <t>备注：我部门2025年无新增资产配置预算</t>
  </si>
  <si>
    <t>预算11表</t>
  </si>
  <si>
    <t>2025年上级转移支付补助项目支出预算表</t>
  </si>
  <si>
    <t>上级补助</t>
  </si>
  <si>
    <t>预算12表</t>
  </si>
  <si>
    <t>2025年部门项目中期规划预算表</t>
  </si>
  <si>
    <t>项目级次</t>
  </si>
  <si>
    <t>216 其他公用支出</t>
  </si>
  <si>
    <t>本级</t>
  </si>
  <si>
    <t>311 专项业务类</t>
  </si>
  <si>
    <t>313 事业发展类</t>
  </si>
  <si>
    <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</si>
</sst>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9"/>
      <color rgb="FF000000"/>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9">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lignment horizontal="right" vertical="center"/>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7" fillId="2" borderId="0" xfId="0" applyFont="1" applyFill="1" applyAlignment="1" applyProtection="1">
      <alignment horizontal="center" vertical="center" wrapText="1"/>
      <protection locked="0"/>
    </xf>
    <xf numFmtId="0" fontId="6" fillId="0" borderId="0" xfId="0" applyFont="1" applyProtection="1">
      <protection locked="0"/>
    </xf>
    <xf numFmtId="0" fontId="6"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8"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8"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51" applyFo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0" fillId="0" borderId="0" xfId="0" applyFont="1"/>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176" fontId="5" fillId="0" borderId="7" xfId="0" applyNumberFormat="1" applyFont="1" applyBorder="1" applyAlignment="1">
      <alignment horizontal="right" vertical="center"/>
    </xf>
    <xf numFmtId="0" fontId="2" fillId="0" borderId="0" xfId="0" applyFont="1" applyAlignment="1">
      <alignment horizontal="left" vertical="center"/>
    </xf>
    <xf numFmtId="180" fontId="5" fillId="0" borderId="7" xfId="56" applyFont="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Alignment="1">
      <alignment horizontal="right"/>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Alignment="1">
      <alignment horizontal="right" vertical="center" wrapText="1"/>
    </xf>
    <xf numFmtId="0" fontId="11"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0" fontId="2" fillId="0" borderId="7" xfId="0" applyFont="1" applyBorder="1" applyAlignment="1" quotePrefix="1">
      <alignmen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GridLines="0" showZeros="0" workbookViewId="0">
      <selection activeCell="A2" sqref="A2:D2"/>
    </sheetView>
  </sheetViews>
  <sheetFormatPr defaultColWidth="8.575" defaultRowHeight="12.75" customHeight="1" outlineLevelCol="3"/>
  <cols>
    <col min="1" max="4" width="41" customWidth="1"/>
  </cols>
  <sheetData>
    <row r="1" ht="15" customHeight="1" spans="1:4">
      <c r="A1" s="45"/>
      <c r="B1" s="45"/>
      <c r="C1" s="45"/>
      <c r="D1" s="62" t="s">
        <v>0</v>
      </c>
    </row>
    <row r="2" ht="41.25" customHeight="1" spans="1:1">
      <c r="A2" s="40" t="s">
        <v>1</v>
      </c>
    </row>
    <row r="3" ht="17.25" customHeight="1" spans="1:4">
      <c r="A3" s="43" t="s">
        <v>2</v>
      </c>
      <c r="B3" s="164"/>
      <c r="D3" s="144" t="s">
        <v>3</v>
      </c>
    </row>
    <row r="4" ht="23.25" customHeight="1" spans="1:4">
      <c r="A4" s="165" t="s">
        <v>4</v>
      </c>
      <c r="B4" s="166"/>
      <c r="C4" s="165" t="s">
        <v>5</v>
      </c>
      <c r="D4" s="166"/>
    </row>
    <row r="5" ht="24" customHeight="1" spans="1:4">
      <c r="A5" s="165" t="s">
        <v>6</v>
      </c>
      <c r="B5" s="165" t="s">
        <v>7</v>
      </c>
      <c r="C5" s="165" t="s">
        <v>8</v>
      </c>
      <c r="D5" s="165" t="s">
        <v>7</v>
      </c>
    </row>
    <row r="6" ht="17.25" customHeight="1" spans="1:4">
      <c r="A6" s="167" t="s">
        <v>9</v>
      </c>
      <c r="B6" s="77">
        <v>42162845.86</v>
      </c>
      <c r="C6" s="167" t="s">
        <v>10</v>
      </c>
      <c r="D6" s="77">
        <v>12302849.43</v>
      </c>
    </row>
    <row r="7" ht="17.25" customHeight="1" spans="1:4">
      <c r="A7" s="167" t="s">
        <v>11</v>
      </c>
      <c r="B7" s="77">
        <v>312000</v>
      </c>
      <c r="C7" s="167" t="s">
        <v>12</v>
      </c>
      <c r="D7" s="77"/>
    </row>
    <row r="8" ht="17.25" customHeight="1" spans="1:4">
      <c r="A8" s="167" t="s">
        <v>13</v>
      </c>
      <c r="B8" s="77"/>
      <c r="C8" s="198" t="s">
        <v>14</v>
      </c>
      <c r="D8" s="77">
        <v>10000</v>
      </c>
    </row>
    <row r="9" ht="17.25" customHeight="1" spans="1:4">
      <c r="A9" s="167" t="s">
        <v>15</v>
      </c>
      <c r="B9" s="77"/>
      <c r="C9" s="198" t="s">
        <v>16</v>
      </c>
      <c r="D9" s="77">
        <v>51600</v>
      </c>
    </row>
    <row r="10" ht="17.25" customHeight="1" spans="1:4">
      <c r="A10" s="167" t="s">
        <v>17</v>
      </c>
      <c r="B10" s="77"/>
      <c r="C10" s="198" t="s">
        <v>18</v>
      </c>
      <c r="D10" s="77"/>
    </row>
    <row r="11" ht="17.25" customHeight="1" spans="1:4">
      <c r="A11" s="167" t="s">
        <v>19</v>
      </c>
      <c r="B11" s="77"/>
      <c r="C11" s="198" t="s">
        <v>20</v>
      </c>
      <c r="D11" s="77">
        <v>5000</v>
      </c>
    </row>
    <row r="12" ht="17.25" customHeight="1" spans="1:4">
      <c r="A12" s="167" t="s">
        <v>21</v>
      </c>
      <c r="B12" s="77"/>
      <c r="C12" s="31" t="s">
        <v>22</v>
      </c>
      <c r="D12" s="77">
        <v>59130.95</v>
      </c>
    </row>
    <row r="13" ht="17.25" customHeight="1" spans="1:4">
      <c r="A13" s="167" t="s">
        <v>23</v>
      </c>
      <c r="B13" s="77"/>
      <c r="C13" s="31" t="s">
        <v>24</v>
      </c>
      <c r="D13" s="77">
        <v>1902798.14</v>
      </c>
    </row>
    <row r="14" ht="17.25" customHeight="1" spans="1:4">
      <c r="A14" s="167" t="s">
        <v>25</v>
      </c>
      <c r="B14" s="77"/>
      <c r="C14" s="31" t="s">
        <v>26</v>
      </c>
      <c r="D14" s="77">
        <v>1453757.76</v>
      </c>
    </row>
    <row r="15" ht="17.25" customHeight="1" spans="1:4">
      <c r="A15" s="167" t="s">
        <v>27</v>
      </c>
      <c r="B15" s="109"/>
      <c r="C15" s="31" t="s">
        <v>28</v>
      </c>
      <c r="D15" s="77">
        <v>350000</v>
      </c>
    </row>
    <row r="16" ht="17.25" customHeight="1" spans="1:4">
      <c r="A16" s="149"/>
      <c r="B16" s="77"/>
      <c r="C16" s="31" t="s">
        <v>29</v>
      </c>
      <c r="D16" s="77">
        <v>1333372</v>
      </c>
    </row>
    <row r="17" ht="17.25" customHeight="1" spans="1:4">
      <c r="A17" s="168"/>
      <c r="B17" s="77"/>
      <c r="C17" s="31" t="s">
        <v>30</v>
      </c>
      <c r="D17" s="77">
        <v>23858561.41</v>
      </c>
    </row>
    <row r="18" ht="17.25" customHeight="1" spans="1:4">
      <c r="A18" s="168"/>
      <c r="B18" s="77"/>
      <c r="C18" s="31" t="s">
        <v>31</v>
      </c>
      <c r="D18" s="77">
        <v>40000</v>
      </c>
    </row>
    <row r="19" ht="17.25" customHeight="1" spans="1:4">
      <c r="A19" s="168"/>
      <c r="B19" s="77"/>
      <c r="C19" s="31" t="s">
        <v>32</v>
      </c>
      <c r="D19" s="77"/>
    </row>
    <row r="20" ht="17.25" customHeight="1" spans="1:4">
      <c r="A20" s="168"/>
      <c r="B20" s="77"/>
      <c r="C20" s="31" t="s">
        <v>33</v>
      </c>
      <c r="D20" s="77"/>
    </row>
    <row r="21" ht="17.25" customHeight="1" spans="1:4">
      <c r="A21" s="168"/>
      <c r="B21" s="77"/>
      <c r="C21" s="31" t="s">
        <v>34</v>
      </c>
      <c r="D21" s="77"/>
    </row>
    <row r="22" ht="17.25" customHeight="1" spans="1:4">
      <c r="A22" s="168"/>
      <c r="B22" s="77"/>
      <c r="C22" s="31" t="s">
        <v>35</v>
      </c>
      <c r="D22" s="77"/>
    </row>
    <row r="23" ht="17.25" customHeight="1" spans="1:4">
      <c r="A23" s="168"/>
      <c r="B23" s="77"/>
      <c r="C23" s="31" t="s">
        <v>36</v>
      </c>
      <c r="D23" s="77"/>
    </row>
    <row r="24" ht="17.25" customHeight="1" spans="1:4">
      <c r="A24" s="168"/>
      <c r="B24" s="77"/>
      <c r="C24" s="31" t="s">
        <v>37</v>
      </c>
      <c r="D24" s="77">
        <v>1175907.12</v>
      </c>
    </row>
    <row r="25" ht="17.25" customHeight="1" spans="1:4">
      <c r="A25" s="168"/>
      <c r="B25" s="77"/>
      <c r="C25" s="31" t="s">
        <v>38</v>
      </c>
      <c r="D25" s="77"/>
    </row>
    <row r="26" ht="17.25" customHeight="1" spans="1:4">
      <c r="A26" s="168"/>
      <c r="B26" s="77"/>
      <c r="C26" s="149" t="s">
        <v>39</v>
      </c>
      <c r="D26" s="77">
        <v>3328</v>
      </c>
    </row>
    <row r="27" ht="17.25" customHeight="1" spans="1:4">
      <c r="A27" s="168"/>
      <c r="B27" s="77"/>
      <c r="C27" s="31" t="s">
        <v>40</v>
      </c>
      <c r="D27" s="77">
        <v>20000</v>
      </c>
    </row>
    <row r="28" ht="16.5" customHeight="1" spans="1:4">
      <c r="A28" s="168"/>
      <c r="B28" s="77"/>
      <c r="C28" s="31" t="s">
        <v>41</v>
      </c>
      <c r="D28" s="77"/>
    </row>
    <row r="29" ht="16.5" customHeight="1" spans="1:4">
      <c r="A29" s="168"/>
      <c r="B29" s="77"/>
      <c r="C29" s="149" t="s">
        <v>42</v>
      </c>
      <c r="D29" s="77">
        <v>312000</v>
      </c>
    </row>
    <row r="30" ht="17.25" customHeight="1" spans="1:4">
      <c r="A30" s="168"/>
      <c r="B30" s="77"/>
      <c r="C30" s="149" t="s">
        <v>43</v>
      </c>
      <c r="D30" s="77"/>
    </row>
    <row r="31" ht="17.25" customHeight="1" spans="1:4">
      <c r="A31" s="168"/>
      <c r="B31" s="77"/>
      <c r="C31" s="31" t="s">
        <v>44</v>
      </c>
      <c r="D31" s="77"/>
    </row>
    <row r="32" ht="16.5" customHeight="1" spans="1:4">
      <c r="A32" s="168" t="s">
        <v>45</v>
      </c>
      <c r="B32" s="77">
        <v>42474845.86</v>
      </c>
      <c r="C32" s="168" t="s">
        <v>46</v>
      </c>
      <c r="D32" s="77">
        <v>42878304.81</v>
      </c>
    </row>
    <row r="33" ht="16.5" customHeight="1" spans="1:4">
      <c r="A33" s="149" t="s">
        <v>47</v>
      </c>
      <c r="B33" s="77">
        <v>403458.95</v>
      </c>
      <c r="C33" s="149" t="s">
        <v>48</v>
      </c>
      <c r="D33" s="77"/>
    </row>
    <row r="34" ht="16.5" customHeight="1" spans="1:4">
      <c r="A34" s="31" t="s">
        <v>49</v>
      </c>
      <c r="B34" s="109">
        <v>403458.95</v>
      </c>
      <c r="C34" s="31" t="s">
        <v>49</v>
      </c>
      <c r="D34" s="109"/>
    </row>
    <row r="35" ht="16.5" customHeight="1" spans="1:4">
      <c r="A35" s="31" t="s">
        <v>50</v>
      </c>
      <c r="B35" s="109"/>
      <c r="C35" s="31" t="s">
        <v>51</v>
      </c>
      <c r="D35" s="109"/>
    </row>
    <row r="36" ht="16.5" customHeight="1" spans="1:4">
      <c r="A36" s="169" t="s">
        <v>52</v>
      </c>
      <c r="B36" s="77">
        <v>42878304.81</v>
      </c>
      <c r="C36" s="169" t="s">
        <v>53</v>
      </c>
      <c r="D36" s="77">
        <v>42878304.81</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3"/>
  <sheetViews>
    <sheetView showZeros="0" workbookViewId="0">
      <selection activeCell="A2" sqref="A2:F2"/>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20">
        <v>1</v>
      </c>
      <c r="B1" s="121">
        <v>0</v>
      </c>
      <c r="C1" s="120">
        <v>1</v>
      </c>
      <c r="D1" s="122"/>
      <c r="E1" s="122"/>
      <c r="F1" s="119" t="s">
        <v>976</v>
      </c>
    </row>
    <row r="2" ht="42" customHeight="1" spans="1:6">
      <c r="A2" s="123" t="s">
        <v>977</v>
      </c>
      <c r="B2" s="123" t="s">
        <v>978</v>
      </c>
      <c r="C2" s="124"/>
      <c r="D2" s="125"/>
      <c r="E2" s="125"/>
      <c r="F2" s="125"/>
    </row>
    <row r="3" ht="13.5" customHeight="1" spans="1:6">
      <c r="A3" s="4" t="s">
        <v>2</v>
      </c>
      <c r="B3" s="4" t="s">
        <v>979</v>
      </c>
      <c r="C3" s="120"/>
      <c r="D3" s="122"/>
      <c r="E3" s="122"/>
      <c r="F3" s="119" t="s">
        <v>3</v>
      </c>
    </row>
    <row r="4" ht="19.5" customHeight="1" spans="1:6">
      <c r="A4" s="126" t="s">
        <v>346</v>
      </c>
      <c r="B4" s="127" t="s">
        <v>77</v>
      </c>
      <c r="C4" s="126" t="s">
        <v>78</v>
      </c>
      <c r="D4" s="10" t="s">
        <v>980</v>
      </c>
      <c r="E4" s="11"/>
      <c r="F4" s="12"/>
    </row>
    <row r="5" ht="18.75" customHeight="1" spans="1:6">
      <c r="A5" s="128"/>
      <c r="B5" s="129"/>
      <c r="C5" s="128"/>
      <c r="D5" s="15" t="s">
        <v>58</v>
      </c>
      <c r="E5" s="10" t="s">
        <v>80</v>
      </c>
      <c r="F5" s="15" t="s">
        <v>81</v>
      </c>
    </row>
    <row r="6" ht="18.75" customHeight="1" spans="1:6">
      <c r="A6" s="66">
        <v>1</v>
      </c>
      <c r="B6" s="130" t="s">
        <v>88</v>
      </c>
      <c r="C6" s="66">
        <v>3</v>
      </c>
      <c r="D6" s="131">
        <v>4</v>
      </c>
      <c r="E6" s="131">
        <v>5</v>
      </c>
      <c r="F6" s="131">
        <v>6</v>
      </c>
    </row>
    <row r="7" ht="21" customHeight="1" spans="1:6">
      <c r="A7" s="20" t="s">
        <v>73</v>
      </c>
      <c r="B7" s="20"/>
      <c r="C7" s="20"/>
      <c r="D7" s="77">
        <v>312000</v>
      </c>
      <c r="E7" s="77"/>
      <c r="F7" s="77">
        <v>312000</v>
      </c>
    </row>
    <row r="8" ht="21" customHeight="1" spans="1:6">
      <c r="A8" s="20"/>
      <c r="B8" s="20" t="s">
        <v>279</v>
      </c>
      <c r="C8" s="20" t="s">
        <v>86</v>
      </c>
      <c r="D8" s="77">
        <v>312000</v>
      </c>
      <c r="E8" s="77"/>
      <c r="F8" s="77">
        <v>312000</v>
      </c>
    </row>
    <row r="9" ht="21" customHeight="1" spans="1:6">
      <c r="A9" s="23"/>
      <c r="B9" s="132" t="s">
        <v>280</v>
      </c>
      <c r="C9" s="132" t="s">
        <v>281</v>
      </c>
      <c r="D9" s="77">
        <v>312000</v>
      </c>
      <c r="E9" s="77"/>
      <c r="F9" s="77">
        <v>312000</v>
      </c>
    </row>
    <row r="10" ht="21" customHeight="1" spans="1:6">
      <c r="A10" s="23"/>
      <c r="B10" s="133" t="s">
        <v>483</v>
      </c>
      <c r="C10" s="133" t="s">
        <v>282</v>
      </c>
      <c r="D10" s="77">
        <v>100000</v>
      </c>
      <c r="E10" s="77"/>
      <c r="F10" s="77">
        <v>100000</v>
      </c>
    </row>
    <row r="11" ht="21" customHeight="1" spans="1:6">
      <c r="A11" s="23"/>
      <c r="B11" s="133" t="s">
        <v>488</v>
      </c>
      <c r="C11" s="133" t="s">
        <v>283</v>
      </c>
      <c r="D11" s="77">
        <v>100000</v>
      </c>
      <c r="E11" s="77"/>
      <c r="F11" s="77">
        <v>100000</v>
      </c>
    </row>
    <row r="12" ht="21" customHeight="1" spans="1:6">
      <c r="A12" s="23"/>
      <c r="B12" s="133" t="s">
        <v>284</v>
      </c>
      <c r="C12" s="133" t="s">
        <v>285</v>
      </c>
      <c r="D12" s="77">
        <v>112000</v>
      </c>
      <c r="E12" s="77"/>
      <c r="F12" s="77">
        <v>112000</v>
      </c>
    </row>
    <row r="13" ht="18.75" customHeight="1" spans="1:6">
      <c r="A13" s="134" t="s">
        <v>334</v>
      </c>
      <c r="B13" s="134" t="s">
        <v>334</v>
      </c>
      <c r="C13" s="135" t="s">
        <v>334</v>
      </c>
      <c r="D13" s="77">
        <v>312000</v>
      </c>
      <c r="E13" s="77"/>
      <c r="F13" s="77">
        <v>312000</v>
      </c>
    </row>
  </sheetData>
  <mergeCells count="7">
    <mergeCell ref="A2:F2"/>
    <mergeCell ref="A3:C3"/>
    <mergeCell ref="D4:F4"/>
    <mergeCell ref="A13:C13"/>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selection activeCell="A2" sqref="A2:S2"/>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1"/>
      <c r="C1" s="81"/>
      <c r="R1" s="2"/>
      <c r="S1" s="2" t="s">
        <v>981</v>
      </c>
    </row>
    <row r="2" ht="41.25" customHeight="1" spans="1:19">
      <c r="A2" s="70" t="s">
        <v>982</v>
      </c>
      <c r="B2" s="64"/>
      <c r="C2" s="64"/>
      <c r="D2" s="3"/>
      <c r="E2" s="3"/>
      <c r="F2" s="3"/>
      <c r="G2" s="3"/>
      <c r="H2" s="3"/>
      <c r="I2" s="3"/>
      <c r="J2" s="3"/>
      <c r="K2" s="3"/>
      <c r="L2" s="3"/>
      <c r="M2" s="64"/>
      <c r="N2" s="3"/>
      <c r="O2" s="3"/>
      <c r="P2" s="64"/>
      <c r="Q2" s="3"/>
      <c r="R2" s="64"/>
      <c r="S2" s="64"/>
    </row>
    <row r="3" ht="18.75" customHeight="1" spans="1:19">
      <c r="A3" s="110" t="s">
        <v>2</v>
      </c>
      <c r="B3" s="83"/>
      <c r="C3" s="83"/>
      <c r="D3" s="6"/>
      <c r="E3" s="6"/>
      <c r="F3" s="6"/>
      <c r="G3" s="6"/>
      <c r="H3" s="6"/>
      <c r="I3" s="6"/>
      <c r="J3" s="6"/>
      <c r="K3" s="6"/>
      <c r="L3" s="6"/>
      <c r="R3" s="7"/>
      <c r="S3" s="119" t="s">
        <v>3</v>
      </c>
    </row>
    <row r="4" ht="15.75" customHeight="1" spans="1:19">
      <c r="A4" s="9" t="s">
        <v>345</v>
      </c>
      <c r="B4" s="84" t="s">
        <v>346</v>
      </c>
      <c r="C4" s="84" t="s">
        <v>983</v>
      </c>
      <c r="D4" s="85" t="s">
        <v>984</v>
      </c>
      <c r="E4" s="85" t="s">
        <v>985</v>
      </c>
      <c r="F4" s="85" t="s">
        <v>986</v>
      </c>
      <c r="G4" s="85" t="s">
        <v>987</v>
      </c>
      <c r="H4" s="85" t="s">
        <v>988</v>
      </c>
      <c r="I4" s="99" t="s">
        <v>353</v>
      </c>
      <c r="J4" s="99"/>
      <c r="K4" s="99"/>
      <c r="L4" s="99"/>
      <c r="M4" s="100"/>
      <c r="N4" s="99"/>
      <c r="O4" s="99"/>
      <c r="P4" s="78"/>
      <c r="Q4" s="99"/>
      <c r="R4" s="100"/>
      <c r="S4" s="79"/>
    </row>
    <row r="5" ht="17.25" customHeight="1" spans="1:19">
      <c r="A5" s="14"/>
      <c r="B5" s="86"/>
      <c r="C5" s="86"/>
      <c r="D5" s="87"/>
      <c r="E5" s="87"/>
      <c r="F5" s="87"/>
      <c r="G5" s="87"/>
      <c r="H5" s="87"/>
      <c r="I5" s="87" t="s">
        <v>58</v>
      </c>
      <c r="J5" s="87" t="s">
        <v>61</v>
      </c>
      <c r="K5" s="87" t="s">
        <v>989</v>
      </c>
      <c r="L5" s="87" t="s">
        <v>990</v>
      </c>
      <c r="M5" s="101" t="s">
        <v>991</v>
      </c>
      <c r="N5" s="102" t="s">
        <v>992</v>
      </c>
      <c r="O5" s="102"/>
      <c r="P5" s="107"/>
      <c r="Q5" s="102"/>
      <c r="R5" s="108"/>
      <c r="S5" s="88"/>
    </row>
    <row r="6" ht="54" customHeight="1" spans="1:19">
      <c r="A6" s="17"/>
      <c r="B6" s="88"/>
      <c r="C6" s="88"/>
      <c r="D6" s="89"/>
      <c r="E6" s="89"/>
      <c r="F6" s="89"/>
      <c r="G6" s="89"/>
      <c r="H6" s="89"/>
      <c r="I6" s="89"/>
      <c r="J6" s="89" t="s">
        <v>60</v>
      </c>
      <c r="K6" s="89"/>
      <c r="L6" s="89"/>
      <c r="M6" s="103"/>
      <c r="N6" s="89" t="s">
        <v>60</v>
      </c>
      <c r="O6" s="89" t="s">
        <v>67</v>
      </c>
      <c r="P6" s="88" t="s">
        <v>68</v>
      </c>
      <c r="Q6" s="89" t="s">
        <v>69</v>
      </c>
      <c r="R6" s="103" t="s">
        <v>70</v>
      </c>
      <c r="S6" s="88" t="s">
        <v>71</v>
      </c>
    </row>
    <row r="7" ht="18" customHeight="1" spans="1:19">
      <c r="A7" s="111">
        <v>1</v>
      </c>
      <c r="B7" s="111" t="s">
        <v>88</v>
      </c>
      <c r="C7" s="112">
        <v>3</v>
      </c>
      <c r="D7" s="112">
        <v>4</v>
      </c>
      <c r="E7" s="111">
        <v>5</v>
      </c>
      <c r="F7" s="111">
        <v>6</v>
      </c>
      <c r="G7" s="111">
        <v>7</v>
      </c>
      <c r="H7" s="111">
        <v>8</v>
      </c>
      <c r="I7" s="111">
        <v>9</v>
      </c>
      <c r="J7" s="111">
        <v>10</v>
      </c>
      <c r="K7" s="111">
        <v>11</v>
      </c>
      <c r="L7" s="111">
        <v>12</v>
      </c>
      <c r="M7" s="111">
        <v>13</v>
      </c>
      <c r="N7" s="111">
        <v>14</v>
      </c>
      <c r="O7" s="111">
        <v>15</v>
      </c>
      <c r="P7" s="111">
        <v>16</v>
      </c>
      <c r="Q7" s="111">
        <v>17</v>
      </c>
      <c r="R7" s="111">
        <v>18</v>
      </c>
      <c r="S7" s="111">
        <v>19</v>
      </c>
    </row>
    <row r="8" ht="21" customHeight="1" spans="1:19">
      <c r="A8" s="90"/>
      <c r="B8" s="91"/>
      <c r="C8" s="91"/>
      <c r="D8" s="92"/>
      <c r="E8" s="92"/>
      <c r="F8" s="92"/>
      <c r="G8" s="113"/>
      <c r="H8" s="77"/>
      <c r="I8" s="77"/>
      <c r="J8" s="77"/>
      <c r="K8" s="77"/>
      <c r="L8" s="77"/>
      <c r="M8" s="77"/>
      <c r="N8" s="77"/>
      <c r="O8" s="77"/>
      <c r="P8" s="109"/>
      <c r="Q8" s="109"/>
      <c r="R8" s="77"/>
      <c r="S8" s="77"/>
    </row>
    <row r="9" ht="21" customHeight="1" spans="1:19">
      <c r="A9" s="93" t="s">
        <v>334</v>
      </c>
      <c r="B9" s="94"/>
      <c r="C9" s="94"/>
      <c r="D9" s="95"/>
      <c r="E9" s="95"/>
      <c r="F9" s="95"/>
      <c r="G9" s="114"/>
      <c r="H9" s="77"/>
      <c r="I9" s="77"/>
      <c r="J9" s="77"/>
      <c r="K9" s="77"/>
      <c r="L9" s="77"/>
      <c r="M9" s="77"/>
      <c r="N9" s="77"/>
      <c r="O9" s="77"/>
      <c r="P9" s="109"/>
      <c r="Q9" s="109"/>
      <c r="R9" s="77"/>
      <c r="S9" s="77"/>
    </row>
    <row r="10" ht="21" customHeight="1" spans="1:19">
      <c r="A10" s="115" t="s">
        <v>993</v>
      </c>
      <c r="B10" s="116"/>
      <c r="C10" s="116"/>
      <c r="D10" s="115"/>
      <c r="E10" s="115"/>
      <c r="F10" s="115"/>
      <c r="G10" s="117"/>
      <c r="H10" s="118"/>
      <c r="I10" s="118"/>
      <c r="J10" s="118"/>
      <c r="K10" s="118"/>
      <c r="L10" s="118"/>
      <c r="M10" s="118"/>
      <c r="N10" s="118"/>
      <c r="O10" s="118"/>
      <c r="P10" s="118"/>
      <c r="Q10" s="118"/>
      <c r="R10" s="118"/>
      <c r="S10" s="118"/>
    </row>
    <row r="11" customHeight="1" spans="1:1">
      <c r="A11" s="96" t="s">
        <v>994</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topLeftCell="D1" workbookViewId="0">
      <selection activeCell="A2" sqref="A2:T2"/>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4"/>
      <c r="B1" s="81"/>
      <c r="C1" s="81"/>
      <c r="D1" s="81"/>
      <c r="E1" s="81"/>
      <c r="F1" s="81"/>
      <c r="G1" s="81"/>
      <c r="H1" s="74"/>
      <c r="I1" s="74"/>
      <c r="J1" s="74"/>
      <c r="K1" s="74"/>
      <c r="L1" s="74"/>
      <c r="M1" s="74"/>
      <c r="N1" s="97"/>
      <c r="O1" s="74"/>
      <c r="P1" s="74"/>
      <c r="Q1" s="81"/>
      <c r="R1" s="74"/>
      <c r="S1" s="105"/>
      <c r="T1" s="105" t="s">
        <v>995</v>
      </c>
    </row>
    <row r="2" ht="41.25" customHeight="1" spans="1:20">
      <c r="A2" s="70" t="s">
        <v>996</v>
      </c>
      <c r="B2" s="64"/>
      <c r="C2" s="64"/>
      <c r="D2" s="64"/>
      <c r="E2" s="64"/>
      <c r="F2" s="64"/>
      <c r="G2" s="64"/>
      <c r="H2" s="82"/>
      <c r="I2" s="82"/>
      <c r="J2" s="82"/>
      <c r="K2" s="82"/>
      <c r="L2" s="82"/>
      <c r="M2" s="82"/>
      <c r="N2" s="98"/>
      <c r="O2" s="82"/>
      <c r="P2" s="82"/>
      <c r="Q2" s="64"/>
      <c r="R2" s="82"/>
      <c r="S2" s="98"/>
      <c r="T2" s="64"/>
    </row>
    <row r="3" ht="22.5" customHeight="1" spans="1:20">
      <c r="A3" s="71" t="s">
        <v>2</v>
      </c>
      <c r="B3" s="83"/>
      <c r="C3" s="83"/>
      <c r="D3" s="83"/>
      <c r="E3" s="83"/>
      <c r="F3" s="83"/>
      <c r="G3" s="83"/>
      <c r="H3" s="72"/>
      <c r="I3" s="72"/>
      <c r="J3" s="72"/>
      <c r="K3" s="72"/>
      <c r="L3" s="72"/>
      <c r="M3" s="72"/>
      <c r="N3" s="97"/>
      <c r="O3" s="74"/>
      <c r="P3" s="74"/>
      <c r="Q3" s="81"/>
      <c r="R3" s="74"/>
      <c r="S3" s="106"/>
      <c r="T3" s="105" t="s">
        <v>3</v>
      </c>
    </row>
    <row r="4" ht="24" customHeight="1" spans="1:20">
      <c r="A4" s="9" t="s">
        <v>345</v>
      </c>
      <c r="B4" s="84" t="s">
        <v>346</v>
      </c>
      <c r="C4" s="84" t="s">
        <v>983</v>
      </c>
      <c r="D4" s="84" t="s">
        <v>997</v>
      </c>
      <c r="E4" s="84" t="s">
        <v>998</v>
      </c>
      <c r="F4" s="84" t="s">
        <v>999</v>
      </c>
      <c r="G4" s="84" t="s">
        <v>1000</v>
      </c>
      <c r="H4" s="85" t="s">
        <v>1001</v>
      </c>
      <c r="I4" s="85" t="s">
        <v>1002</v>
      </c>
      <c r="J4" s="99" t="s">
        <v>353</v>
      </c>
      <c r="K4" s="99"/>
      <c r="L4" s="99"/>
      <c r="M4" s="99"/>
      <c r="N4" s="100"/>
      <c r="O4" s="99"/>
      <c r="P4" s="99"/>
      <c r="Q4" s="78"/>
      <c r="R4" s="99"/>
      <c r="S4" s="100"/>
      <c r="T4" s="79"/>
    </row>
    <row r="5" ht="24" customHeight="1" spans="1:20">
      <c r="A5" s="14"/>
      <c r="B5" s="86"/>
      <c r="C5" s="86"/>
      <c r="D5" s="86"/>
      <c r="E5" s="86"/>
      <c r="F5" s="86"/>
      <c r="G5" s="86"/>
      <c r="H5" s="87"/>
      <c r="I5" s="87"/>
      <c r="J5" s="87" t="s">
        <v>58</v>
      </c>
      <c r="K5" s="87" t="s">
        <v>61</v>
      </c>
      <c r="L5" s="87" t="s">
        <v>989</v>
      </c>
      <c r="M5" s="87" t="s">
        <v>990</v>
      </c>
      <c r="N5" s="101" t="s">
        <v>991</v>
      </c>
      <c r="O5" s="102" t="s">
        <v>992</v>
      </c>
      <c r="P5" s="102"/>
      <c r="Q5" s="107"/>
      <c r="R5" s="102"/>
      <c r="S5" s="108"/>
      <c r="T5" s="88"/>
    </row>
    <row r="6" ht="54" customHeight="1" spans="1:20">
      <c r="A6" s="17"/>
      <c r="B6" s="88"/>
      <c r="C6" s="88"/>
      <c r="D6" s="88"/>
      <c r="E6" s="88"/>
      <c r="F6" s="88"/>
      <c r="G6" s="88"/>
      <c r="H6" s="89"/>
      <c r="I6" s="89"/>
      <c r="J6" s="89"/>
      <c r="K6" s="89" t="s">
        <v>60</v>
      </c>
      <c r="L6" s="89"/>
      <c r="M6" s="89"/>
      <c r="N6" s="103"/>
      <c r="O6" s="89" t="s">
        <v>60</v>
      </c>
      <c r="P6" s="89" t="s">
        <v>67</v>
      </c>
      <c r="Q6" s="88" t="s">
        <v>68</v>
      </c>
      <c r="R6" s="89" t="s">
        <v>69</v>
      </c>
      <c r="S6" s="103" t="s">
        <v>70</v>
      </c>
      <c r="T6" s="88" t="s">
        <v>71</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90"/>
      <c r="B8" s="91"/>
      <c r="C8" s="91"/>
      <c r="D8" s="91"/>
      <c r="E8" s="91"/>
      <c r="F8" s="91"/>
      <c r="G8" s="91"/>
      <c r="H8" s="92"/>
      <c r="I8" s="92"/>
      <c r="J8" s="77"/>
      <c r="K8" s="77"/>
      <c r="L8" s="77"/>
      <c r="M8" s="77"/>
      <c r="N8" s="77"/>
      <c r="O8" s="77"/>
      <c r="P8" s="77"/>
      <c r="Q8" s="109"/>
      <c r="R8" s="109"/>
      <c r="S8" s="77"/>
      <c r="T8" s="77"/>
    </row>
    <row r="9" ht="21" customHeight="1" spans="1:20">
      <c r="A9" s="93" t="s">
        <v>334</v>
      </c>
      <c r="B9" s="94"/>
      <c r="C9" s="94"/>
      <c r="D9" s="94"/>
      <c r="E9" s="94"/>
      <c r="F9" s="94"/>
      <c r="G9" s="94"/>
      <c r="H9" s="95"/>
      <c r="I9" s="104"/>
      <c r="J9" s="77"/>
      <c r="K9" s="77"/>
      <c r="L9" s="77"/>
      <c r="M9" s="77"/>
      <c r="N9" s="77"/>
      <c r="O9" s="77"/>
      <c r="P9" s="77"/>
      <c r="Q9" s="109"/>
      <c r="R9" s="109"/>
      <c r="S9" s="77"/>
      <c r="T9" s="77"/>
    </row>
    <row r="10" customHeight="1" spans="1:1">
      <c r="A10" s="96" t="s">
        <v>1003</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9"/>
  <sheetViews>
    <sheetView showZeros="0" workbookViewId="0">
      <selection activeCell="A2" sqref="A2:X2"/>
    </sheetView>
  </sheetViews>
  <sheetFormatPr defaultColWidth="9.14166666666667" defaultRowHeight="14.25" customHeight="1"/>
  <cols>
    <col min="1" max="1" width="37.7083333333333" customWidth="1"/>
    <col min="2" max="24" width="20" customWidth="1"/>
  </cols>
  <sheetData>
    <row r="1" ht="17.25" customHeight="1" spans="4:24">
      <c r="D1" s="69"/>
      <c r="W1" s="2"/>
      <c r="X1" s="2" t="s">
        <v>1004</v>
      </c>
    </row>
    <row r="2" ht="41.25" customHeight="1" spans="1:24">
      <c r="A2" s="70" t="s">
        <v>1005</v>
      </c>
      <c r="B2" s="3"/>
      <c r="C2" s="3"/>
      <c r="D2" s="3"/>
      <c r="E2" s="3"/>
      <c r="F2" s="3"/>
      <c r="G2" s="3"/>
      <c r="H2" s="3"/>
      <c r="I2" s="3"/>
      <c r="J2" s="3"/>
      <c r="K2" s="3"/>
      <c r="L2" s="3"/>
      <c r="M2" s="3"/>
      <c r="N2" s="3"/>
      <c r="O2" s="3"/>
      <c r="P2" s="3"/>
      <c r="Q2" s="3"/>
      <c r="R2" s="3"/>
      <c r="S2" s="3"/>
      <c r="T2" s="3"/>
      <c r="U2" s="3"/>
      <c r="V2" s="3"/>
      <c r="W2" s="64"/>
      <c r="X2" s="64"/>
    </row>
    <row r="3" ht="18" customHeight="1" spans="1:24">
      <c r="A3" s="71" t="s">
        <v>2</v>
      </c>
      <c r="B3" s="72"/>
      <c r="C3" s="72"/>
      <c r="D3" s="73"/>
      <c r="E3" s="74"/>
      <c r="F3" s="74"/>
      <c r="G3" s="74"/>
      <c r="H3" s="74"/>
      <c r="I3" s="74"/>
      <c r="W3" s="7"/>
      <c r="X3" s="7" t="s">
        <v>3</v>
      </c>
    </row>
    <row r="4" ht="19.5" customHeight="1" spans="1:24">
      <c r="A4" s="27" t="s">
        <v>1006</v>
      </c>
      <c r="B4" s="10" t="s">
        <v>353</v>
      </c>
      <c r="C4" s="11"/>
      <c r="D4" s="11"/>
      <c r="E4" s="10" t="s">
        <v>1007</v>
      </c>
      <c r="F4" s="11"/>
      <c r="G4" s="11"/>
      <c r="H4" s="11"/>
      <c r="I4" s="11"/>
      <c r="J4" s="11"/>
      <c r="K4" s="11"/>
      <c r="L4" s="11"/>
      <c r="M4" s="11"/>
      <c r="N4" s="11"/>
      <c r="O4" s="11"/>
      <c r="P4" s="11"/>
      <c r="Q4" s="11"/>
      <c r="R4" s="11"/>
      <c r="S4" s="11"/>
      <c r="T4" s="11"/>
      <c r="U4" s="11"/>
      <c r="V4" s="11"/>
      <c r="W4" s="78"/>
      <c r="X4" s="79"/>
    </row>
    <row r="5" ht="40.5" customHeight="1" spans="1:24">
      <c r="A5" s="18"/>
      <c r="B5" s="28" t="s">
        <v>58</v>
      </c>
      <c r="C5" s="9" t="s">
        <v>61</v>
      </c>
      <c r="D5" s="75" t="s">
        <v>989</v>
      </c>
      <c r="E5" s="47" t="s">
        <v>1008</v>
      </c>
      <c r="F5" s="47" t="s">
        <v>1009</v>
      </c>
      <c r="G5" s="47" t="s">
        <v>1010</v>
      </c>
      <c r="H5" s="47" t="s">
        <v>1011</v>
      </c>
      <c r="I5" s="47" t="s">
        <v>1012</v>
      </c>
      <c r="J5" s="47" t="s">
        <v>1013</v>
      </c>
      <c r="K5" s="47" t="s">
        <v>1014</v>
      </c>
      <c r="L5" s="47" t="s">
        <v>1015</v>
      </c>
      <c r="M5" s="47" t="s">
        <v>1016</v>
      </c>
      <c r="N5" s="47" t="s">
        <v>1017</v>
      </c>
      <c r="O5" s="47" t="s">
        <v>1018</v>
      </c>
      <c r="P5" s="47" t="s">
        <v>1019</v>
      </c>
      <c r="Q5" s="47" t="s">
        <v>1020</v>
      </c>
      <c r="R5" s="47" t="s">
        <v>1021</v>
      </c>
      <c r="S5" s="47" t="s">
        <v>1022</v>
      </c>
      <c r="T5" s="47" t="s">
        <v>1023</v>
      </c>
      <c r="U5" s="47" t="s">
        <v>1024</v>
      </c>
      <c r="V5" s="47" t="s">
        <v>1025</v>
      </c>
      <c r="W5" s="47" t="s">
        <v>1026</v>
      </c>
      <c r="X5" s="80" t="s">
        <v>1027</v>
      </c>
    </row>
    <row r="6" ht="19.5" customHeight="1" spans="1:24">
      <c r="A6" s="19">
        <v>1</v>
      </c>
      <c r="B6" s="19">
        <v>2</v>
      </c>
      <c r="C6" s="19">
        <v>3</v>
      </c>
      <c r="D6" s="76">
        <v>4</v>
      </c>
      <c r="E6" s="35">
        <v>5</v>
      </c>
      <c r="F6" s="19">
        <v>6</v>
      </c>
      <c r="G6" s="19">
        <v>7</v>
      </c>
      <c r="H6" s="76">
        <v>8</v>
      </c>
      <c r="I6" s="19">
        <v>9</v>
      </c>
      <c r="J6" s="19">
        <v>10</v>
      </c>
      <c r="K6" s="19">
        <v>11</v>
      </c>
      <c r="L6" s="76">
        <v>12</v>
      </c>
      <c r="M6" s="19">
        <v>13</v>
      </c>
      <c r="N6" s="19">
        <v>14</v>
      </c>
      <c r="O6" s="19">
        <v>15</v>
      </c>
      <c r="P6" s="76">
        <v>16</v>
      </c>
      <c r="Q6" s="19">
        <v>17</v>
      </c>
      <c r="R6" s="19">
        <v>18</v>
      </c>
      <c r="S6" s="19">
        <v>19</v>
      </c>
      <c r="T6" s="76">
        <v>20</v>
      </c>
      <c r="U6" s="76">
        <v>21</v>
      </c>
      <c r="V6" s="76">
        <v>22</v>
      </c>
      <c r="W6" s="35">
        <v>23</v>
      </c>
      <c r="X6" s="35">
        <v>24</v>
      </c>
    </row>
    <row r="7" ht="19.5" customHeight="1" spans="1:24">
      <c r="A7" s="29"/>
      <c r="B7" s="77"/>
      <c r="C7" s="77"/>
      <c r="D7" s="77"/>
      <c r="E7" s="77"/>
      <c r="F7" s="77"/>
      <c r="G7" s="77"/>
      <c r="H7" s="77"/>
      <c r="I7" s="77"/>
      <c r="J7" s="77"/>
      <c r="K7" s="77"/>
      <c r="L7" s="77"/>
      <c r="M7" s="77"/>
      <c r="N7" s="77"/>
      <c r="O7" s="77"/>
      <c r="P7" s="77"/>
      <c r="Q7" s="77"/>
      <c r="R7" s="77"/>
      <c r="S7" s="77"/>
      <c r="T7" s="77"/>
      <c r="U7" s="77"/>
      <c r="V7" s="77"/>
      <c r="W7" s="77"/>
      <c r="X7" s="77"/>
    </row>
    <row r="8" ht="19.5" customHeight="1" spans="1:24">
      <c r="A8" s="67"/>
      <c r="B8" s="77"/>
      <c r="C8" s="77"/>
      <c r="D8" s="77"/>
      <c r="E8" s="77"/>
      <c r="F8" s="77"/>
      <c r="G8" s="77"/>
      <c r="H8" s="77"/>
      <c r="I8" s="77"/>
      <c r="J8" s="77"/>
      <c r="K8" s="77"/>
      <c r="L8" s="77"/>
      <c r="M8" s="77"/>
      <c r="N8" s="77"/>
      <c r="O8" s="77"/>
      <c r="P8" s="77"/>
      <c r="Q8" s="77"/>
      <c r="R8" s="77"/>
      <c r="S8" s="77"/>
      <c r="T8" s="77"/>
      <c r="U8" s="77"/>
      <c r="V8" s="77"/>
      <c r="W8" s="77"/>
      <c r="X8" s="77"/>
    </row>
    <row r="9" customHeight="1" spans="1:1">
      <c r="A9" t="s">
        <v>1028</v>
      </c>
    </row>
  </sheetData>
  <mergeCells count="5">
    <mergeCell ref="A2:X2"/>
    <mergeCell ref="A3:I3"/>
    <mergeCell ref="B4:D4"/>
    <mergeCell ref="E4:X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2" sqref="A2:J2"/>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1029</v>
      </c>
    </row>
    <row r="2" ht="41.25" customHeight="1" spans="1:10">
      <c r="A2" s="63" t="s">
        <v>1030</v>
      </c>
      <c r="B2" s="3"/>
      <c r="C2" s="3"/>
      <c r="D2" s="3"/>
      <c r="E2" s="3"/>
      <c r="F2" s="64"/>
      <c r="G2" s="3"/>
      <c r="H2" s="64"/>
      <c r="I2" s="64"/>
      <c r="J2" s="3"/>
    </row>
    <row r="3" ht="17.25" customHeight="1" spans="1:1">
      <c r="A3" s="4" t="s">
        <v>2</v>
      </c>
    </row>
    <row r="4" ht="44.25" customHeight="1" spans="1:10">
      <c r="A4" s="65" t="s">
        <v>1006</v>
      </c>
      <c r="B4" s="65" t="s">
        <v>622</v>
      </c>
      <c r="C4" s="65" t="s">
        <v>623</v>
      </c>
      <c r="D4" s="65" t="s">
        <v>624</v>
      </c>
      <c r="E4" s="65" t="s">
        <v>625</v>
      </c>
      <c r="F4" s="66" t="s">
        <v>626</v>
      </c>
      <c r="G4" s="65" t="s">
        <v>627</v>
      </c>
      <c r="H4" s="66" t="s">
        <v>628</v>
      </c>
      <c r="I4" s="66" t="s">
        <v>629</v>
      </c>
      <c r="J4" s="65" t="s">
        <v>630</v>
      </c>
    </row>
    <row r="5" ht="14.25" customHeight="1" spans="1:10">
      <c r="A5" s="65">
        <v>1</v>
      </c>
      <c r="B5" s="65">
        <v>2</v>
      </c>
      <c r="C5" s="65">
        <v>3</v>
      </c>
      <c r="D5" s="65">
        <v>4</v>
      </c>
      <c r="E5" s="65">
        <v>5</v>
      </c>
      <c r="F5" s="66">
        <v>6</v>
      </c>
      <c r="G5" s="65">
        <v>7</v>
      </c>
      <c r="H5" s="66">
        <v>8</v>
      </c>
      <c r="I5" s="66">
        <v>9</v>
      </c>
      <c r="J5" s="65">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row r="8" customHeight="1" spans="1:1">
      <c r="A8" t="s">
        <v>1028</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9"/>
  <sheetViews>
    <sheetView showZeros="0" workbookViewId="0">
      <selection activeCell="A2" sqref="A2:I2"/>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1031</v>
      </c>
      <c r="B1" s="38"/>
      <c r="C1" s="38"/>
      <c r="D1" s="39"/>
      <c r="E1" s="39"/>
      <c r="F1" s="39"/>
      <c r="G1" s="38"/>
      <c r="H1" s="38"/>
      <c r="I1" s="39"/>
    </row>
    <row r="2" ht="41.25" customHeight="1" spans="1:9">
      <c r="A2" s="40" t="s">
        <v>1032</v>
      </c>
      <c r="B2" s="41"/>
      <c r="C2" s="41"/>
      <c r="D2" s="42"/>
      <c r="E2" s="42"/>
      <c r="F2" s="42"/>
      <c r="G2" s="41"/>
      <c r="H2" s="41"/>
      <c r="I2" s="42"/>
    </row>
    <row r="3" customHeight="1" spans="1:9">
      <c r="A3" s="43" t="s">
        <v>2</v>
      </c>
      <c r="B3" s="44"/>
      <c r="C3" s="44"/>
      <c r="D3" s="45"/>
      <c r="F3" s="42"/>
      <c r="G3" s="41"/>
      <c r="H3" s="41"/>
      <c r="I3" s="62" t="s">
        <v>3</v>
      </c>
    </row>
    <row r="4" ht="28.5" customHeight="1" spans="1:9">
      <c r="A4" s="46" t="s">
        <v>345</v>
      </c>
      <c r="B4" s="47" t="s">
        <v>346</v>
      </c>
      <c r="C4" s="48" t="s">
        <v>1033</v>
      </c>
      <c r="D4" s="46" t="s">
        <v>1034</v>
      </c>
      <c r="E4" s="46" t="s">
        <v>1035</v>
      </c>
      <c r="F4" s="46" t="s">
        <v>1036</v>
      </c>
      <c r="G4" s="47" t="s">
        <v>1037</v>
      </c>
      <c r="H4" s="35"/>
      <c r="I4" s="46"/>
    </row>
    <row r="5" ht="21" customHeight="1" spans="1:9">
      <c r="A5" s="48"/>
      <c r="B5" s="49"/>
      <c r="C5" s="49"/>
      <c r="D5" s="50"/>
      <c r="E5" s="49"/>
      <c r="F5" s="49"/>
      <c r="G5" s="47" t="s">
        <v>987</v>
      </c>
      <c r="H5" s="47" t="s">
        <v>1038</v>
      </c>
      <c r="I5" s="47" t="s">
        <v>1039</v>
      </c>
    </row>
    <row r="6" ht="17.25" customHeight="1" spans="1:9">
      <c r="A6" s="51" t="s">
        <v>87</v>
      </c>
      <c r="B6" s="52" t="s">
        <v>88</v>
      </c>
      <c r="C6" s="51" t="s">
        <v>89</v>
      </c>
      <c r="D6" s="53" t="s">
        <v>90</v>
      </c>
      <c r="E6" s="51" t="s">
        <v>91</v>
      </c>
      <c r="F6" s="52" t="s">
        <v>92</v>
      </c>
      <c r="G6" s="54" t="s">
        <v>93</v>
      </c>
      <c r="H6" s="53" t="s">
        <v>94</v>
      </c>
      <c r="I6" s="53">
        <v>9</v>
      </c>
    </row>
    <row r="7" ht="19.5" customHeight="1" spans="1:9">
      <c r="A7" s="55"/>
      <c r="B7" s="31"/>
      <c r="C7" s="31"/>
      <c r="D7" s="29"/>
      <c r="E7" s="20"/>
      <c r="F7" s="54"/>
      <c r="G7" s="56"/>
      <c r="H7" s="57"/>
      <c r="I7" s="57"/>
    </row>
    <row r="8" ht="19.5" customHeight="1" spans="1:9">
      <c r="A8" s="58" t="s">
        <v>58</v>
      </c>
      <c r="B8" s="59"/>
      <c r="C8" s="59"/>
      <c r="D8" s="60"/>
      <c r="E8" s="61"/>
      <c r="F8" s="61"/>
      <c r="G8" s="56"/>
      <c r="H8" s="57"/>
      <c r="I8" s="57"/>
    </row>
    <row r="9" customHeight="1" spans="1:1">
      <c r="A9" t="s">
        <v>1040</v>
      </c>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20"/>
  <sheetViews>
    <sheetView showZeros="0" topLeftCell="A2" workbookViewId="0">
      <selection activeCell="A2" sqref="A2:K2"/>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1041</v>
      </c>
    </row>
    <row r="2" ht="41.25" customHeight="1" spans="1:11">
      <c r="A2" s="3" t="s">
        <v>1042</v>
      </c>
      <c r="B2" s="3"/>
      <c r="C2" s="3"/>
      <c r="D2" s="3"/>
      <c r="E2" s="3"/>
      <c r="F2" s="3"/>
      <c r="G2" s="3"/>
      <c r="H2" s="3"/>
      <c r="I2" s="3"/>
      <c r="J2" s="3"/>
      <c r="K2" s="3"/>
    </row>
    <row r="3" ht="13.5" customHeight="1" spans="1:11">
      <c r="A3" s="4" t="s">
        <v>2</v>
      </c>
      <c r="B3" s="5"/>
      <c r="C3" s="5"/>
      <c r="D3" s="5"/>
      <c r="E3" s="5"/>
      <c r="F3" s="5"/>
      <c r="G3" s="5"/>
      <c r="H3" s="6"/>
      <c r="I3" s="6"/>
      <c r="J3" s="6"/>
      <c r="K3" s="7" t="s">
        <v>3</v>
      </c>
    </row>
    <row r="4" ht="21.75" customHeight="1" spans="1:11">
      <c r="A4" s="8" t="s">
        <v>437</v>
      </c>
      <c r="B4" s="8" t="s">
        <v>348</v>
      </c>
      <c r="C4" s="8" t="s">
        <v>438</v>
      </c>
      <c r="D4" s="9" t="s">
        <v>349</v>
      </c>
      <c r="E4" s="9" t="s">
        <v>350</v>
      </c>
      <c r="F4" s="9" t="s">
        <v>439</v>
      </c>
      <c r="G4" s="9" t="s">
        <v>440</v>
      </c>
      <c r="H4" s="27" t="s">
        <v>58</v>
      </c>
      <c r="I4" s="10" t="s">
        <v>1043</v>
      </c>
      <c r="J4" s="11"/>
      <c r="K4" s="12"/>
    </row>
    <row r="5" ht="21.75" customHeight="1" spans="1:11">
      <c r="A5" s="13"/>
      <c r="B5" s="13"/>
      <c r="C5" s="13"/>
      <c r="D5" s="14"/>
      <c r="E5" s="14"/>
      <c r="F5" s="14"/>
      <c r="G5" s="14"/>
      <c r="H5" s="28"/>
      <c r="I5" s="9" t="s">
        <v>61</v>
      </c>
      <c r="J5" s="9" t="s">
        <v>62</v>
      </c>
      <c r="K5" s="9" t="s">
        <v>63</v>
      </c>
    </row>
    <row r="6" ht="40.5" customHeight="1" spans="1:11">
      <c r="A6" s="16"/>
      <c r="B6" s="16"/>
      <c r="C6" s="16"/>
      <c r="D6" s="17"/>
      <c r="E6" s="17"/>
      <c r="F6" s="17"/>
      <c r="G6" s="17"/>
      <c r="H6" s="18"/>
      <c r="I6" s="17" t="s">
        <v>60</v>
      </c>
      <c r="J6" s="17"/>
      <c r="K6" s="17"/>
    </row>
    <row r="7" ht="15" customHeight="1" spans="1:11">
      <c r="A7" s="19">
        <v>1</v>
      </c>
      <c r="B7" s="19">
        <v>2</v>
      </c>
      <c r="C7" s="19">
        <v>3</v>
      </c>
      <c r="D7" s="19">
        <v>4</v>
      </c>
      <c r="E7" s="19">
        <v>5</v>
      </c>
      <c r="F7" s="19">
        <v>6</v>
      </c>
      <c r="G7" s="19">
        <v>7</v>
      </c>
      <c r="H7" s="19">
        <v>8</v>
      </c>
      <c r="I7" s="19">
        <v>9</v>
      </c>
      <c r="J7" s="35">
        <v>10</v>
      </c>
      <c r="K7" s="35">
        <v>11</v>
      </c>
    </row>
    <row r="8" ht="26" customHeight="1" spans="1:11">
      <c r="A8" s="29"/>
      <c r="B8" s="20" t="s">
        <v>615</v>
      </c>
      <c r="C8" s="29"/>
      <c r="D8" s="29"/>
      <c r="E8" s="29"/>
      <c r="F8" s="29"/>
      <c r="G8" s="29"/>
      <c r="H8" s="30">
        <v>300000</v>
      </c>
      <c r="I8" s="36">
        <v>300000</v>
      </c>
      <c r="J8" s="36"/>
      <c r="K8" s="30"/>
    </row>
    <row r="9" ht="24" customHeight="1" spans="1:11">
      <c r="A9" s="31" t="s">
        <v>535</v>
      </c>
      <c r="B9" s="20" t="s">
        <v>615</v>
      </c>
      <c r="C9" s="20" t="s">
        <v>73</v>
      </c>
      <c r="D9" s="20" t="s">
        <v>250</v>
      </c>
      <c r="E9" s="20" t="s">
        <v>251</v>
      </c>
      <c r="F9" s="20" t="s">
        <v>463</v>
      </c>
      <c r="G9" s="20" t="s">
        <v>464</v>
      </c>
      <c r="H9" s="22">
        <v>300000</v>
      </c>
      <c r="I9" s="22">
        <v>300000</v>
      </c>
      <c r="J9" s="22"/>
      <c r="K9" s="30"/>
    </row>
    <row r="10" ht="29" customHeight="1" spans="1:11">
      <c r="A10" s="23"/>
      <c r="B10" s="20" t="s">
        <v>530</v>
      </c>
      <c r="C10" s="23"/>
      <c r="D10" s="23"/>
      <c r="E10" s="23"/>
      <c r="F10" s="23"/>
      <c r="G10" s="23"/>
      <c r="H10" s="30">
        <v>109000</v>
      </c>
      <c r="I10" s="36">
        <v>109000</v>
      </c>
      <c r="J10" s="36"/>
      <c r="K10" s="30"/>
    </row>
    <row r="11" ht="24" customHeight="1" spans="1:11">
      <c r="A11" s="31" t="s">
        <v>446</v>
      </c>
      <c r="B11" s="20" t="s">
        <v>530</v>
      </c>
      <c r="C11" s="20" t="s">
        <v>73</v>
      </c>
      <c r="D11" s="20" t="s">
        <v>332</v>
      </c>
      <c r="E11" s="20" t="s">
        <v>237</v>
      </c>
      <c r="F11" s="20" t="s">
        <v>484</v>
      </c>
      <c r="G11" s="20" t="s">
        <v>485</v>
      </c>
      <c r="H11" s="22">
        <v>109000</v>
      </c>
      <c r="I11" s="22">
        <v>109000</v>
      </c>
      <c r="J11" s="22"/>
      <c r="K11" s="30"/>
    </row>
    <row r="12" ht="27" customHeight="1" spans="1:11">
      <c r="A12" s="23"/>
      <c r="B12" s="20" t="s">
        <v>617</v>
      </c>
      <c r="C12" s="23"/>
      <c r="D12" s="23"/>
      <c r="E12" s="23"/>
      <c r="F12" s="23"/>
      <c r="G12" s="23"/>
      <c r="H12" s="30">
        <v>668400</v>
      </c>
      <c r="I12" s="36">
        <v>668400</v>
      </c>
      <c r="J12" s="36"/>
      <c r="K12" s="30"/>
    </row>
    <row r="13" ht="26" customHeight="1" spans="1:11">
      <c r="A13" s="31" t="s">
        <v>535</v>
      </c>
      <c r="B13" s="20" t="s">
        <v>617</v>
      </c>
      <c r="C13" s="20" t="s">
        <v>73</v>
      </c>
      <c r="D13" s="20" t="s">
        <v>242</v>
      </c>
      <c r="E13" s="20" t="s">
        <v>243</v>
      </c>
      <c r="F13" s="20" t="s">
        <v>463</v>
      </c>
      <c r="G13" s="20" t="s">
        <v>464</v>
      </c>
      <c r="H13" s="22">
        <v>668400</v>
      </c>
      <c r="I13" s="22">
        <v>668400</v>
      </c>
      <c r="J13" s="22"/>
      <c r="K13" s="30"/>
    </row>
    <row r="14" ht="26" customHeight="1" spans="1:11">
      <c r="A14" s="23"/>
      <c r="B14" s="20" t="s">
        <v>532</v>
      </c>
      <c r="C14" s="23"/>
      <c r="D14" s="23"/>
      <c r="E14" s="23"/>
      <c r="F14" s="23"/>
      <c r="G14" s="23"/>
      <c r="H14" s="30">
        <v>9978000</v>
      </c>
      <c r="I14" s="36">
        <v>9978000</v>
      </c>
      <c r="J14" s="36"/>
      <c r="K14" s="30"/>
    </row>
    <row r="15" ht="24" customHeight="1" spans="1:11">
      <c r="A15" s="31" t="s">
        <v>446</v>
      </c>
      <c r="B15" s="20" t="s">
        <v>532</v>
      </c>
      <c r="C15" s="20" t="s">
        <v>73</v>
      </c>
      <c r="D15" s="20" t="s">
        <v>244</v>
      </c>
      <c r="E15" s="20" t="s">
        <v>245</v>
      </c>
      <c r="F15" s="20" t="s">
        <v>463</v>
      </c>
      <c r="G15" s="20" t="s">
        <v>464</v>
      </c>
      <c r="H15" s="22">
        <v>9978000</v>
      </c>
      <c r="I15" s="22">
        <v>9978000</v>
      </c>
      <c r="J15" s="22"/>
      <c r="K15" s="30"/>
    </row>
    <row r="16" ht="30" customHeight="1" spans="1:11">
      <c r="A16" s="23"/>
      <c r="B16" s="20" t="s">
        <v>619</v>
      </c>
      <c r="C16" s="23"/>
      <c r="D16" s="23"/>
      <c r="E16" s="23"/>
      <c r="F16" s="23"/>
      <c r="G16" s="23"/>
      <c r="H16" s="30">
        <v>57000</v>
      </c>
      <c r="I16" s="36">
        <v>57000</v>
      </c>
      <c r="J16" s="36"/>
      <c r="K16" s="30"/>
    </row>
    <row r="17" ht="27" customHeight="1" spans="1:11">
      <c r="A17" s="31" t="s">
        <v>535</v>
      </c>
      <c r="B17" s="20" t="s">
        <v>619</v>
      </c>
      <c r="C17" s="20" t="s">
        <v>73</v>
      </c>
      <c r="D17" s="20" t="s">
        <v>246</v>
      </c>
      <c r="E17" s="20" t="s">
        <v>247</v>
      </c>
      <c r="F17" s="20" t="s">
        <v>406</v>
      </c>
      <c r="G17" s="20" t="s">
        <v>407</v>
      </c>
      <c r="H17" s="22">
        <v>57000</v>
      </c>
      <c r="I17" s="22">
        <v>57000</v>
      </c>
      <c r="J17" s="22"/>
      <c r="K17" s="30"/>
    </row>
    <row r="18" ht="25" customHeight="1" spans="1:11">
      <c r="A18" s="23"/>
      <c r="B18" s="20" t="s">
        <v>534</v>
      </c>
      <c r="C18" s="23"/>
      <c r="D18" s="23"/>
      <c r="E18" s="23"/>
      <c r="F18" s="23"/>
      <c r="G18" s="23"/>
      <c r="H18" s="30">
        <v>5000000</v>
      </c>
      <c r="I18" s="36">
        <v>5000000</v>
      </c>
      <c r="J18" s="36"/>
      <c r="K18" s="30"/>
    </row>
    <row r="19" ht="24" customHeight="1" spans="1:11">
      <c r="A19" s="31" t="s">
        <v>446</v>
      </c>
      <c r="B19" s="20" t="s">
        <v>534</v>
      </c>
      <c r="C19" s="20" t="s">
        <v>73</v>
      </c>
      <c r="D19" s="20" t="s">
        <v>244</v>
      </c>
      <c r="E19" s="20" t="s">
        <v>245</v>
      </c>
      <c r="F19" s="20" t="s">
        <v>463</v>
      </c>
      <c r="G19" s="20" t="s">
        <v>464</v>
      </c>
      <c r="H19" s="22">
        <v>5000000</v>
      </c>
      <c r="I19" s="22">
        <v>5000000</v>
      </c>
      <c r="J19" s="22"/>
      <c r="K19" s="30"/>
    </row>
    <row r="20" ht="18.75" customHeight="1" spans="1:11">
      <c r="A20" s="32" t="s">
        <v>334</v>
      </c>
      <c r="B20" s="33"/>
      <c r="C20" s="33"/>
      <c r="D20" s="33"/>
      <c r="E20" s="33"/>
      <c r="F20" s="33"/>
      <c r="G20" s="34"/>
      <c r="H20" s="22">
        <v>16112400</v>
      </c>
      <c r="I20" s="22">
        <v>16112400</v>
      </c>
      <c r="J20" s="22"/>
      <c r="K20" s="30"/>
    </row>
  </sheetData>
  <mergeCells count="15">
    <mergeCell ref="A2:K2"/>
    <mergeCell ref="A3:G3"/>
    <mergeCell ref="I4:K4"/>
    <mergeCell ref="A20:G2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62"/>
  <sheetViews>
    <sheetView showZeros="0" workbookViewId="0">
      <selection activeCell="A2" sqref="A2:G2"/>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1044</v>
      </c>
    </row>
    <row r="2" ht="41.25" customHeight="1" spans="1:7">
      <c r="A2" s="3" t="s">
        <v>1045</v>
      </c>
      <c r="B2" s="3"/>
      <c r="C2" s="3"/>
      <c r="D2" s="3"/>
      <c r="E2" s="3"/>
      <c r="F2" s="3"/>
      <c r="G2" s="3"/>
    </row>
    <row r="3" ht="13.5" customHeight="1" spans="1:7">
      <c r="A3" s="4" t="s">
        <v>2</v>
      </c>
      <c r="B3" s="5"/>
      <c r="C3" s="5"/>
      <c r="D3" s="5"/>
      <c r="E3" s="6"/>
      <c r="F3" s="6"/>
      <c r="G3" s="7" t="s">
        <v>3</v>
      </c>
    </row>
    <row r="4" ht="21.75" customHeight="1" spans="1:7">
      <c r="A4" s="8" t="s">
        <v>438</v>
      </c>
      <c r="B4" s="8" t="s">
        <v>437</v>
      </c>
      <c r="C4" s="8" t="s">
        <v>348</v>
      </c>
      <c r="D4" s="9" t="s">
        <v>1046</v>
      </c>
      <c r="E4" s="10" t="s">
        <v>61</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60</v>
      </c>
      <c r="G6" s="17"/>
    </row>
    <row r="7" ht="15" customHeight="1" spans="1:7">
      <c r="A7" s="19">
        <v>1</v>
      </c>
      <c r="B7" s="19">
        <v>2</v>
      </c>
      <c r="C7" s="19">
        <v>3</v>
      </c>
      <c r="D7" s="19">
        <v>4</v>
      </c>
      <c r="E7" s="19">
        <v>5</v>
      </c>
      <c r="F7" s="19">
        <v>6</v>
      </c>
      <c r="G7" s="19">
        <v>7</v>
      </c>
    </row>
    <row r="8" ht="35" customHeight="1" spans="1:7">
      <c r="A8" s="20" t="s">
        <v>73</v>
      </c>
      <c r="B8" s="21"/>
      <c r="C8" s="21"/>
      <c r="D8" s="20"/>
      <c r="E8" s="22">
        <v>20250830.84</v>
      </c>
      <c r="F8" s="22"/>
      <c r="G8" s="22"/>
    </row>
    <row r="9" ht="35" customHeight="1" spans="1:7">
      <c r="A9" s="20"/>
      <c r="B9" s="20" t="s">
        <v>1047</v>
      </c>
      <c r="C9" s="20" t="s">
        <v>445</v>
      </c>
      <c r="D9" s="20" t="s">
        <v>1048</v>
      </c>
      <c r="E9" s="22">
        <v>9450</v>
      </c>
      <c r="F9" s="22"/>
      <c r="G9" s="22"/>
    </row>
    <row r="10" ht="35" customHeight="1" spans="1:7">
      <c r="A10" s="23"/>
      <c r="B10" s="20" t="s">
        <v>1049</v>
      </c>
      <c r="C10" s="20" t="s">
        <v>452</v>
      </c>
      <c r="D10" s="20" t="s">
        <v>1048</v>
      </c>
      <c r="E10" s="22">
        <v>20000</v>
      </c>
      <c r="F10" s="22"/>
      <c r="G10" s="22"/>
    </row>
    <row r="11" ht="35" customHeight="1" spans="1:7">
      <c r="A11" s="23"/>
      <c r="B11" s="20" t="s">
        <v>1049</v>
      </c>
      <c r="C11" s="20" t="s">
        <v>454</v>
      </c>
      <c r="D11" s="20" t="s">
        <v>1048</v>
      </c>
      <c r="E11" s="22">
        <v>20000</v>
      </c>
      <c r="F11" s="22"/>
      <c r="G11" s="22"/>
    </row>
    <row r="12" ht="35" customHeight="1" spans="1:7">
      <c r="A12" s="23"/>
      <c r="B12" s="20" t="s">
        <v>1049</v>
      </c>
      <c r="C12" s="20" t="s">
        <v>456</v>
      </c>
      <c r="D12" s="20" t="s">
        <v>1048</v>
      </c>
      <c r="E12" s="22">
        <v>20000</v>
      </c>
      <c r="F12" s="22"/>
      <c r="G12" s="22"/>
    </row>
    <row r="13" ht="35" customHeight="1" spans="1:7">
      <c r="A13" s="23"/>
      <c r="B13" s="20" t="s">
        <v>1049</v>
      </c>
      <c r="C13" s="20" t="s">
        <v>458</v>
      </c>
      <c r="D13" s="20" t="s">
        <v>1048</v>
      </c>
      <c r="E13" s="22">
        <v>9000</v>
      </c>
      <c r="F13" s="22"/>
      <c r="G13" s="22"/>
    </row>
    <row r="14" ht="35" customHeight="1" spans="1:7">
      <c r="A14" s="23"/>
      <c r="B14" s="20" t="s">
        <v>1049</v>
      </c>
      <c r="C14" s="20" t="s">
        <v>460</v>
      </c>
      <c r="D14" s="20" t="s">
        <v>1048</v>
      </c>
      <c r="E14" s="22">
        <v>616400</v>
      </c>
      <c r="F14" s="22"/>
      <c r="G14" s="22"/>
    </row>
    <row r="15" ht="35" customHeight="1" spans="1:7">
      <c r="A15" s="23"/>
      <c r="B15" s="20" t="s">
        <v>1049</v>
      </c>
      <c r="C15" s="20" t="s">
        <v>462</v>
      </c>
      <c r="D15" s="20" t="s">
        <v>1048</v>
      </c>
      <c r="E15" s="22">
        <v>150000</v>
      </c>
      <c r="F15" s="22"/>
      <c r="G15" s="22"/>
    </row>
    <row r="16" ht="35" customHeight="1" spans="1:7">
      <c r="A16" s="23"/>
      <c r="B16" s="20" t="s">
        <v>1049</v>
      </c>
      <c r="C16" s="20" t="s">
        <v>466</v>
      </c>
      <c r="D16" s="20" t="s">
        <v>1048</v>
      </c>
      <c r="E16" s="22">
        <v>1019</v>
      </c>
      <c r="F16" s="22"/>
      <c r="G16" s="22"/>
    </row>
    <row r="17" ht="35" customHeight="1" spans="1:7">
      <c r="A17" s="23"/>
      <c r="B17" s="20" t="s">
        <v>1049</v>
      </c>
      <c r="C17" s="20" t="s">
        <v>470</v>
      </c>
      <c r="D17" s="20" t="s">
        <v>1048</v>
      </c>
      <c r="E17" s="22">
        <v>5000</v>
      </c>
      <c r="F17" s="22"/>
      <c r="G17" s="22"/>
    </row>
    <row r="18" ht="35" customHeight="1" spans="1:7">
      <c r="A18" s="23"/>
      <c r="B18" s="20" t="s">
        <v>1049</v>
      </c>
      <c r="C18" s="20" t="s">
        <v>472</v>
      </c>
      <c r="D18" s="20" t="s">
        <v>1048</v>
      </c>
      <c r="E18" s="22">
        <v>16307</v>
      </c>
      <c r="F18" s="22"/>
      <c r="G18" s="22"/>
    </row>
    <row r="19" ht="35" customHeight="1" spans="1:7">
      <c r="A19" s="23"/>
      <c r="B19" s="20" t="s">
        <v>1049</v>
      </c>
      <c r="C19" s="20" t="s">
        <v>474</v>
      </c>
      <c r="D19" s="20" t="s">
        <v>1048</v>
      </c>
      <c r="E19" s="22">
        <v>34490</v>
      </c>
      <c r="F19" s="22"/>
      <c r="G19" s="22"/>
    </row>
    <row r="20" ht="35" customHeight="1" spans="1:7">
      <c r="A20" s="23"/>
      <c r="B20" s="20" t="s">
        <v>1049</v>
      </c>
      <c r="C20" s="20" t="s">
        <v>476</v>
      </c>
      <c r="D20" s="20" t="s">
        <v>1048</v>
      </c>
      <c r="E20" s="22">
        <v>15000</v>
      </c>
      <c r="F20" s="22"/>
      <c r="G20" s="22"/>
    </row>
    <row r="21" ht="35" customHeight="1" spans="1:7">
      <c r="A21" s="23"/>
      <c r="B21" s="20" t="s">
        <v>1049</v>
      </c>
      <c r="C21" s="20" t="s">
        <v>478</v>
      </c>
      <c r="D21" s="20" t="s">
        <v>1048</v>
      </c>
      <c r="E21" s="22">
        <v>20000</v>
      </c>
      <c r="F21" s="22"/>
      <c r="G21" s="22"/>
    </row>
    <row r="22" ht="35" customHeight="1" spans="1:7">
      <c r="A22" s="23"/>
      <c r="B22" s="20" t="s">
        <v>1049</v>
      </c>
      <c r="C22" s="20" t="s">
        <v>490</v>
      </c>
      <c r="D22" s="20" t="s">
        <v>1048</v>
      </c>
      <c r="E22" s="22">
        <v>10000</v>
      </c>
      <c r="F22" s="22"/>
      <c r="G22" s="22"/>
    </row>
    <row r="23" ht="35" customHeight="1" spans="1:7">
      <c r="A23" s="23"/>
      <c r="B23" s="20" t="s">
        <v>1049</v>
      </c>
      <c r="C23" s="20" t="s">
        <v>492</v>
      </c>
      <c r="D23" s="20" t="s">
        <v>1048</v>
      </c>
      <c r="E23" s="22">
        <v>20000</v>
      </c>
      <c r="F23" s="22"/>
      <c r="G23" s="22"/>
    </row>
    <row r="24" ht="35" customHeight="1" spans="1:7">
      <c r="A24" s="23"/>
      <c r="B24" s="20" t="s">
        <v>1049</v>
      </c>
      <c r="C24" s="20" t="s">
        <v>494</v>
      </c>
      <c r="D24" s="20" t="s">
        <v>1048</v>
      </c>
      <c r="E24" s="22">
        <v>21600</v>
      </c>
      <c r="F24" s="22"/>
      <c r="G24" s="22"/>
    </row>
    <row r="25" ht="35" customHeight="1" spans="1:7">
      <c r="A25" s="23"/>
      <c r="B25" s="20" t="s">
        <v>1049</v>
      </c>
      <c r="C25" s="20" t="s">
        <v>496</v>
      </c>
      <c r="D25" s="20" t="s">
        <v>1048</v>
      </c>
      <c r="E25" s="22">
        <v>10000</v>
      </c>
      <c r="F25" s="22"/>
      <c r="G25" s="22"/>
    </row>
    <row r="26" ht="35" customHeight="1" spans="1:7">
      <c r="A26" s="23"/>
      <c r="B26" s="20" t="s">
        <v>1049</v>
      </c>
      <c r="C26" s="20" t="s">
        <v>498</v>
      </c>
      <c r="D26" s="20" t="s">
        <v>1048</v>
      </c>
      <c r="E26" s="22">
        <v>95000</v>
      </c>
      <c r="F26" s="22"/>
      <c r="G26" s="22"/>
    </row>
    <row r="27" ht="35" customHeight="1" spans="1:7">
      <c r="A27" s="23"/>
      <c r="B27" s="20" t="s">
        <v>1049</v>
      </c>
      <c r="C27" s="20" t="s">
        <v>500</v>
      </c>
      <c r="D27" s="20" t="s">
        <v>1048</v>
      </c>
      <c r="E27" s="22">
        <v>250000</v>
      </c>
      <c r="F27" s="22"/>
      <c r="G27" s="22"/>
    </row>
    <row r="28" ht="35" customHeight="1" spans="1:7">
      <c r="A28" s="23"/>
      <c r="B28" s="20" t="s">
        <v>1049</v>
      </c>
      <c r="C28" s="20" t="s">
        <v>502</v>
      </c>
      <c r="D28" s="20" t="s">
        <v>1048</v>
      </c>
      <c r="E28" s="22">
        <v>14351</v>
      </c>
      <c r="F28" s="22"/>
      <c r="G28" s="22"/>
    </row>
    <row r="29" ht="35" customHeight="1" spans="1:7">
      <c r="A29" s="23"/>
      <c r="B29" s="20" t="s">
        <v>1049</v>
      </c>
      <c r="C29" s="20" t="s">
        <v>504</v>
      </c>
      <c r="D29" s="20" t="s">
        <v>1048</v>
      </c>
      <c r="E29" s="22">
        <v>30000</v>
      </c>
      <c r="F29" s="22"/>
      <c r="G29" s="22"/>
    </row>
    <row r="30" ht="35" customHeight="1" spans="1:7">
      <c r="A30" s="23"/>
      <c r="B30" s="20" t="s">
        <v>1049</v>
      </c>
      <c r="C30" s="20" t="s">
        <v>506</v>
      </c>
      <c r="D30" s="20" t="s">
        <v>1048</v>
      </c>
      <c r="E30" s="22">
        <v>65442.85</v>
      </c>
      <c r="F30" s="22"/>
      <c r="G30" s="22"/>
    </row>
    <row r="31" ht="35" customHeight="1" spans="1:7">
      <c r="A31" s="23"/>
      <c r="B31" s="20" t="s">
        <v>1049</v>
      </c>
      <c r="C31" s="20" t="s">
        <v>508</v>
      </c>
      <c r="D31" s="20" t="s">
        <v>1048</v>
      </c>
      <c r="E31" s="22">
        <v>20000</v>
      </c>
      <c r="F31" s="22"/>
      <c r="G31" s="22"/>
    </row>
    <row r="32" ht="35" customHeight="1" spans="1:7">
      <c r="A32" s="23"/>
      <c r="B32" s="20" t="s">
        <v>1049</v>
      </c>
      <c r="C32" s="20" t="s">
        <v>510</v>
      </c>
      <c r="D32" s="20" t="s">
        <v>1048</v>
      </c>
      <c r="E32" s="22">
        <v>16800</v>
      </c>
      <c r="F32" s="22"/>
      <c r="G32" s="22"/>
    </row>
    <row r="33" ht="35" customHeight="1" spans="1:7">
      <c r="A33" s="23"/>
      <c r="B33" s="20" t="s">
        <v>1049</v>
      </c>
      <c r="C33" s="20" t="s">
        <v>512</v>
      </c>
      <c r="D33" s="20" t="s">
        <v>1048</v>
      </c>
      <c r="E33" s="22">
        <v>150000</v>
      </c>
      <c r="F33" s="22"/>
      <c r="G33" s="22"/>
    </row>
    <row r="34" ht="35" customHeight="1" spans="1:7">
      <c r="A34" s="23"/>
      <c r="B34" s="20" t="s">
        <v>1049</v>
      </c>
      <c r="C34" s="20" t="s">
        <v>514</v>
      </c>
      <c r="D34" s="20" t="s">
        <v>1048</v>
      </c>
      <c r="E34" s="22">
        <v>1188720</v>
      </c>
      <c r="F34" s="22"/>
      <c r="G34" s="22"/>
    </row>
    <row r="35" ht="35" customHeight="1" spans="1:7">
      <c r="A35" s="23"/>
      <c r="B35" s="20" t="s">
        <v>1049</v>
      </c>
      <c r="C35" s="20" t="s">
        <v>518</v>
      </c>
      <c r="D35" s="20" t="s">
        <v>1048</v>
      </c>
      <c r="E35" s="22">
        <v>74400</v>
      </c>
      <c r="F35" s="22"/>
      <c r="G35" s="22"/>
    </row>
    <row r="36" ht="35" customHeight="1" spans="1:7">
      <c r="A36" s="23"/>
      <c r="B36" s="20" t="s">
        <v>1049</v>
      </c>
      <c r="C36" s="20" t="s">
        <v>520</v>
      </c>
      <c r="D36" s="20" t="s">
        <v>1048</v>
      </c>
      <c r="E36" s="22">
        <v>80500</v>
      </c>
      <c r="F36" s="22"/>
      <c r="G36" s="22"/>
    </row>
    <row r="37" ht="35" customHeight="1" spans="1:7">
      <c r="A37" s="23"/>
      <c r="B37" s="20" t="s">
        <v>1049</v>
      </c>
      <c r="C37" s="20" t="s">
        <v>522</v>
      </c>
      <c r="D37" s="20" t="s">
        <v>1048</v>
      </c>
      <c r="E37" s="22">
        <v>129000</v>
      </c>
      <c r="F37" s="22"/>
      <c r="G37" s="22"/>
    </row>
    <row r="38" ht="35" customHeight="1" spans="1:7">
      <c r="A38" s="23"/>
      <c r="B38" s="20" t="s">
        <v>1049</v>
      </c>
      <c r="C38" s="20" t="s">
        <v>524</v>
      </c>
      <c r="D38" s="20" t="s">
        <v>1048</v>
      </c>
      <c r="E38" s="22">
        <v>15900</v>
      </c>
      <c r="F38" s="22"/>
      <c r="G38" s="22"/>
    </row>
    <row r="39" ht="35" customHeight="1" spans="1:7">
      <c r="A39" s="23"/>
      <c r="B39" s="20" t="s">
        <v>1049</v>
      </c>
      <c r="C39" s="20" t="s">
        <v>526</v>
      </c>
      <c r="D39" s="20" t="s">
        <v>1048</v>
      </c>
      <c r="E39" s="22">
        <v>3000</v>
      </c>
      <c r="F39" s="22"/>
      <c r="G39" s="22"/>
    </row>
    <row r="40" ht="35" customHeight="1" spans="1:7">
      <c r="A40" s="23"/>
      <c r="B40" s="20" t="s">
        <v>1049</v>
      </c>
      <c r="C40" s="20" t="s">
        <v>528</v>
      </c>
      <c r="D40" s="20" t="s">
        <v>1048</v>
      </c>
      <c r="E40" s="22">
        <v>39728</v>
      </c>
      <c r="F40" s="22"/>
      <c r="G40" s="22"/>
    </row>
    <row r="41" ht="35" customHeight="1" spans="1:7">
      <c r="A41" s="23"/>
      <c r="B41" s="20" t="s">
        <v>1049</v>
      </c>
      <c r="C41" s="20" t="s">
        <v>530</v>
      </c>
      <c r="D41" s="20" t="s">
        <v>1048</v>
      </c>
      <c r="E41" s="22">
        <v>109000</v>
      </c>
      <c r="F41" s="22"/>
      <c r="G41" s="22"/>
    </row>
    <row r="42" ht="35" customHeight="1" spans="1:7">
      <c r="A42" s="23"/>
      <c r="B42" s="20" t="s">
        <v>1049</v>
      </c>
      <c r="C42" s="20" t="s">
        <v>532</v>
      </c>
      <c r="D42" s="20" t="s">
        <v>1048</v>
      </c>
      <c r="E42" s="22">
        <v>9978000</v>
      </c>
      <c r="F42" s="22"/>
      <c r="G42" s="22"/>
    </row>
    <row r="43" ht="35" customHeight="1" spans="1:7">
      <c r="A43" s="23"/>
      <c r="B43" s="20" t="s">
        <v>1049</v>
      </c>
      <c r="C43" s="20" t="s">
        <v>534</v>
      </c>
      <c r="D43" s="20" t="s">
        <v>1048</v>
      </c>
      <c r="E43" s="22">
        <v>5000000</v>
      </c>
      <c r="F43" s="22"/>
      <c r="G43" s="22"/>
    </row>
    <row r="44" ht="35" customHeight="1" spans="1:7">
      <c r="A44" s="23"/>
      <c r="B44" s="20" t="s">
        <v>1050</v>
      </c>
      <c r="C44" s="20" t="s">
        <v>583</v>
      </c>
      <c r="D44" s="20" t="s">
        <v>1048</v>
      </c>
      <c r="E44" s="22">
        <v>3205</v>
      </c>
      <c r="F44" s="22"/>
      <c r="G44" s="22"/>
    </row>
    <row r="45" ht="35" customHeight="1" spans="1:7">
      <c r="A45" s="23"/>
      <c r="B45" s="20" t="s">
        <v>1050</v>
      </c>
      <c r="C45" s="20" t="s">
        <v>585</v>
      </c>
      <c r="D45" s="20" t="s">
        <v>1048</v>
      </c>
      <c r="E45" s="22">
        <v>20000</v>
      </c>
      <c r="F45" s="22"/>
      <c r="G45" s="22"/>
    </row>
    <row r="46" ht="35" customHeight="1" spans="1:7">
      <c r="A46" s="23"/>
      <c r="B46" s="20" t="s">
        <v>1050</v>
      </c>
      <c r="C46" s="20" t="s">
        <v>587</v>
      </c>
      <c r="D46" s="20" t="s">
        <v>1048</v>
      </c>
      <c r="E46" s="22">
        <v>2079.03</v>
      </c>
      <c r="F46" s="22"/>
      <c r="G46" s="22"/>
    </row>
    <row r="47" ht="35" customHeight="1" spans="1:7">
      <c r="A47" s="23"/>
      <c r="B47" s="20" t="s">
        <v>1050</v>
      </c>
      <c r="C47" s="20" t="s">
        <v>589</v>
      </c>
      <c r="D47" s="20" t="s">
        <v>1048</v>
      </c>
      <c r="E47" s="22">
        <v>128200</v>
      </c>
      <c r="F47" s="22"/>
      <c r="G47" s="22"/>
    </row>
    <row r="48" ht="35" customHeight="1" spans="1:7">
      <c r="A48" s="23"/>
      <c r="B48" s="20" t="s">
        <v>1050</v>
      </c>
      <c r="C48" s="20" t="s">
        <v>591</v>
      </c>
      <c r="D48" s="20" t="s">
        <v>1048</v>
      </c>
      <c r="E48" s="22">
        <v>57375</v>
      </c>
      <c r="F48" s="22"/>
      <c r="G48" s="22"/>
    </row>
    <row r="49" ht="35" customHeight="1" spans="1:7">
      <c r="A49" s="23"/>
      <c r="B49" s="20" t="s">
        <v>1050</v>
      </c>
      <c r="C49" s="20" t="s">
        <v>593</v>
      </c>
      <c r="D49" s="20" t="s">
        <v>1048</v>
      </c>
      <c r="E49" s="22">
        <v>147660.56</v>
      </c>
      <c r="F49" s="22"/>
      <c r="G49" s="22"/>
    </row>
    <row r="50" ht="35" customHeight="1" spans="1:7">
      <c r="A50" s="23"/>
      <c r="B50" s="20" t="s">
        <v>1050</v>
      </c>
      <c r="C50" s="20" t="s">
        <v>595</v>
      </c>
      <c r="D50" s="20" t="s">
        <v>1048</v>
      </c>
      <c r="E50" s="22">
        <v>50000</v>
      </c>
      <c r="F50" s="22"/>
      <c r="G50" s="22"/>
    </row>
    <row r="51" ht="35" customHeight="1" spans="1:7">
      <c r="A51" s="23"/>
      <c r="B51" s="20" t="s">
        <v>1050</v>
      </c>
      <c r="C51" s="20" t="s">
        <v>597</v>
      </c>
      <c r="D51" s="20" t="s">
        <v>1048</v>
      </c>
      <c r="E51" s="22">
        <v>60003.4</v>
      </c>
      <c r="F51" s="22"/>
      <c r="G51" s="22"/>
    </row>
    <row r="52" ht="35" customHeight="1" spans="1:7">
      <c r="A52" s="23"/>
      <c r="B52" s="20" t="s">
        <v>1050</v>
      </c>
      <c r="C52" s="20" t="s">
        <v>601</v>
      </c>
      <c r="D52" s="20" t="s">
        <v>1048</v>
      </c>
      <c r="E52" s="22">
        <v>6000</v>
      </c>
      <c r="F52" s="22"/>
      <c r="G52" s="22"/>
    </row>
    <row r="53" ht="35" customHeight="1" spans="1:7">
      <c r="A53" s="23"/>
      <c r="B53" s="20" t="s">
        <v>1050</v>
      </c>
      <c r="C53" s="20" t="s">
        <v>603</v>
      </c>
      <c r="D53" s="20" t="s">
        <v>1048</v>
      </c>
      <c r="E53" s="22">
        <v>7800</v>
      </c>
      <c r="F53" s="22"/>
      <c r="G53" s="22"/>
    </row>
    <row r="54" ht="35" customHeight="1" spans="1:7">
      <c r="A54" s="23"/>
      <c r="B54" s="20" t="s">
        <v>1050</v>
      </c>
      <c r="C54" s="20" t="s">
        <v>605</v>
      </c>
      <c r="D54" s="20" t="s">
        <v>1048</v>
      </c>
      <c r="E54" s="22">
        <v>100000</v>
      </c>
      <c r="F54" s="22"/>
      <c r="G54" s="22"/>
    </row>
    <row r="55" ht="35" customHeight="1" spans="1:7">
      <c r="A55" s="23"/>
      <c r="B55" s="20" t="s">
        <v>1050</v>
      </c>
      <c r="C55" s="20" t="s">
        <v>607</v>
      </c>
      <c r="D55" s="20" t="s">
        <v>1048</v>
      </c>
      <c r="E55" s="22">
        <v>110000</v>
      </c>
      <c r="F55" s="22"/>
      <c r="G55" s="22"/>
    </row>
    <row r="56" ht="35" customHeight="1" spans="1:7">
      <c r="A56" s="23"/>
      <c r="B56" s="20" t="s">
        <v>1050</v>
      </c>
      <c r="C56" s="20" t="s">
        <v>609</v>
      </c>
      <c r="D56" s="20" t="s">
        <v>1048</v>
      </c>
      <c r="E56" s="22">
        <v>65000</v>
      </c>
      <c r="F56" s="22"/>
      <c r="G56" s="22"/>
    </row>
    <row r="57" ht="35" customHeight="1" spans="1:7">
      <c r="A57" s="23"/>
      <c r="B57" s="20" t="s">
        <v>1050</v>
      </c>
      <c r="C57" s="20" t="s">
        <v>611</v>
      </c>
      <c r="D57" s="20" t="s">
        <v>1048</v>
      </c>
      <c r="E57" s="22">
        <v>160000</v>
      </c>
      <c r="F57" s="22"/>
      <c r="G57" s="22"/>
    </row>
    <row r="58" ht="35" customHeight="1" spans="1:7">
      <c r="A58" s="23"/>
      <c r="B58" s="20" t="s">
        <v>1050</v>
      </c>
      <c r="C58" s="20" t="s">
        <v>613</v>
      </c>
      <c r="D58" s="20" t="s">
        <v>1048</v>
      </c>
      <c r="E58" s="22">
        <v>50000</v>
      </c>
      <c r="F58" s="22"/>
      <c r="G58" s="22"/>
    </row>
    <row r="59" ht="35" customHeight="1" spans="1:7">
      <c r="A59" s="23"/>
      <c r="B59" s="20" t="s">
        <v>1050</v>
      </c>
      <c r="C59" s="20" t="s">
        <v>615</v>
      </c>
      <c r="D59" s="20" t="s">
        <v>1048</v>
      </c>
      <c r="E59" s="22">
        <v>300000</v>
      </c>
      <c r="F59" s="22"/>
      <c r="G59" s="22"/>
    </row>
    <row r="60" ht="35" customHeight="1" spans="1:7">
      <c r="A60" s="23"/>
      <c r="B60" s="20" t="s">
        <v>1050</v>
      </c>
      <c r="C60" s="20" t="s">
        <v>617</v>
      </c>
      <c r="D60" s="20" t="s">
        <v>1048</v>
      </c>
      <c r="E60" s="22">
        <v>668400</v>
      </c>
      <c r="F60" s="22"/>
      <c r="G60" s="22"/>
    </row>
    <row r="61" ht="35" customHeight="1" spans="1:7">
      <c r="A61" s="23"/>
      <c r="B61" s="20" t="s">
        <v>1050</v>
      </c>
      <c r="C61" s="20" t="s">
        <v>619</v>
      </c>
      <c r="D61" s="20" t="s">
        <v>1048</v>
      </c>
      <c r="E61" s="22">
        <v>57000</v>
      </c>
      <c r="F61" s="22"/>
      <c r="G61" s="22"/>
    </row>
    <row r="62" ht="35" customHeight="1" spans="1:7">
      <c r="A62" s="24" t="s">
        <v>58</v>
      </c>
      <c r="B62" s="25" t="s">
        <v>1051</v>
      </c>
      <c r="C62" s="25"/>
      <c r="D62" s="26"/>
      <c r="E62" s="22">
        <v>20250830.84</v>
      </c>
      <c r="F62" s="22"/>
      <c r="G62" s="22"/>
    </row>
  </sheetData>
  <mergeCells count="11">
    <mergeCell ref="A2:G2"/>
    <mergeCell ref="A3:D3"/>
    <mergeCell ref="E4:G4"/>
    <mergeCell ref="A62:D62"/>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GridLines="0" showZeros="0" workbookViewId="0">
      <selection activeCell="A2" sqref="A2:S2"/>
    </sheetView>
  </sheetViews>
  <sheetFormatPr defaultColWidth="8.575" defaultRowHeight="12.75" customHeight="1"/>
  <cols>
    <col min="1" max="1" width="15.8916666666667" customWidth="1"/>
    <col min="2" max="2" width="35" customWidth="1"/>
    <col min="3" max="19" width="22" customWidth="1"/>
  </cols>
  <sheetData>
    <row r="1" ht="17.25" customHeight="1" spans="1:1">
      <c r="A1" s="62" t="s">
        <v>54</v>
      </c>
    </row>
    <row r="2" ht="41.25" customHeight="1" spans="1:1">
      <c r="A2" s="40" t="s">
        <v>55</v>
      </c>
    </row>
    <row r="3" ht="17.25" customHeight="1" spans="1:19">
      <c r="A3" s="43" t="s">
        <v>2</v>
      </c>
      <c r="S3" s="45" t="s">
        <v>3</v>
      </c>
    </row>
    <row r="4" ht="21.75" customHeight="1" spans="1:19">
      <c r="A4" s="185" t="s">
        <v>56</v>
      </c>
      <c r="B4" s="186" t="s">
        <v>57</v>
      </c>
      <c r="C4" s="186" t="s">
        <v>58</v>
      </c>
      <c r="D4" s="187" t="s">
        <v>59</v>
      </c>
      <c r="E4" s="187"/>
      <c r="F4" s="187"/>
      <c r="G4" s="187"/>
      <c r="H4" s="187"/>
      <c r="I4" s="134"/>
      <c r="J4" s="187"/>
      <c r="K4" s="187"/>
      <c r="L4" s="187"/>
      <c r="M4" s="187"/>
      <c r="N4" s="193"/>
      <c r="O4" s="187" t="s">
        <v>47</v>
      </c>
      <c r="P4" s="187"/>
      <c r="Q4" s="187"/>
      <c r="R4" s="187"/>
      <c r="S4" s="193"/>
    </row>
    <row r="5" ht="27" customHeight="1" spans="1:19">
      <c r="A5" s="188"/>
      <c r="B5" s="189"/>
      <c r="C5" s="189"/>
      <c r="D5" s="189" t="s">
        <v>60</v>
      </c>
      <c r="E5" s="189" t="s">
        <v>61</v>
      </c>
      <c r="F5" s="189" t="s">
        <v>62</v>
      </c>
      <c r="G5" s="189" t="s">
        <v>63</v>
      </c>
      <c r="H5" s="189" t="s">
        <v>64</v>
      </c>
      <c r="I5" s="194" t="s">
        <v>65</v>
      </c>
      <c r="J5" s="195"/>
      <c r="K5" s="195"/>
      <c r="L5" s="195"/>
      <c r="M5" s="195"/>
      <c r="N5" s="196"/>
      <c r="O5" s="189" t="s">
        <v>60</v>
      </c>
      <c r="P5" s="189" t="s">
        <v>61</v>
      </c>
      <c r="Q5" s="189" t="s">
        <v>62</v>
      </c>
      <c r="R5" s="189" t="s">
        <v>63</v>
      </c>
      <c r="S5" s="189" t="s">
        <v>66</v>
      </c>
    </row>
    <row r="6" ht="30" customHeight="1" spans="1:19">
      <c r="A6" s="190"/>
      <c r="B6" s="104"/>
      <c r="C6" s="114"/>
      <c r="D6" s="114"/>
      <c r="E6" s="114"/>
      <c r="F6" s="114"/>
      <c r="G6" s="114"/>
      <c r="H6" s="114"/>
      <c r="I6" s="68" t="s">
        <v>60</v>
      </c>
      <c r="J6" s="196" t="s">
        <v>67</v>
      </c>
      <c r="K6" s="196" t="s">
        <v>68</v>
      </c>
      <c r="L6" s="196" t="s">
        <v>69</v>
      </c>
      <c r="M6" s="196" t="s">
        <v>70</v>
      </c>
      <c r="N6" s="196" t="s">
        <v>71</v>
      </c>
      <c r="O6" s="197"/>
      <c r="P6" s="197"/>
      <c r="Q6" s="197"/>
      <c r="R6" s="197"/>
      <c r="S6" s="114"/>
    </row>
    <row r="7" ht="15" customHeight="1" spans="1:19">
      <c r="A7" s="191">
        <v>1</v>
      </c>
      <c r="B7" s="191">
        <v>2</v>
      </c>
      <c r="C7" s="191">
        <v>3</v>
      </c>
      <c r="D7" s="191">
        <v>4</v>
      </c>
      <c r="E7" s="191">
        <v>5</v>
      </c>
      <c r="F7" s="191">
        <v>6</v>
      </c>
      <c r="G7" s="191">
        <v>7</v>
      </c>
      <c r="H7" s="191">
        <v>8</v>
      </c>
      <c r="I7" s="68">
        <v>9</v>
      </c>
      <c r="J7" s="191">
        <v>10</v>
      </c>
      <c r="K7" s="191">
        <v>11</v>
      </c>
      <c r="L7" s="191">
        <v>12</v>
      </c>
      <c r="M7" s="191">
        <v>13</v>
      </c>
      <c r="N7" s="191">
        <v>14</v>
      </c>
      <c r="O7" s="191">
        <v>15</v>
      </c>
      <c r="P7" s="191">
        <v>16</v>
      </c>
      <c r="Q7" s="191">
        <v>17</v>
      </c>
      <c r="R7" s="191">
        <v>18</v>
      </c>
      <c r="S7" s="191">
        <v>19</v>
      </c>
    </row>
    <row r="8" ht="18" customHeight="1" spans="1:19">
      <c r="A8" s="20" t="s">
        <v>72</v>
      </c>
      <c r="B8" s="20" t="s">
        <v>73</v>
      </c>
      <c r="C8" s="109">
        <v>42878304.81</v>
      </c>
      <c r="D8" s="77">
        <v>42474845.86</v>
      </c>
      <c r="E8" s="77">
        <v>42162845.86</v>
      </c>
      <c r="F8" s="77">
        <v>312000</v>
      </c>
      <c r="G8" s="77"/>
      <c r="H8" s="77"/>
      <c r="I8" s="77"/>
      <c r="J8" s="77"/>
      <c r="K8" s="77"/>
      <c r="L8" s="77"/>
      <c r="M8" s="77"/>
      <c r="N8" s="77"/>
      <c r="O8" s="77">
        <v>403458.95</v>
      </c>
      <c r="P8" s="77">
        <v>400130.95</v>
      </c>
      <c r="Q8" s="77"/>
      <c r="R8" s="77">
        <v>3328</v>
      </c>
      <c r="S8" s="77"/>
    </row>
    <row r="9" ht="18" customHeight="1" spans="1:19">
      <c r="A9" s="132" t="s">
        <v>74</v>
      </c>
      <c r="B9" s="132" t="s">
        <v>73</v>
      </c>
      <c r="C9" s="109">
        <v>42878304.81</v>
      </c>
      <c r="D9" s="77">
        <v>42474845.86</v>
      </c>
      <c r="E9" s="77">
        <v>42162845.86</v>
      </c>
      <c r="F9" s="77">
        <v>312000</v>
      </c>
      <c r="G9" s="77"/>
      <c r="H9" s="77"/>
      <c r="I9" s="77"/>
      <c r="J9" s="77"/>
      <c r="K9" s="77"/>
      <c r="L9" s="77"/>
      <c r="M9" s="77"/>
      <c r="N9" s="77"/>
      <c r="O9" s="77">
        <v>403458.95</v>
      </c>
      <c r="P9" s="77">
        <v>400130.95</v>
      </c>
      <c r="Q9" s="77"/>
      <c r="R9" s="77">
        <v>3328</v>
      </c>
      <c r="S9" s="77"/>
    </row>
    <row r="10" ht="18" customHeight="1" spans="1:19">
      <c r="A10" s="48" t="s">
        <v>58</v>
      </c>
      <c r="B10" s="192"/>
      <c r="C10" s="77">
        <v>42878304.81</v>
      </c>
      <c r="D10" s="77">
        <v>42474845.86</v>
      </c>
      <c r="E10" s="77">
        <v>42162845.86</v>
      </c>
      <c r="F10" s="77">
        <v>312000</v>
      </c>
      <c r="G10" s="77"/>
      <c r="H10" s="77"/>
      <c r="I10" s="77"/>
      <c r="J10" s="77"/>
      <c r="K10" s="77"/>
      <c r="L10" s="77"/>
      <c r="M10" s="77"/>
      <c r="N10" s="77"/>
      <c r="O10" s="77">
        <v>403458.95</v>
      </c>
      <c r="P10" s="77">
        <v>400130.95</v>
      </c>
      <c r="Q10" s="77"/>
      <c r="R10" s="77">
        <v>3328</v>
      </c>
      <c r="S10" s="77"/>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108"/>
  <sheetViews>
    <sheetView showGridLines="0" showZeros="0" workbookViewId="0">
      <selection activeCell="A2" sqref="A2:O2"/>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75</v>
      </c>
    </row>
    <row r="2" ht="41.25" customHeight="1" spans="1:1">
      <c r="A2" s="40" t="s">
        <v>76</v>
      </c>
    </row>
    <row r="3" ht="17.25" customHeight="1" spans="1:15">
      <c r="A3" s="43" t="s">
        <v>2</v>
      </c>
      <c r="O3" s="45" t="s">
        <v>3</v>
      </c>
    </row>
    <row r="4" ht="27" customHeight="1" spans="1:15">
      <c r="A4" s="171" t="s">
        <v>77</v>
      </c>
      <c r="B4" s="171" t="s">
        <v>78</v>
      </c>
      <c r="C4" s="171" t="s">
        <v>58</v>
      </c>
      <c r="D4" s="172" t="s">
        <v>61</v>
      </c>
      <c r="E4" s="173"/>
      <c r="F4" s="174"/>
      <c r="G4" s="175" t="s">
        <v>62</v>
      </c>
      <c r="H4" s="175" t="s">
        <v>63</v>
      </c>
      <c r="I4" s="175" t="s">
        <v>79</v>
      </c>
      <c r="J4" s="172" t="s">
        <v>65</v>
      </c>
      <c r="K4" s="173"/>
      <c r="L4" s="173"/>
      <c r="M4" s="173"/>
      <c r="N4" s="181"/>
      <c r="O4" s="182"/>
    </row>
    <row r="5" ht="42" customHeight="1" spans="1:15">
      <c r="A5" s="176"/>
      <c r="B5" s="176"/>
      <c r="C5" s="177"/>
      <c r="D5" s="178" t="s">
        <v>60</v>
      </c>
      <c r="E5" s="178" t="s">
        <v>80</v>
      </c>
      <c r="F5" s="178" t="s">
        <v>81</v>
      </c>
      <c r="G5" s="177"/>
      <c r="H5" s="177"/>
      <c r="I5" s="183"/>
      <c r="J5" s="178" t="s">
        <v>60</v>
      </c>
      <c r="K5" s="165" t="s">
        <v>82</v>
      </c>
      <c r="L5" s="165" t="s">
        <v>83</v>
      </c>
      <c r="M5" s="165" t="s">
        <v>84</v>
      </c>
      <c r="N5" s="165" t="s">
        <v>85</v>
      </c>
      <c r="O5" s="165" t="s">
        <v>86</v>
      </c>
    </row>
    <row r="6" ht="18" customHeight="1" spans="1:15">
      <c r="A6" s="51" t="s">
        <v>87</v>
      </c>
      <c r="B6" s="51" t="s">
        <v>88</v>
      </c>
      <c r="C6" s="51" t="s">
        <v>89</v>
      </c>
      <c r="D6" s="54" t="s">
        <v>90</v>
      </c>
      <c r="E6" s="54" t="s">
        <v>91</v>
      </c>
      <c r="F6" s="54" t="s">
        <v>92</v>
      </c>
      <c r="G6" s="54" t="s">
        <v>93</v>
      </c>
      <c r="H6" s="54" t="s">
        <v>94</v>
      </c>
      <c r="I6" s="54" t="s">
        <v>95</v>
      </c>
      <c r="J6" s="54" t="s">
        <v>96</v>
      </c>
      <c r="K6" s="54" t="s">
        <v>97</v>
      </c>
      <c r="L6" s="54" t="s">
        <v>98</v>
      </c>
      <c r="M6" s="54" t="s">
        <v>99</v>
      </c>
      <c r="N6" s="51" t="s">
        <v>100</v>
      </c>
      <c r="O6" s="54" t="s">
        <v>101</v>
      </c>
    </row>
    <row r="7" ht="21" customHeight="1" spans="1:15">
      <c r="A7" s="55" t="s">
        <v>102</v>
      </c>
      <c r="B7" s="55" t="s">
        <v>103</v>
      </c>
      <c r="C7" s="77">
        <v>12302849.43</v>
      </c>
      <c r="D7" s="77">
        <v>12302849.43</v>
      </c>
      <c r="E7" s="77">
        <v>11618640</v>
      </c>
      <c r="F7" s="77">
        <v>684209.43</v>
      </c>
      <c r="G7" s="77"/>
      <c r="H7" s="77"/>
      <c r="I7" s="77"/>
      <c r="J7" s="77"/>
      <c r="K7" s="77"/>
      <c r="L7" s="77"/>
      <c r="M7" s="77"/>
      <c r="N7" s="77"/>
      <c r="O7" s="77"/>
    </row>
    <row r="8" ht="21" customHeight="1" spans="1:15">
      <c r="A8" s="179" t="s">
        <v>104</v>
      </c>
      <c r="B8" s="179" t="s">
        <v>105</v>
      </c>
      <c r="C8" s="77">
        <v>43279.03</v>
      </c>
      <c r="D8" s="77">
        <v>43279.03</v>
      </c>
      <c r="E8" s="77">
        <v>35200</v>
      </c>
      <c r="F8" s="77">
        <v>8079.03</v>
      </c>
      <c r="G8" s="77"/>
      <c r="H8" s="77"/>
      <c r="I8" s="77"/>
      <c r="J8" s="77"/>
      <c r="K8" s="77"/>
      <c r="L8" s="77"/>
      <c r="M8" s="77"/>
      <c r="N8" s="77"/>
      <c r="O8" s="77"/>
    </row>
    <row r="9" ht="21" customHeight="1" spans="1:15">
      <c r="A9" s="180" t="s">
        <v>106</v>
      </c>
      <c r="B9" s="180" t="s">
        <v>107</v>
      </c>
      <c r="C9" s="77">
        <v>10000</v>
      </c>
      <c r="D9" s="77">
        <v>10000</v>
      </c>
      <c r="E9" s="77">
        <v>10000</v>
      </c>
      <c r="F9" s="77"/>
      <c r="G9" s="77"/>
      <c r="H9" s="77"/>
      <c r="I9" s="77"/>
      <c r="J9" s="77"/>
      <c r="K9" s="77"/>
      <c r="L9" s="77"/>
      <c r="M9" s="77"/>
      <c r="N9" s="77"/>
      <c r="O9" s="77"/>
    </row>
    <row r="10" ht="21" customHeight="1" spans="1:15">
      <c r="A10" s="180" t="s">
        <v>108</v>
      </c>
      <c r="B10" s="180" t="s">
        <v>109</v>
      </c>
      <c r="C10" s="77">
        <v>6000</v>
      </c>
      <c r="D10" s="77">
        <v>6000</v>
      </c>
      <c r="E10" s="77"/>
      <c r="F10" s="77">
        <v>6000</v>
      </c>
      <c r="G10" s="77"/>
      <c r="H10" s="77"/>
      <c r="I10" s="77"/>
      <c r="J10" s="77"/>
      <c r="K10" s="77"/>
      <c r="L10" s="77"/>
      <c r="M10" s="77"/>
      <c r="N10" s="77"/>
      <c r="O10" s="77"/>
    </row>
    <row r="11" ht="21" customHeight="1" spans="1:15">
      <c r="A11" s="180" t="s">
        <v>110</v>
      </c>
      <c r="B11" s="180" t="s">
        <v>111</v>
      </c>
      <c r="C11" s="77">
        <v>27279.03</v>
      </c>
      <c r="D11" s="77">
        <v>27279.03</v>
      </c>
      <c r="E11" s="77">
        <v>25200</v>
      </c>
      <c r="F11" s="77">
        <v>2079.03</v>
      </c>
      <c r="G11" s="77"/>
      <c r="H11" s="77"/>
      <c r="I11" s="77"/>
      <c r="J11" s="77"/>
      <c r="K11" s="77"/>
      <c r="L11" s="77"/>
      <c r="M11" s="77"/>
      <c r="N11" s="77"/>
      <c r="O11" s="77"/>
    </row>
    <row r="12" ht="21" customHeight="1" spans="1:15">
      <c r="A12" s="179" t="s">
        <v>112</v>
      </c>
      <c r="B12" s="179" t="s">
        <v>113</v>
      </c>
      <c r="C12" s="77">
        <v>320003.4</v>
      </c>
      <c r="D12" s="77">
        <v>320003.4</v>
      </c>
      <c r="E12" s="77"/>
      <c r="F12" s="77">
        <v>320003.4</v>
      </c>
      <c r="G12" s="77"/>
      <c r="H12" s="77"/>
      <c r="I12" s="77"/>
      <c r="J12" s="77"/>
      <c r="K12" s="77"/>
      <c r="L12" s="77"/>
      <c r="M12" s="77"/>
      <c r="N12" s="77"/>
      <c r="O12" s="77"/>
    </row>
    <row r="13" ht="21" customHeight="1" spans="1:15">
      <c r="A13" s="180">
        <v>2010206</v>
      </c>
      <c r="B13" s="180" t="s">
        <v>114</v>
      </c>
      <c r="C13" s="77">
        <v>10000</v>
      </c>
      <c r="D13" s="77">
        <v>10000</v>
      </c>
      <c r="E13" s="77"/>
      <c r="F13" s="77">
        <v>10000</v>
      </c>
      <c r="G13" s="77"/>
      <c r="H13" s="77"/>
      <c r="I13" s="77"/>
      <c r="J13" s="77"/>
      <c r="K13" s="77"/>
      <c r="L13" s="77"/>
      <c r="M13" s="77"/>
      <c r="N13" s="77"/>
      <c r="O13" s="77"/>
    </row>
    <row r="14" ht="21" customHeight="1" spans="1:15">
      <c r="A14" s="180" t="s">
        <v>115</v>
      </c>
      <c r="B14" s="180" t="s">
        <v>116</v>
      </c>
      <c r="C14" s="77">
        <v>310003.4</v>
      </c>
      <c r="D14" s="77">
        <v>310003.4</v>
      </c>
      <c r="E14" s="77"/>
      <c r="F14" s="77">
        <v>310003.4</v>
      </c>
      <c r="G14" s="77"/>
      <c r="H14" s="77"/>
      <c r="I14" s="77"/>
      <c r="J14" s="77"/>
      <c r="K14" s="77"/>
      <c r="L14" s="77"/>
      <c r="M14" s="77"/>
      <c r="N14" s="77"/>
      <c r="O14" s="77"/>
    </row>
    <row r="15" ht="21" customHeight="1" spans="1:15">
      <c r="A15" s="179" t="s">
        <v>117</v>
      </c>
      <c r="B15" s="179" t="s">
        <v>118</v>
      </c>
      <c r="C15" s="77">
        <v>6441190</v>
      </c>
      <c r="D15" s="77">
        <v>6441190</v>
      </c>
      <c r="E15" s="77">
        <v>6156740</v>
      </c>
      <c r="F15" s="77">
        <v>284450</v>
      </c>
      <c r="G15" s="77"/>
      <c r="H15" s="77"/>
      <c r="I15" s="77"/>
      <c r="J15" s="77"/>
      <c r="K15" s="77"/>
      <c r="L15" s="77"/>
      <c r="M15" s="77"/>
      <c r="N15" s="77"/>
      <c r="O15" s="77"/>
    </row>
    <row r="16" ht="21" customHeight="1" spans="1:15">
      <c r="A16" s="180" t="s">
        <v>119</v>
      </c>
      <c r="B16" s="180" t="s">
        <v>107</v>
      </c>
      <c r="C16" s="77">
        <v>5291057</v>
      </c>
      <c r="D16" s="77">
        <v>5291057</v>
      </c>
      <c r="E16" s="77">
        <v>5006607</v>
      </c>
      <c r="F16" s="77">
        <v>284450</v>
      </c>
      <c r="G16" s="77"/>
      <c r="H16" s="77"/>
      <c r="I16" s="77"/>
      <c r="J16" s="77"/>
      <c r="K16" s="77"/>
      <c r="L16" s="77"/>
      <c r="M16" s="77"/>
      <c r="N16" s="77"/>
      <c r="O16" s="77"/>
    </row>
    <row r="17" ht="21" customHeight="1" spans="1:15">
      <c r="A17" s="180" t="s">
        <v>120</v>
      </c>
      <c r="B17" s="180" t="s">
        <v>121</v>
      </c>
      <c r="C17" s="77">
        <v>1150133</v>
      </c>
      <c r="D17" s="77">
        <v>1150133</v>
      </c>
      <c r="E17" s="77">
        <v>1150133</v>
      </c>
      <c r="F17" s="77"/>
      <c r="G17" s="77"/>
      <c r="H17" s="77"/>
      <c r="I17" s="77"/>
      <c r="J17" s="77"/>
      <c r="K17" s="77"/>
      <c r="L17" s="77"/>
      <c r="M17" s="77"/>
      <c r="N17" s="77"/>
      <c r="O17" s="77"/>
    </row>
    <row r="18" ht="21" customHeight="1" spans="1:15">
      <c r="A18" s="179" t="s">
        <v>122</v>
      </c>
      <c r="B18" s="179" t="s">
        <v>123</v>
      </c>
      <c r="C18" s="77">
        <v>15370</v>
      </c>
      <c r="D18" s="77">
        <v>15370</v>
      </c>
      <c r="E18" s="77"/>
      <c r="F18" s="77">
        <v>15370</v>
      </c>
      <c r="G18" s="77"/>
      <c r="H18" s="77"/>
      <c r="I18" s="77"/>
      <c r="J18" s="77"/>
      <c r="K18" s="77"/>
      <c r="L18" s="77"/>
      <c r="M18" s="77"/>
      <c r="N18" s="77"/>
      <c r="O18" s="77"/>
    </row>
    <row r="19" ht="21" customHeight="1" spans="1:15">
      <c r="A19" s="180" t="s">
        <v>124</v>
      </c>
      <c r="B19" s="180" t="s">
        <v>125</v>
      </c>
      <c r="C19" s="77">
        <v>15370</v>
      </c>
      <c r="D19" s="77">
        <v>15370</v>
      </c>
      <c r="E19" s="77"/>
      <c r="F19" s="77">
        <v>15370</v>
      </c>
      <c r="G19" s="77"/>
      <c r="H19" s="77"/>
      <c r="I19" s="77"/>
      <c r="J19" s="77"/>
      <c r="K19" s="77"/>
      <c r="L19" s="77"/>
      <c r="M19" s="77"/>
      <c r="N19" s="77"/>
      <c r="O19" s="77"/>
    </row>
    <row r="20" ht="21" customHeight="1" spans="1:15">
      <c r="A20" s="179" t="s">
        <v>126</v>
      </c>
      <c r="B20" s="179" t="s">
        <v>127</v>
      </c>
      <c r="C20" s="77">
        <v>20000</v>
      </c>
      <c r="D20" s="77">
        <v>20000</v>
      </c>
      <c r="E20" s="77"/>
      <c r="F20" s="77">
        <v>20000</v>
      </c>
      <c r="G20" s="77"/>
      <c r="H20" s="77"/>
      <c r="I20" s="77"/>
      <c r="J20" s="77"/>
      <c r="K20" s="77"/>
      <c r="L20" s="77"/>
      <c r="M20" s="77"/>
      <c r="N20" s="77"/>
      <c r="O20" s="77"/>
    </row>
    <row r="21" ht="21" customHeight="1" spans="1:15">
      <c r="A21" s="180" t="s">
        <v>128</v>
      </c>
      <c r="B21" s="180" t="s">
        <v>129</v>
      </c>
      <c r="C21" s="77">
        <v>20000</v>
      </c>
      <c r="D21" s="77">
        <v>20000</v>
      </c>
      <c r="E21" s="77"/>
      <c r="F21" s="77">
        <v>20000</v>
      </c>
      <c r="G21" s="77"/>
      <c r="H21" s="77"/>
      <c r="I21" s="77"/>
      <c r="J21" s="77"/>
      <c r="K21" s="77"/>
      <c r="L21" s="77"/>
      <c r="M21" s="77"/>
      <c r="N21" s="77"/>
      <c r="O21" s="77"/>
    </row>
    <row r="22" ht="21" customHeight="1" spans="1:15">
      <c r="A22" s="179" t="s">
        <v>130</v>
      </c>
      <c r="B22" s="179" t="s">
        <v>131</v>
      </c>
      <c r="C22" s="77">
        <v>20000</v>
      </c>
      <c r="D22" s="77">
        <v>20000</v>
      </c>
      <c r="E22" s="77"/>
      <c r="F22" s="77">
        <v>20000</v>
      </c>
      <c r="G22" s="77"/>
      <c r="H22" s="77"/>
      <c r="I22" s="77"/>
      <c r="J22" s="77"/>
      <c r="K22" s="77"/>
      <c r="L22" s="77"/>
      <c r="M22" s="77"/>
      <c r="N22" s="77"/>
      <c r="O22" s="77"/>
    </row>
    <row r="23" ht="21" customHeight="1" spans="1:15">
      <c r="A23" s="180" t="s">
        <v>132</v>
      </c>
      <c r="B23" s="180" t="s">
        <v>133</v>
      </c>
      <c r="C23" s="77">
        <v>20000</v>
      </c>
      <c r="D23" s="77">
        <v>20000</v>
      </c>
      <c r="E23" s="77"/>
      <c r="F23" s="77">
        <v>20000</v>
      </c>
      <c r="G23" s="77"/>
      <c r="H23" s="77"/>
      <c r="I23" s="77"/>
      <c r="J23" s="77"/>
      <c r="K23" s="77"/>
      <c r="L23" s="77"/>
      <c r="M23" s="77"/>
      <c r="N23" s="77"/>
      <c r="O23" s="77"/>
    </row>
    <row r="24" ht="21" customHeight="1" spans="1:15">
      <c r="A24" s="179" t="s">
        <v>134</v>
      </c>
      <c r="B24" s="179" t="s">
        <v>135</v>
      </c>
      <c r="C24" s="77">
        <v>5443007</v>
      </c>
      <c r="D24" s="77">
        <v>5443007</v>
      </c>
      <c r="E24" s="77">
        <v>5426700</v>
      </c>
      <c r="F24" s="77">
        <v>16307</v>
      </c>
      <c r="G24" s="77"/>
      <c r="H24" s="77"/>
      <c r="I24" s="77"/>
      <c r="J24" s="77"/>
      <c r="K24" s="77"/>
      <c r="L24" s="77"/>
      <c r="M24" s="77"/>
      <c r="N24" s="77"/>
      <c r="O24" s="77"/>
    </row>
    <row r="25" ht="21" customHeight="1" spans="1:15">
      <c r="A25" s="180">
        <v>2013904</v>
      </c>
      <c r="B25" s="180" t="s">
        <v>136</v>
      </c>
      <c r="C25" s="77">
        <v>5426700</v>
      </c>
      <c r="D25" s="77">
        <v>5426700</v>
      </c>
      <c r="E25" s="77">
        <v>5426700</v>
      </c>
      <c r="F25" s="77"/>
      <c r="G25" s="77"/>
      <c r="H25" s="77"/>
      <c r="I25" s="77"/>
      <c r="J25" s="77"/>
      <c r="K25" s="77"/>
      <c r="L25" s="77"/>
      <c r="M25" s="77"/>
      <c r="N25" s="77"/>
      <c r="O25" s="77"/>
    </row>
    <row r="26" ht="21" customHeight="1" spans="1:15">
      <c r="A26" s="180">
        <v>2013950</v>
      </c>
      <c r="B26" s="180" t="s">
        <v>121</v>
      </c>
      <c r="C26" s="77">
        <v>16307</v>
      </c>
      <c r="D26" s="77">
        <v>16307</v>
      </c>
      <c r="E26" s="77"/>
      <c r="F26" s="77">
        <v>16307</v>
      </c>
      <c r="G26" s="77"/>
      <c r="H26" s="77"/>
      <c r="I26" s="77"/>
      <c r="J26" s="77"/>
      <c r="K26" s="77"/>
      <c r="L26" s="77"/>
      <c r="M26" s="77"/>
      <c r="N26" s="77"/>
      <c r="O26" s="77"/>
    </row>
    <row r="27" ht="21" customHeight="1" spans="1:15">
      <c r="A27" s="55" t="s">
        <v>137</v>
      </c>
      <c r="B27" s="55" t="s">
        <v>138</v>
      </c>
      <c r="C27" s="77">
        <v>10000</v>
      </c>
      <c r="D27" s="77">
        <v>10000</v>
      </c>
      <c r="E27" s="77">
        <v>10000</v>
      </c>
      <c r="F27" s="77"/>
      <c r="G27" s="77"/>
      <c r="H27" s="77"/>
      <c r="I27" s="77"/>
      <c r="J27" s="77"/>
      <c r="K27" s="77"/>
      <c r="L27" s="77"/>
      <c r="M27" s="77"/>
      <c r="N27" s="77"/>
      <c r="O27" s="77"/>
    </row>
    <row r="28" ht="21" customHeight="1" spans="1:15">
      <c r="A28" s="179" t="s">
        <v>139</v>
      </c>
      <c r="B28" s="179" t="s">
        <v>140</v>
      </c>
      <c r="C28" s="77">
        <v>10000</v>
      </c>
      <c r="D28" s="77">
        <v>10000</v>
      </c>
      <c r="E28" s="77">
        <v>10000</v>
      </c>
      <c r="F28" s="77"/>
      <c r="G28" s="77"/>
      <c r="H28" s="77"/>
      <c r="I28" s="77"/>
      <c r="J28" s="77"/>
      <c r="K28" s="77"/>
      <c r="L28" s="77"/>
      <c r="M28" s="77"/>
      <c r="N28" s="77"/>
      <c r="O28" s="77"/>
    </row>
    <row r="29" ht="21" customHeight="1" spans="1:15">
      <c r="A29" s="180" t="s">
        <v>141</v>
      </c>
      <c r="B29" s="180" t="s">
        <v>142</v>
      </c>
      <c r="C29" s="77">
        <v>10000</v>
      </c>
      <c r="D29" s="77">
        <v>10000</v>
      </c>
      <c r="E29" s="77">
        <v>10000</v>
      </c>
      <c r="F29" s="77"/>
      <c r="G29" s="77"/>
      <c r="H29" s="77"/>
      <c r="I29" s="77"/>
      <c r="J29" s="77"/>
      <c r="K29" s="77"/>
      <c r="L29" s="77"/>
      <c r="M29" s="77"/>
      <c r="N29" s="77"/>
      <c r="O29" s="77"/>
    </row>
    <row r="30" ht="21" customHeight="1" spans="1:15">
      <c r="A30" s="55" t="s">
        <v>143</v>
      </c>
      <c r="B30" s="55" t="s">
        <v>144</v>
      </c>
      <c r="C30" s="77">
        <v>51600</v>
      </c>
      <c r="D30" s="77">
        <v>51600</v>
      </c>
      <c r="E30" s="77"/>
      <c r="F30" s="77">
        <v>51600</v>
      </c>
      <c r="G30" s="77"/>
      <c r="H30" s="77"/>
      <c r="I30" s="77"/>
      <c r="J30" s="77"/>
      <c r="K30" s="77"/>
      <c r="L30" s="77"/>
      <c r="M30" s="77"/>
      <c r="N30" s="77"/>
      <c r="O30" s="77"/>
    </row>
    <row r="31" ht="21" customHeight="1" spans="1:15">
      <c r="A31" s="179" t="s">
        <v>145</v>
      </c>
      <c r="B31" s="179" t="s">
        <v>146</v>
      </c>
      <c r="C31" s="77">
        <v>51600</v>
      </c>
      <c r="D31" s="77">
        <v>51600</v>
      </c>
      <c r="E31" s="77"/>
      <c r="F31" s="77">
        <v>51600</v>
      </c>
      <c r="G31" s="77"/>
      <c r="H31" s="77"/>
      <c r="I31" s="77"/>
      <c r="J31" s="77"/>
      <c r="K31" s="77"/>
      <c r="L31" s="77"/>
      <c r="M31" s="77"/>
      <c r="N31" s="77"/>
      <c r="O31" s="77"/>
    </row>
    <row r="32" ht="21" customHeight="1" spans="1:15">
      <c r="A32" s="180" t="s">
        <v>147</v>
      </c>
      <c r="B32" s="180" t="s">
        <v>146</v>
      </c>
      <c r="C32" s="77">
        <v>51600</v>
      </c>
      <c r="D32" s="77">
        <v>51600</v>
      </c>
      <c r="E32" s="77"/>
      <c r="F32" s="77">
        <v>51600</v>
      </c>
      <c r="G32" s="77"/>
      <c r="H32" s="77"/>
      <c r="I32" s="77"/>
      <c r="J32" s="77"/>
      <c r="K32" s="77"/>
      <c r="L32" s="77"/>
      <c r="M32" s="77"/>
      <c r="N32" s="77"/>
      <c r="O32" s="77"/>
    </row>
    <row r="33" ht="21" customHeight="1" spans="1:15">
      <c r="A33" s="55" t="s">
        <v>148</v>
      </c>
      <c r="B33" s="55" t="s">
        <v>149</v>
      </c>
      <c r="C33" s="77">
        <v>5000</v>
      </c>
      <c r="D33" s="77">
        <v>5000</v>
      </c>
      <c r="E33" s="77"/>
      <c r="F33" s="77">
        <v>5000</v>
      </c>
      <c r="G33" s="77"/>
      <c r="H33" s="77"/>
      <c r="I33" s="77"/>
      <c r="J33" s="77"/>
      <c r="K33" s="77"/>
      <c r="L33" s="77"/>
      <c r="M33" s="77"/>
      <c r="N33" s="77"/>
      <c r="O33" s="77"/>
    </row>
    <row r="34" ht="21" customHeight="1" spans="1:15">
      <c r="A34" s="179" t="s">
        <v>150</v>
      </c>
      <c r="B34" s="179" t="s">
        <v>151</v>
      </c>
      <c r="C34" s="77">
        <v>5000</v>
      </c>
      <c r="D34" s="77">
        <v>5000</v>
      </c>
      <c r="E34" s="77"/>
      <c r="F34" s="77">
        <v>5000</v>
      </c>
      <c r="G34" s="77"/>
      <c r="H34" s="77"/>
      <c r="I34" s="77"/>
      <c r="J34" s="77"/>
      <c r="K34" s="77"/>
      <c r="L34" s="77"/>
      <c r="M34" s="77"/>
      <c r="N34" s="77"/>
      <c r="O34" s="77"/>
    </row>
    <row r="35" ht="21" customHeight="1" spans="1:15">
      <c r="A35" s="180" t="s">
        <v>152</v>
      </c>
      <c r="B35" s="180" t="s">
        <v>153</v>
      </c>
      <c r="C35" s="77">
        <v>5000</v>
      </c>
      <c r="D35" s="77">
        <v>5000</v>
      </c>
      <c r="E35" s="77"/>
      <c r="F35" s="77">
        <v>5000</v>
      </c>
      <c r="G35" s="77"/>
      <c r="H35" s="77"/>
      <c r="I35" s="77"/>
      <c r="J35" s="77"/>
      <c r="K35" s="77"/>
      <c r="L35" s="77"/>
      <c r="M35" s="77"/>
      <c r="N35" s="77"/>
      <c r="O35" s="77"/>
    </row>
    <row r="36" ht="21" customHeight="1" spans="1:15">
      <c r="A36" s="55" t="s">
        <v>154</v>
      </c>
      <c r="B36" s="55" t="s">
        <v>155</v>
      </c>
      <c r="C36" s="77">
        <v>59130.95</v>
      </c>
      <c r="D36" s="77">
        <v>59130.95</v>
      </c>
      <c r="E36" s="77"/>
      <c r="F36" s="77">
        <v>59130.95</v>
      </c>
      <c r="G36" s="77"/>
      <c r="H36" s="77"/>
      <c r="I36" s="77"/>
      <c r="J36" s="77"/>
      <c r="K36" s="77"/>
      <c r="L36" s="77"/>
      <c r="M36" s="77"/>
      <c r="N36" s="77"/>
      <c r="O36" s="77"/>
    </row>
    <row r="37" ht="21" customHeight="1" spans="1:15">
      <c r="A37" s="179" t="s">
        <v>156</v>
      </c>
      <c r="B37" s="179" t="s">
        <v>157</v>
      </c>
      <c r="C37" s="77">
        <v>48860.63</v>
      </c>
      <c r="D37" s="77">
        <v>48860.63</v>
      </c>
      <c r="E37" s="77"/>
      <c r="F37" s="77">
        <v>48860.63</v>
      </c>
      <c r="G37" s="77"/>
      <c r="H37" s="77"/>
      <c r="I37" s="77"/>
      <c r="J37" s="77"/>
      <c r="K37" s="77"/>
      <c r="L37" s="77"/>
      <c r="M37" s="77"/>
      <c r="N37" s="77"/>
      <c r="O37" s="77"/>
    </row>
    <row r="38" ht="21" customHeight="1" spans="1:15">
      <c r="A38" s="180" t="s">
        <v>158</v>
      </c>
      <c r="B38" s="180" t="s">
        <v>107</v>
      </c>
      <c r="C38" s="77">
        <v>9000</v>
      </c>
      <c r="D38" s="77">
        <v>9000</v>
      </c>
      <c r="E38" s="77"/>
      <c r="F38" s="77">
        <v>9000</v>
      </c>
      <c r="G38" s="77"/>
      <c r="H38" s="77"/>
      <c r="I38" s="77"/>
      <c r="J38" s="77"/>
      <c r="K38" s="77"/>
      <c r="L38" s="77"/>
      <c r="M38" s="77"/>
      <c r="N38" s="77"/>
      <c r="O38" s="77"/>
    </row>
    <row r="39" ht="21" customHeight="1" spans="1:15">
      <c r="A39" s="180" t="s">
        <v>159</v>
      </c>
      <c r="B39" s="180" t="s">
        <v>160</v>
      </c>
      <c r="C39" s="77">
        <v>39860.63</v>
      </c>
      <c r="D39" s="77">
        <v>39860.63</v>
      </c>
      <c r="E39" s="77"/>
      <c r="F39" s="77">
        <v>39860.63</v>
      </c>
      <c r="G39" s="77"/>
      <c r="H39" s="77"/>
      <c r="I39" s="77"/>
      <c r="J39" s="77"/>
      <c r="K39" s="77"/>
      <c r="L39" s="77"/>
      <c r="M39" s="77"/>
      <c r="N39" s="77"/>
      <c r="O39" s="77"/>
    </row>
    <row r="40" ht="21" customHeight="1" spans="1:15">
      <c r="A40" s="179" t="s">
        <v>161</v>
      </c>
      <c r="B40" s="179" t="s">
        <v>162</v>
      </c>
      <c r="C40" s="77">
        <v>10270.32</v>
      </c>
      <c r="D40" s="77">
        <v>10270.32</v>
      </c>
      <c r="E40" s="77"/>
      <c r="F40" s="77">
        <v>10270.32</v>
      </c>
      <c r="G40" s="77"/>
      <c r="H40" s="77"/>
      <c r="I40" s="77"/>
      <c r="J40" s="77"/>
      <c r="K40" s="77"/>
      <c r="L40" s="77"/>
      <c r="M40" s="77"/>
      <c r="N40" s="77"/>
      <c r="O40" s="77"/>
    </row>
    <row r="41" ht="21" customHeight="1" spans="1:15">
      <c r="A41" s="180" t="s">
        <v>163</v>
      </c>
      <c r="B41" s="180" t="s">
        <v>162</v>
      </c>
      <c r="C41" s="77">
        <v>10270.32</v>
      </c>
      <c r="D41" s="77">
        <v>10270.32</v>
      </c>
      <c r="E41" s="77"/>
      <c r="F41" s="77">
        <v>10270.32</v>
      </c>
      <c r="G41" s="77"/>
      <c r="H41" s="77"/>
      <c r="I41" s="77"/>
      <c r="J41" s="77"/>
      <c r="K41" s="77"/>
      <c r="L41" s="77"/>
      <c r="M41" s="77"/>
      <c r="N41" s="77"/>
      <c r="O41" s="77"/>
    </row>
    <row r="42" ht="21" customHeight="1" spans="1:15">
      <c r="A42" s="55" t="s">
        <v>164</v>
      </c>
      <c r="B42" s="55" t="s">
        <v>165</v>
      </c>
      <c r="C42" s="77">
        <v>1902798.14</v>
      </c>
      <c r="D42" s="77">
        <v>1902798.14</v>
      </c>
      <c r="E42" s="77">
        <v>1808580.14</v>
      </c>
      <c r="F42" s="77">
        <v>94218</v>
      </c>
      <c r="G42" s="77"/>
      <c r="H42" s="77"/>
      <c r="I42" s="77"/>
      <c r="J42" s="77"/>
      <c r="K42" s="77"/>
      <c r="L42" s="77"/>
      <c r="M42" s="77"/>
      <c r="N42" s="77"/>
      <c r="O42" s="77"/>
    </row>
    <row r="43" ht="21" customHeight="1" spans="1:15">
      <c r="A43" s="179" t="s">
        <v>166</v>
      </c>
      <c r="B43" s="179" t="s">
        <v>167</v>
      </c>
      <c r="C43" s="77">
        <v>1733076.14</v>
      </c>
      <c r="D43" s="77">
        <v>1733076.14</v>
      </c>
      <c r="E43" s="77">
        <v>1733076.14</v>
      </c>
      <c r="F43" s="77"/>
      <c r="G43" s="77"/>
      <c r="H43" s="77"/>
      <c r="I43" s="77"/>
      <c r="J43" s="77"/>
      <c r="K43" s="77"/>
      <c r="L43" s="77"/>
      <c r="M43" s="77"/>
      <c r="N43" s="77"/>
      <c r="O43" s="77"/>
    </row>
    <row r="44" ht="21" customHeight="1" spans="1:15">
      <c r="A44" s="180" t="s">
        <v>168</v>
      </c>
      <c r="B44" s="180" t="s">
        <v>169</v>
      </c>
      <c r="C44" s="77">
        <v>1567876.14</v>
      </c>
      <c r="D44" s="77">
        <v>1567876.14</v>
      </c>
      <c r="E44" s="77">
        <v>1567876.14</v>
      </c>
      <c r="F44" s="77"/>
      <c r="G44" s="77"/>
      <c r="H44" s="77"/>
      <c r="I44" s="77"/>
      <c r="J44" s="77"/>
      <c r="K44" s="77"/>
      <c r="L44" s="77"/>
      <c r="M44" s="77"/>
      <c r="N44" s="77"/>
      <c r="O44" s="77"/>
    </row>
    <row r="45" ht="21" customHeight="1" spans="1:15">
      <c r="A45" s="180" t="s">
        <v>170</v>
      </c>
      <c r="B45" s="180" t="s">
        <v>171</v>
      </c>
      <c r="C45" s="77">
        <v>155000</v>
      </c>
      <c r="D45" s="77">
        <v>155000</v>
      </c>
      <c r="E45" s="77">
        <v>155000</v>
      </c>
      <c r="F45" s="77"/>
      <c r="G45" s="77"/>
      <c r="H45" s="77"/>
      <c r="I45" s="77"/>
      <c r="J45" s="77"/>
      <c r="K45" s="77"/>
      <c r="L45" s="77"/>
      <c r="M45" s="77"/>
      <c r="N45" s="77"/>
      <c r="O45" s="77"/>
    </row>
    <row r="46" ht="21" customHeight="1" spans="1:15">
      <c r="A46" s="180" t="s">
        <v>172</v>
      </c>
      <c r="B46" s="180" t="s">
        <v>173</v>
      </c>
      <c r="C46" s="77">
        <v>10200</v>
      </c>
      <c r="D46" s="77">
        <v>10200</v>
      </c>
      <c r="E46" s="77">
        <v>10200</v>
      </c>
      <c r="F46" s="77"/>
      <c r="G46" s="77"/>
      <c r="H46" s="77"/>
      <c r="I46" s="77"/>
      <c r="J46" s="77"/>
      <c r="K46" s="77"/>
      <c r="L46" s="77"/>
      <c r="M46" s="77"/>
      <c r="N46" s="77"/>
      <c r="O46" s="77"/>
    </row>
    <row r="47" ht="21" customHeight="1" spans="1:15">
      <c r="A47" s="179" t="s">
        <v>174</v>
      </c>
      <c r="B47" s="179" t="s">
        <v>175</v>
      </c>
      <c r="C47" s="77">
        <v>34490</v>
      </c>
      <c r="D47" s="77">
        <v>34490</v>
      </c>
      <c r="E47" s="77"/>
      <c r="F47" s="77">
        <v>34490</v>
      </c>
      <c r="G47" s="77"/>
      <c r="H47" s="77"/>
      <c r="I47" s="77"/>
      <c r="J47" s="77"/>
      <c r="K47" s="77"/>
      <c r="L47" s="77"/>
      <c r="M47" s="77"/>
      <c r="N47" s="77"/>
      <c r="O47" s="77"/>
    </row>
    <row r="48" ht="21" customHeight="1" spans="1:15">
      <c r="A48" s="180" t="s">
        <v>176</v>
      </c>
      <c r="B48" s="180" t="s">
        <v>177</v>
      </c>
      <c r="C48" s="77">
        <v>34490</v>
      </c>
      <c r="D48" s="77">
        <v>34490</v>
      </c>
      <c r="E48" s="77"/>
      <c r="F48" s="77">
        <v>34490</v>
      </c>
      <c r="G48" s="77"/>
      <c r="H48" s="77"/>
      <c r="I48" s="77"/>
      <c r="J48" s="77"/>
      <c r="K48" s="77"/>
      <c r="L48" s="77"/>
      <c r="M48" s="77"/>
      <c r="N48" s="77"/>
      <c r="O48" s="77"/>
    </row>
    <row r="49" ht="21" customHeight="1" spans="1:15">
      <c r="A49" s="179" t="s">
        <v>178</v>
      </c>
      <c r="B49" s="179" t="s">
        <v>179</v>
      </c>
      <c r="C49" s="77">
        <v>75504</v>
      </c>
      <c r="D49" s="77">
        <v>75504</v>
      </c>
      <c r="E49" s="77">
        <v>75504</v>
      </c>
      <c r="F49" s="77"/>
      <c r="G49" s="77"/>
      <c r="H49" s="77"/>
      <c r="I49" s="77"/>
      <c r="J49" s="77"/>
      <c r="K49" s="77"/>
      <c r="L49" s="77"/>
      <c r="M49" s="77"/>
      <c r="N49" s="77"/>
      <c r="O49" s="77"/>
    </row>
    <row r="50" ht="21" customHeight="1" spans="1:15">
      <c r="A50" s="180" t="s">
        <v>180</v>
      </c>
      <c r="B50" s="180" t="s">
        <v>181</v>
      </c>
      <c r="C50" s="77">
        <v>75504</v>
      </c>
      <c r="D50" s="77">
        <v>75504</v>
      </c>
      <c r="E50" s="77">
        <v>75504</v>
      </c>
      <c r="F50" s="77"/>
      <c r="G50" s="77"/>
      <c r="H50" s="77"/>
      <c r="I50" s="77"/>
      <c r="J50" s="77"/>
      <c r="K50" s="77"/>
      <c r="L50" s="77"/>
      <c r="M50" s="77"/>
      <c r="N50" s="77"/>
      <c r="O50" s="77"/>
    </row>
    <row r="51" ht="21" customHeight="1" spans="1:15">
      <c r="A51" s="179" t="s">
        <v>182</v>
      </c>
      <c r="B51" s="179" t="s">
        <v>183</v>
      </c>
      <c r="C51" s="77">
        <v>59728</v>
      </c>
      <c r="D51" s="77">
        <v>59728</v>
      </c>
      <c r="E51" s="77"/>
      <c r="F51" s="77">
        <v>59728</v>
      </c>
      <c r="G51" s="77"/>
      <c r="H51" s="77"/>
      <c r="I51" s="77"/>
      <c r="J51" s="77"/>
      <c r="K51" s="77"/>
      <c r="L51" s="77"/>
      <c r="M51" s="77"/>
      <c r="N51" s="77"/>
      <c r="O51" s="77"/>
    </row>
    <row r="52" ht="21" customHeight="1" spans="1:15">
      <c r="A52" s="180">
        <v>2081004</v>
      </c>
      <c r="B52" s="180" t="s">
        <v>184</v>
      </c>
      <c r="C52" s="77">
        <v>39728</v>
      </c>
      <c r="D52" s="77">
        <v>39728</v>
      </c>
      <c r="E52" s="77"/>
      <c r="F52" s="77">
        <v>39728</v>
      </c>
      <c r="G52" s="77"/>
      <c r="H52" s="77"/>
      <c r="I52" s="77"/>
      <c r="J52" s="77"/>
      <c r="K52" s="77"/>
      <c r="L52" s="77"/>
      <c r="M52" s="77"/>
      <c r="N52" s="77"/>
      <c r="O52" s="77"/>
    </row>
    <row r="53" ht="21" customHeight="1" spans="1:15">
      <c r="A53" s="180" t="s">
        <v>185</v>
      </c>
      <c r="B53" s="180" t="s">
        <v>186</v>
      </c>
      <c r="C53" s="77">
        <v>20000</v>
      </c>
      <c r="D53" s="77">
        <v>20000</v>
      </c>
      <c r="E53" s="77"/>
      <c r="F53" s="77">
        <v>20000</v>
      </c>
      <c r="G53" s="77"/>
      <c r="H53" s="77"/>
      <c r="I53" s="77"/>
      <c r="J53" s="77"/>
      <c r="K53" s="77"/>
      <c r="L53" s="77"/>
      <c r="M53" s="77"/>
      <c r="N53" s="77"/>
      <c r="O53" s="77"/>
    </row>
    <row r="54" ht="21" customHeight="1" spans="1:15">
      <c r="A54" s="55" t="s">
        <v>187</v>
      </c>
      <c r="B54" s="55" t="s">
        <v>188</v>
      </c>
      <c r="C54" s="77">
        <v>1453757.76</v>
      </c>
      <c r="D54" s="77">
        <v>1453757.76</v>
      </c>
      <c r="E54" s="77">
        <v>1453757.76</v>
      </c>
      <c r="F54" s="77"/>
      <c r="G54" s="77"/>
      <c r="H54" s="77"/>
      <c r="I54" s="77"/>
      <c r="J54" s="77"/>
      <c r="K54" s="77"/>
      <c r="L54" s="77"/>
      <c r="M54" s="77"/>
      <c r="N54" s="77"/>
      <c r="O54" s="77"/>
    </row>
    <row r="55" ht="21" customHeight="1" spans="1:15">
      <c r="A55" s="179" t="s">
        <v>189</v>
      </c>
      <c r="B55" s="179" t="s">
        <v>190</v>
      </c>
      <c r="C55" s="77">
        <v>1453757.76</v>
      </c>
      <c r="D55" s="77">
        <v>1453757.76</v>
      </c>
      <c r="E55" s="77">
        <v>1453757.76</v>
      </c>
      <c r="F55" s="77"/>
      <c r="G55" s="77"/>
      <c r="H55" s="77"/>
      <c r="I55" s="77"/>
      <c r="J55" s="77"/>
      <c r="K55" s="77"/>
      <c r="L55" s="77"/>
      <c r="M55" s="77"/>
      <c r="N55" s="77"/>
      <c r="O55" s="77"/>
    </row>
    <row r="56" ht="21" customHeight="1" spans="1:15">
      <c r="A56" s="180" t="s">
        <v>191</v>
      </c>
      <c r="B56" s="180" t="s">
        <v>192</v>
      </c>
      <c r="C56" s="77">
        <v>335661.77</v>
      </c>
      <c r="D56" s="77">
        <v>335661.77</v>
      </c>
      <c r="E56" s="77">
        <v>335661.77</v>
      </c>
      <c r="F56" s="77"/>
      <c r="G56" s="77"/>
      <c r="H56" s="77"/>
      <c r="I56" s="77"/>
      <c r="J56" s="77"/>
      <c r="K56" s="77"/>
      <c r="L56" s="77"/>
      <c r="M56" s="77"/>
      <c r="N56" s="77"/>
      <c r="O56" s="77"/>
    </row>
    <row r="57" ht="21" customHeight="1" spans="1:15">
      <c r="A57" s="180" t="s">
        <v>193</v>
      </c>
      <c r="B57" s="180" t="s">
        <v>194</v>
      </c>
      <c r="C57" s="77">
        <v>553368.71</v>
      </c>
      <c r="D57" s="77">
        <v>553368.71</v>
      </c>
      <c r="E57" s="77">
        <v>553368.71</v>
      </c>
      <c r="F57" s="77"/>
      <c r="G57" s="77"/>
      <c r="H57" s="77"/>
      <c r="I57" s="77"/>
      <c r="J57" s="77"/>
      <c r="K57" s="77"/>
      <c r="L57" s="77"/>
      <c r="M57" s="77"/>
      <c r="N57" s="77"/>
      <c r="O57" s="77"/>
    </row>
    <row r="58" ht="21" customHeight="1" spans="1:15">
      <c r="A58" s="180" t="s">
        <v>195</v>
      </c>
      <c r="B58" s="180" t="s">
        <v>196</v>
      </c>
      <c r="C58" s="77">
        <v>513005.3</v>
      </c>
      <c r="D58" s="77">
        <v>513005.3</v>
      </c>
      <c r="E58" s="77">
        <v>513005.3</v>
      </c>
      <c r="F58" s="77"/>
      <c r="G58" s="77"/>
      <c r="H58" s="77"/>
      <c r="I58" s="77"/>
      <c r="J58" s="77"/>
      <c r="K58" s="77"/>
      <c r="L58" s="77"/>
      <c r="M58" s="77"/>
      <c r="N58" s="77"/>
      <c r="O58" s="77"/>
    </row>
    <row r="59" ht="21" customHeight="1" spans="1:15">
      <c r="A59" s="180" t="s">
        <v>197</v>
      </c>
      <c r="B59" s="180" t="s">
        <v>198</v>
      </c>
      <c r="C59" s="77">
        <v>51721.98</v>
      </c>
      <c r="D59" s="77">
        <v>51721.98</v>
      </c>
      <c r="E59" s="77">
        <v>51721.98</v>
      </c>
      <c r="F59" s="77"/>
      <c r="G59" s="77"/>
      <c r="H59" s="77"/>
      <c r="I59" s="77"/>
      <c r="J59" s="77"/>
      <c r="K59" s="77"/>
      <c r="L59" s="77"/>
      <c r="M59" s="77"/>
      <c r="N59" s="77"/>
      <c r="O59" s="77"/>
    </row>
    <row r="60" ht="21" customHeight="1" spans="1:15">
      <c r="A60" s="55" t="s">
        <v>199</v>
      </c>
      <c r="B60" s="55" t="s">
        <v>200</v>
      </c>
      <c r="C60" s="77">
        <v>350000</v>
      </c>
      <c r="D60" s="77">
        <v>350000</v>
      </c>
      <c r="E60" s="77"/>
      <c r="F60" s="77">
        <v>350000</v>
      </c>
      <c r="G60" s="77"/>
      <c r="H60" s="77"/>
      <c r="I60" s="77"/>
      <c r="J60" s="77"/>
      <c r="K60" s="77"/>
      <c r="L60" s="77"/>
      <c r="M60" s="77"/>
      <c r="N60" s="77"/>
      <c r="O60" s="77"/>
    </row>
    <row r="61" ht="21" customHeight="1" spans="1:15">
      <c r="A61" s="179" t="s">
        <v>201</v>
      </c>
      <c r="B61" s="179" t="s">
        <v>202</v>
      </c>
      <c r="C61" s="77">
        <v>350000</v>
      </c>
      <c r="D61" s="77">
        <v>350000</v>
      </c>
      <c r="E61" s="77"/>
      <c r="F61" s="77">
        <v>350000</v>
      </c>
      <c r="G61" s="77"/>
      <c r="H61" s="77"/>
      <c r="I61" s="77"/>
      <c r="J61" s="77"/>
      <c r="K61" s="77"/>
      <c r="L61" s="77"/>
      <c r="M61" s="77"/>
      <c r="N61" s="77"/>
      <c r="O61" s="77"/>
    </row>
    <row r="62" ht="21" customHeight="1" spans="1:15">
      <c r="A62" s="180" t="s">
        <v>203</v>
      </c>
      <c r="B62" s="180" t="s">
        <v>204</v>
      </c>
      <c r="C62" s="77">
        <v>350000</v>
      </c>
      <c r="D62" s="77">
        <v>350000</v>
      </c>
      <c r="E62" s="77"/>
      <c r="F62" s="77">
        <v>350000</v>
      </c>
      <c r="G62" s="77"/>
      <c r="H62" s="77"/>
      <c r="I62" s="77"/>
      <c r="J62" s="77"/>
      <c r="K62" s="77"/>
      <c r="L62" s="77"/>
      <c r="M62" s="77"/>
      <c r="N62" s="77"/>
      <c r="O62" s="77"/>
    </row>
    <row r="63" ht="21" customHeight="1" spans="1:15">
      <c r="A63" s="55" t="s">
        <v>205</v>
      </c>
      <c r="B63" s="55" t="s">
        <v>206</v>
      </c>
      <c r="C63" s="77">
        <v>1333372</v>
      </c>
      <c r="D63" s="77">
        <v>1333372</v>
      </c>
      <c r="E63" s="77">
        <v>1320372</v>
      </c>
      <c r="F63" s="77">
        <v>13000</v>
      </c>
      <c r="G63" s="77"/>
      <c r="H63" s="77"/>
      <c r="I63" s="77"/>
      <c r="J63" s="77"/>
      <c r="K63" s="77"/>
      <c r="L63" s="77"/>
      <c r="M63" s="77"/>
      <c r="N63" s="77"/>
      <c r="O63" s="77"/>
    </row>
    <row r="64" ht="21" customHeight="1" spans="1:15">
      <c r="A64" s="179" t="s">
        <v>207</v>
      </c>
      <c r="B64" s="179" t="s">
        <v>208</v>
      </c>
      <c r="C64" s="77">
        <v>1323372</v>
      </c>
      <c r="D64" s="77">
        <v>1323372</v>
      </c>
      <c r="E64" s="77">
        <v>1320372</v>
      </c>
      <c r="F64" s="77">
        <v>3000</v>
      </c>
      <c r="G64" s="77"/>
      <c r="H64" s="77"/>
      <c r="I64" s="77"/>
      <c r="J64" s="77"/>
      <c r="K64" s="77"/>
      <c r="L64" s="77"/>
      <c r="M64" s="77"/>
      <c r="N64" s="77"/>
      <c r="O64" s="77"/>
    </row>
    <row r="65" ht="21" customHeight="1" spans="1:15">
      <c r="A65" s="180" t="s">
        <v>209</v>
      </c>
      <c r="B65" s="180" t="s">
        <v>210</v>
      </c>
      <c r="C65" s="77">
        <v>1323372</v>
      </c>
      <c r="D65" s="77">
        <v>1323372</v>
      </c>
      <c r="E65" s="77">
        <v>1320372</v>
      </c>
      <c r="F65" s="77">
        <v>3000</v>
      </c>
      <c r="G65" s="77"/>
      <c r="H65" s="77"/>
      <c r="I65" s="77"/>
      <c r="J65" s="77"/>
      <c r="K65" s="77"/>
      <c r="L65" s="77"/>
      <c r="M65" s="77"/>
      <c r="N65" s="77"/>
      <c r="O65" s="77"/>
    </row>
    <row r="66" ht="21" customHeight="1" spans="1:15">
      <c r="A66" s="179" t="s">
        <v>211</v>
      </c>
      <c r="B66" s="179" t="s">
        <v>212</v>
      </c>
      <c r="C66" s="77">
        <v>10000</v>
      </c>
      <c r="D66" s="77">
        <v>10000</v>
      </c>
      <c r="E66" s="77"/>
      <c r="F66" s="77">
        <v>10000</v>
      </c>
      <c r="G66" s="77"/>
      <c r="H66" s="77"/>
      <c r="I66" s="77"/>
      <c r="J66" s="77"/>
      <c r="K66" s="77"/>
      <c r="L66" s="77"/>
      <c r="M66" s="77"/>
      <c r="N66" s="77"/>
      <c r="O66" s="77"/>
    </row>
    <row r="67" ht="21" customHeight="1" spans="1:15">
      <c r="A67" s="180">
        <v>2120201</v>
      </c>
      <c r="B67" s="180" t="s">
        <v>212</v>
      </c>
      <c r="C67" s="77">
        <v>10000</v>
      </c>
      <c r="D67" s="77">
        <v>10000</v>
      </c>
      <c r="E67" s="77"/>
      <c r="F67" s="77">
        <v>10000</v>
      </c>
      <c r="G67" s="77"/>
      <c r="H67" s="77"/>
      <c r="I67" s="77"/>
      <c r="J67" s="77"/>
      <c r="K67" s="77"/>
      <c r="L67" s="77"/>
      <c r="M67" s="77"/>
      <c r="N67" s="77"/>
      <c r="O67" s="77"/>
    </row>
    <row r="68" ht="21" customHeight="1" spans="1:15">
      <c r="A68" s="55" t="s">
        <v>213</v>
      </c>
      <c r="B68" s="55" t="s">
        <v>214</v>
      </c>
      <c r="C68" s="77">
        <v>23858561.41</v>
      </c>
      <c r="D68" s="77">
        <v>23858561.41</v>
      </c>
      <c r="E68" s="77">
        <v>4504758</v>
      </c>
      <c r="F68" s="77">
        <v>19353803.41</v>
      </c>
      <c r="G68" s="77"/>
      <c r="H68" s="77"/>
      <c r="I68" s="77"/>
      <c r="J68" s="77"/>
      <c r="K68" s="77"/>
      <c r="L68" s="77"/>
      <c r="M68" s="77"/>
      <c r="N68" s="77"/>
      <c r="O68" s="77"/>
    </row>
    <row r="69" ht="21" customHeight="1" spans="1:15">
      <c r="A69" s="179" t="s">
        <v>215</v>
      </c>
      <c r="B69" s="179" t="s">
        <v>216</v>
      </c>
      <c r="C69" s="77">
        <v>7065318.56</v>
      </c>
      <c r="D69" s="77">
        <v>7065318.56</v>
      </c>
      <c r="E69" s="77">
        <v>4404758</v>
      </c>
      <c r="F69" s="77">
        <v>2660560.56</v>
      </c>
      <c r="G69" s="77"/>
      <c r="H69" s="77"/>
      <c r="I69" s="77"/>
      <c r="J69" s="77"/>
      <c r="K69" s="77"/>
      <c r="L69" s="77"/>
      <c r="M69" s="77"/>
      <c r="N69" s="77"/>
      <c r="O69" s="77"/>
    </row>
    <row r="70" ht="21" customHeight="1" spans="1:15">
      <c r="A70" s="180" t="s">
        <v>217</v>
      </c>
      <c r="B70" s="180" t="s">
        <v>107</v>
      </c>
      <c r="C70" s="77">
        <v>150000</v>
      </c>
      <c r="D70" s="77">
        <v>150000</v>
      </c>
      <c r="E70" s="77"/>
      <c r="F70" s="77">
        <v>150000</v>
      </c>
      <c r="G70" s="77"/>
      <c r="H70" s="77"/>
      <c r="I70" s="77"/>
      <c r="J70" s="77"/>
      <c r="K70" s="77"/>
      <c r="L70" s="77"/>
      <c r="M70" s="77"/>
      <c r="N70" s="77"/>
      <c r="O70" s="77"/>
    </row>
    <row r="71" ht="21" customHeight="1" spans="1:15">
      <c r="A71" s="180" t="s">
        <v>218</v>
      </c>
      <c r="B71" s="180" t="s">
        <v>121</v>
      </c>
      <c r="C71" s="77">
        <v>4404758</v>
      </c>
      <c r="D71" s="77">
        <v>4404758</v>
      </c>
      <c r="E71" s="77">
        <v>4404758</v>
      </c>
      <c r="F71" s="77"/>
      <c r="G71" s="77"/>
      <c r="H71" s="77"/>
      <c r="I71" s="77"/>
      <c r="J71" s="77"/>
      <c r="K71" s="77"/>
      <c r="L71" s="77"/>
      <c r="M71" s="77"/>
      <c r="N71" s="77"/>
      <c r="O71" s="77"/>
    </row>
    <row r="72" ht="21" customHeight="1" spans="1:15">
      <c r="A72" s="180" t="s">
        <v>219</v>
      </c>
      <c r="B72" s="180" t="s">
        <v>220</v>
      </c>
      <c r="C72" s="77">
        <v>164460.56</v>
      </c>
      <c r="D72" s="77">
        <v>164460.56</v>
      </c>
      <c r="E72" s="77"/>
      <c r="F72" s="77">
        <v>164460.56</v>
      </c>
      <c r="G72" s="77"/>
      <c r="H72" s="77"/>
      <c r="I72" s="77"/>
      <c r="J72" s="77"/>
      <c r="K72" s="77"/>
      <c r="L72" s="77"/>
      <c r="M72" s="77"/>
      <c r="N72" s="77"/>
      <c r="O72" s="77"/>
    </row>
    <row r="73" ht="21" customHeight="1" spans="1:15">
      <c r="A73" s="180" t="s">
        <v>221</v>
      </c>
      <c r="B73" s="180" t="s">
        <v>222</v>
      </c>
      <c r="C73" s="77">
        <v>270000</v>
      </c>
      <c r="D73" s="77">
        <v>270000</v>
      </c>
      <c r="E73" s="77"/>
      <c r="F73" s="77">
        <v>270000</v>
      </c>
      <c r="G73" s="77"/>
      <c r="H73" s="77"/>
      <c r="I73" s="77"/>
      <c r="J73" s="77"/>
      <c r="K73" s="77"/>
      <c r="L73" s="77"/>
      <c r="M73" s="77"/>
      <c r="N73" s="77"/>
      <c r="O73" s="77"/>
    </row>
    <row r="74" ht="21" customHeight="1" spans="1:15">
      <c r="A74" s="180" t="s">
        <v>223</v>
      </c>
      <c r="B74" s="180" t="s">
        <v>224</v>
      </c>
      <c r="C74" s="77">
        <v>136000</v>
      </c>
      <c r="D74" s="77">
        <v>136000</v>
      </c>
      <c r="E74" s="77"/>
      <c r="F74" s="77">
        <v>136000</v>
      </c>
      <c r="G74" s="77"/>
      <c r="H74" s="77"/>
      <c r="I74" s="77"/>
      <c r="J74" s="77"/>
      <c r="K74" s="77"/>
      <c r="L74" s="77"/>
      <c r="M74" s="77"/>
      <c r="N74" s="77"/>
      <c r="O74" s="77"/>
    </row>
    <row r="75" ht="21" customHeight="1" spans="1:15">
      <c r="A75" s="180" t="s">
        <v>225</v>
      </c>
      <c r="B75" s="180" t="s">
        <v>226</v>
      </c>
      <c r="C75" s="77">
        <v>1323700</v>
      </c>
      <c r="D75" s="77">
        <v>1323700</v>
      </c>
      <c r="E75" s="77"/>
      <c r="F75" s="77">
        <v>1323700</v>
      </c>
      <c r="G75" s="77"/>
      <c r="H75" s="77"/>
      <c r="I75" s="77"/>
      <c r="J75" s="77"/>
      <c r="K75" s="77"/>
      <c r="L75" s="77"/>
      <c r="M75" s="77"/>
      <c r="N75" s="77"/>
      <c r="O75" s="77"/>
    </row>
    <row r="76" ht="21" customHeight="1" spans="1:15">
      <c r="A76" s="180" t="s">
        <v>227</v>
      </c>
      <c r="B76" s="180" t="s">
        <v>228</v>
      </c>
      <c r="C76" s="77">
        <v>616400</v>
      </c>
      <c r="D76" s="77">
        <v>616400</v>
      </c>
      <c r="E76" s="77"/>
      <c r="F76" s="77">
        <v>616400</v>
      </c>
      <c r="G76" s="77"/>
      <c r="H76" s="77"/>
      <c r="I76" s="77"/>
      <c r="J76" s="77"/>
      <c r="K76" s="77"/>
      <c r="L76" s="77"/>
      <c r="M76" s="77"/>
      <c r="N76" s="77"/>
      <c r="O76" s="77"/>
    </row>
    <row r="77" ht="21" customHeight="1" spans="1:15">
      <c r="A77" s="179" t="s">
        <v>229</v>
      </c>
      <c r="B77" s="179" t="s">
        <v>230</v>
      </c>
      <c r="C77" s="77">
        <v>100000</v>
      </c>
      <c r="D77" s="77">
        <v>100000</v>
      </c>
      <c r="E77" s="77">
        <v>100000</v>
      </c>
      <c r="F77" s="77"/>
      <c r="G77" s="77"/>
      <c r="H77" s="77"/>
      <c r="I77" s="77"/>
      <c r="J77" s="77"/>
      <c r="K77" s="77"/>
      <c r="L77" s="77"/>
      <c r="M77" s="77"/>
      <c r="N77" s="77"/>
      <c r="O77" s="77"/>
    </row>
    <row r="78" ht="21" customHeight="1" spans="1:15">
      <c r="A78" s="180" t="s">
        <v>231</v>
      </c>
      <c r="B78" s="180" t="s">
        <v>232</v>
      </c>
      <c r="C78" s="77">
        <v>100000</v>
      </c>
      <c r="D78" s="77">
        <v>100000</v>
      </c>
      <c r="E78" s="77">
        <v>100000</v>
      </c>
      <c r="F78" s="77"/>
      <c r="G78" s="77"/>
      <c r="H78" s="77"/>
      <c r="I78" s="77"/>
      <c r="J78" s="77"/>
      <c r="K78" s="77"/>
      <c r="L78" s="77"/>
      <c r="M78" s="77"/>
      <c r="N78" s="77"/>
      <c r="O78" s="77"/>
    </row>
    <row r="79" ht="21" customHeight="1" spans="1:15">
      <c r="A79" s="179" t="s">
        <v>233</v>
      </c>
      <c r="B79" s="179" t="s">
        <v>234</v>
      </c>
      <c r="C79" s="77">
        <v>533942.85</v>
      </c>
      <c r="D79" s="77">
        <v>533942.85</v>
      </c>
      <c r="E79" s="77"/>
      <c r="F79" s="77">
        <v>533942.85</v>
      </c>
      <c r="G79" s="77"/>
      <c r="H79" s="77"/>
      <c r="I79" s="77"/>
      <c r="J79" s="77"/>
      <c r="K79" s="77"/>
      <c r="L79" s="77"/>
      <c r="M79" s="77"/>
      <c r="N79" s="77"/>
      <c r="O79" s="77"/>
    </row>
    <row r="80" ht="21" customHeight="1" spans="1:15">
      <c r="A80" s="180" t="s">
        <v>235</v>
      </c>
      <c r="B80" s="180" t="s">
        <v>236</v>
      </c>
      <c r="C80" s="77">
        <v>150000</v>
      </c>
      <c r="D80" s="77">
        <v>150000</v>
      </c>
      <c r="E80" s="77"/>
      <c r="F80" s="77">
        <v>150000</v>
      </c>
      <c r="G80" s="77"/>
      <c r="H80" s="77"/>
      <c r="I80" s="77"/>
      <c r="J80" s="77"/>
      <c r="K80" s="77"/>
      <c r="L80" s="77"/>
      <c r="M80" s="77"/>
      <c r="N80" s="77"/>
      <c r="O80" s="77"/>
    </row>
    <row r="81" ht="21" customHeight="1" spans="1:15">
      <c r="A81" s="180">
        <v>2130306</v>
      </c>
      <c r="B81" s="180" t="s">
        <v>237</v>
      </c>
      <c r="C81" s="77">
        <v>174442.85</v>
      </c>
      <c r="D81" s="77">
        <v>174442.85</v>
      </c>
      <c r="E81" s="77"/>
      <c r="F81" s="77">
        <v>174442.85</v>
      </c>
      <c r="G81" s="77"/>
      <c r="H81" s="77"/>
      <c r="I81" s="77"/>
      <c r="J81" s="77"/>
      <c r="K81" s="77"/>
      <c r="L81" s="77"/>
      <c r="M81" s="77"/>
      <c r="N81" s="77"/>
      <c r="O81" s="77"/>
    </row>
    <row r="82" ht="21" customHeight="1" spans="1:15">
      <c r="A82" s="180" t="s">
        <v>238</v>
      </c>
      <c r="B82" s="180" t="s">
        <v>239</v>
      </c>
      <c r="C82" s="77">
        <v>209500</v>
      </c>
      <c r="D82" s="77">
        <v>209500</v>
      </c>
      <c r="E82" s="77"/>
      <c r="F82" s="77">
        <v>209500</v>
      </c>
      <c r="G82" s="77"/>
      <c r="H82" s="77"/>
      <c r="I82" s="77"/>
      <c r="J82" s="77"/>
      <c r="K82" s="77"/>
      <c r="L82" s="77"/>
      <c r="M82" s="77"/>
      <c r="N82" s="77"/>
      <c r="O82" s="77"/>
    </row>
    <row r="83" ht="21" customHeight="1" spans="1:15">
      <c r="A83" s="179" t="s">
        <v>240</v>
      </c>
      <c r="B83" s="179" t="s">
        <v>241</v>
      </c>
      <c r="C83" s="77">
        <v>15843400</v>
      </c>
      <c r="D83" s="77">
        <v>15843400</v>
      </c>
      <c r="E83" s="77"/>
      <c r="F83" s="77">
        <v>15843400</v>
      </c>
      <c r="G83" s="77"/>
      <c r="H83" s="77"/>
      <c r="I83" s="77"/>
      <c r="J83" s="77"/>
      <c r="K83" s="77"/>
      <c r="L83" s="77"/>
      <c r="M83" s="77"/>
      <c r="N83" s="77"/>
      <c r="O83" s="77"/>
    </row>
    <row r="84" ht="21" customHeight="1" spans="1:15">
      <c r="A84" s="180" t="s">
        <v>242</v>
      </c>
      <c r="B84" s="180" t="s">
        <v>243</v>
      </c>
      <c r="C84" s="77">
        <v>688400</v>
      </c>
      <c r="D84" s="77">
        <v>688400</v>
      </c>
      <c r="E84" s="77"/>
      <c r="F84" s="77">
        <v>688400</v>
      </c>
      <c r="G84" s="77"/>
      <c r="H84" s="77"/>
      <c r="I84" s="77"/>
      <c r="J84" s="77"/>
      <c r="K84" s="77"/>
      <c r="L84" s="77"/>
      <c r="M84" s="77"/>
      <c r="N84" s="77"/>
      <c r="O84" s="77"/>
    </row>
    <row r="85" ht="21" customHeight="1" spans="1:15">
      <c r="A85" s="180" t="s">
        <v>244</v>
      </c>
      <c r="B85" s="180" t="s">
        <v>245</v>
      </c>
      <c r="C85" s="77">
        <v>14978000</v>
      </c>
      <c r="D85" s="77">
        <v>14978000</v>
      </c>
      <c r="E85" s="77"/>
      <c r="F85" s="77">
        <v>14978000</v>
      </c>
      <c r="G85" s="77"/>
      <c r="H85" s="77"/>
      <c r="I85" s="77"/>
      <c r="J85" s="77"/>
      <c r="K85" s="77"/>
      <c r="L85" s="77"/>
      <c r="M85" s="77"/>
      <c r="N85" s="77"/>
      <c r="O85" s="77"/>
    </row>
    <row r="86" ht="21" customHeight="1" spans="1:15">
      <c r="A86" s="180" t="s">
        <v>246</v>
      </c>
      <c r="B86" s="180" t="s">
        <v>247</v>
      </c>
      <c r="C86" s="77">
        <v>177000</v>
      </c>
      <c r="D86" s="77">
        <v>177000</v>
      </c>
      <c r="E86" s="77"/>
      <c r="F86" s="77">
        <v>177000</v>
      </c>
      <c r="G86" s="77"/>
      <c r="H86" s="77"/>
      <c r="I86" s="77"/>
      <c r="J86" s="77"/>
      <c r="K86" s="77"/>
      <c r="L86" s="77"/>
      <c r="M86" s="77"/>
      <c r="N86" s="77"/>
      <c r="O86" s="77"/>
    </row>
    <row r="87" ht="21" customHeight="1" spans="1:15">
      <c r="A87" s="179" t="s">
        <v>248</v>
      </c>
      <c r="B87" s="179" t="s">
        <v>249</v>
      </c>
      <c r="C87" s="77">
        <v>300000</v>
      </c>
      <c r="D87" s="77">
        <v>300000</v>
      </c>
      <c r="E87" s="77"/>
      <c r="F87" s="77">
        <v>300000</v>
      </c>
      <c r="G87" s="77"/>
      <c r="H87" s="77"/>
      <c r="I87" s="77"/>
      <c r="J87" s="77"/>
      <c r="K87" s="77"/>
      <c r="L87" s="77"/>
      <c r="M87" s="77"/>
      <c r="N87" s="77"/>
      <c r="O87" s="77"/>
    </row>
    <row r="88" ht="21" customHeight="1" spans="1:15">
      <c r="A88" s="180" t="s">
        <v>250</v>
      </c>
      <c r="B88" s="180" t="s">
        <v>251</v>
      </c>
      <c r="C88" s="77">
        <v>300000</v>
      </c>
      <c r="D88" s="77">
        <v>300000</v>
      </c>
      <c r="E88" s="77"/>
      <c r="F88" s="77">
        <v>300000</v>
      </c>
      <c r="G88" s="77"/>
      <c r="H88" s="77"/>
      <c r="I88" s="77"/>
      <c r="J88" s="77"/>
      <c r="K88" s="77"/>
      <c r="L88" s="77"/>
      <c r="M88" s="77"/>
      <c r="N88" s="77"/>
      <c r="O88" s="77"/>
    </row>
    <row r="89" ht="21" customHeight="1" spans="1:15">
      <c r="A89" s="179" t="s">
        <v>252</v>
      </c>
      <c r="B89" s="179" t="s">
        <v>253</v>
      </c>
      <c r="C89" s="77">
        <v>15900</v>
      </c>
      <c r="D89" s="77">
        <v>15900</v>
      </c>
      <c r="E89" s="77"/>
      <c r="F89" s="77">
        <v>15900</v>
      </c>
      <c r="G89" s="77"/>
      <c r="H89" s="77"/>
      <c r="I89" s="77"/>
      <c r="J89" s="77"/>
      <c r="K89" s="77"/>
      <c r="L89" s="77"/>
      <c r="M89" s="77"/>
      <c r="N89" s="77"/>
      <c r="O89" s="77"/>
    </row>
    <row r="90" ht="21" customHeight="1" spans="1:15">
      <c r="A90" s="180" t="s">
        <v>254</v>
      </c>
      <c r="B90" s="180" t="s">
        <v>255</v>
      </c>
      <c r="C90" s="77">
        <v>15900</v>
      </c>
      <c r="D90" s="77">
        <v>15900</v>
      </c>
      <c r="E90" s="77"/>
      <c r="F90" s="77">
        <v>15900</v>
      </c>
      <c r="G90" s="77"/>
      <c r="H90" s="77"/>
      <c r="I90" s="77"/>
      <c r="J90" s="77"/>
      <c r="K90" s="77"/>
      <c r="L90" s="77"/>
      <c r="M90" s="77"/>
      <c r="N90" s="77"/>
      <c r="O90" s="77"/>
    </row>
    <row r="91" ht="21" customHeight="1" spans="1:15">
      <c r="A91" s="55" t="s">
        <v>256</v>
      </c>
      <c r="B91" s="55" t="s">
        <v>257</v>
      </c>
      <c r="C91" s="77">
        <v>40000</v>
      </c>
      <c r="D91" s="77">
        <v>40000</v>
      </c>
      <c r="E91" s="77"/>
      <c r="F91" s="77">
        <v>40000</v>
      </c>
      <c r="G91" s="77"/>
      <c r="H91" s="77"/>
      <c r="I91" s="77"/>
      <c r="J91" s="77"/>
      <c r="K91" s="77"/>
      <c r="L91" s="77"/>
      <c r="M91" s="77"/>
      <c r="N91" s="77"/>
      <c r="O91" s="77"/>
    </row>
    <row r="92" ht="21" customHeight="1" spans="1:15">
      <c r="A92" s="179" t="s">
        <v>258</v>
      </c>
      <c r="B92" s="179" t="s">
        <v>259</v>
      </c>
      <c r="C92" s="77">
        <v>40000</v>
      </c>
      <c r="D92" s="77">
        <v>40000</v>
      </c>
      <c r="E92" s="77"/>
      <c r="F92" s="77">
        <v>40000</v>
      </c>
      <c r="G92" s="77"/>
      <c r="H92" s="77"/>
      <c r="I92" s="77"/>
      <c r="J92" s="77"/>
      <c r="K92" s="77"/>
      <c r="L92" s="77"/>
      <c r="M92" s="77"/>
      <c r="N92" s="77"/>
      <c r="O92" s="77"/>
    </row>
    <row r="93" ht="21" customHeight="1" spans="1:15">
      <c r="A93" s="180">
        <v>2140110</v>
      </c>
      <c r="B93" s="180" t="s">
        <v>260</v>
      </c>
      <c r="C93" s="77">
        <v>40000</v>
      </c>
      <c r="D93" s="77">
        <v>40000</v>
      </c>
      <c r="E93" s="77"/>
      <c r="F93" s="77">
        <v>40000</v>
      </c>
      <c r="G93" s="77"/>
      <c r="H93" s="77"/>
      <c r="I93" s="77"/>
      <c r="J93" s="77"/>
      <c r="K93" s="77"/>
      <c r="L93" s="77"/>
      <c r="M93" s="77"/>
      <c r="N93" s="77"/>
      <c r="O93" s="77"/>
    </row>
    <row r="94" ht="21" customHeight="1" spans="1:15">
      <c r="A94" s="55" t="s">
        <v>261</v>
      </c>
      <c r="B94" s="55" t="s">
        <v>262</v>
      </c>
      <c r="C94" s="77">
        <v>1175907.12</v>
      </c>
      <c r="D94" s="77">
        <v>1175907.12</v>
      </c>
      <c r="E94" s="77">
        <v>1175907.12</v>
      </c>
      <c r="F94" s="77"/>
      <c r="G94" s="77"/>
      <c r="H94" s="77"/>
      <c r="I94" s="77"/>
      <c r="J94" s="77"/>
      <c r="K94" s="77"/>
      <c r="L94" s="77"/>
      <c r="M94" s="77"/>
      <c r="N94" s="77"/>
      <c r="O94" s="77"/>
    </row>
    <row r="95" ht="21" customHeight="1" spans="1:15">
      <c r="A95" s="179" t="s">
        <v>263</v>
      </c>
      <c r="B95" s="179" t="s">
        <v>264</v>
      </c>
      <c r="C95" s="77">
        <v>1175907.12</v>
      </c>
      <c r="D95" s="77">
        <v>1175907.12</v>
      </c>
      <c r="E95" s="77">
        <v>1175907.12</v>
      </c>
      <c r="F95" s="77"/>
      <c r="G95" s="77"/>
      <c r="H95" s="77"/>
      <c r="I95" s="77"/>
      <c r="J95" s="77"/>
      <c r="K95" s="77"/>
      <c r="L95" s="77"/>
      <c r="M95" s="77"/>
      <c r="N95" s="77"/>
      <c r="O95" s="77"/>
    </row>
    <row r="96" ht="21" customHeight="1" spans="1:15">
      <c r="A96" s="180" t="s">
        <v>265</v>
      </c>
      <c r="B96" s="180" t="s">
        <v>266</v>
      </c>
      <c r="C96" s="77">
        <v>1175907.12</v>
      </c>
      <c r="D96" s="77">
        <v>1175907.12</v>
      </c>
      <c r="E96" s="77">
        <v>1175907.12</v>
      </c>
      <c r="F96" s="77"/>
      <c r="G96" s="77"/>
      <c r="H96" s="77"/>
      <c r="I96" s="77"/>
      <c r="J96" s="77"/>
      <c r="K96" s="77"/>
      <c r="L96" s="77"/>
      <c r="M96" s="77"/>
      <c r="N96" s="77"/>
      <c r="O96" s="77"/>
    </row>
    <row r="97" ht="21" customHeight="1" spans="1:15">
      <c r="A97" s="55" t="s">
        <v>267</v>
      </c>
      <c r="B97" s="55" t="s">
        <v>268</v>
      </c>
      <c r="C97" s="77">
        <v>3328</v>
      </c>
      <c r="D97" s="77"/>
      <c r="E97" s="77"/>
      <c r="F97" s="77"/>
      <c r="G97" s="77"/>
      <c r="H97" s="77">
        <v>3328</v>
      </c>
      <c r="I97" s="77"/>
      <c r="J97" s="77"/>
      <c r="K97" s="77"/>
      <c r="L97" s="77"/>
      <c r="M97" s="77"/>
      <c r="N97" s="77"/>
      <c r="O97" s="77"/>
    </row>
    <row r="98" ht="21" customHeight="1" spans="1:15">
      <c r="A98" s="179" t="s">
        <v>269</v>
      </c>
      <c r="B98" s="179" t="s">
        <v>270</v>
      </c>
      <c r="C98" s="77">
        <v>3328</v>
      </c>
      <c r="D98" s="77"/>
      <c r="E98" s="77"/>
      <c r="F98" s="77"/>
      <c r="G98" s="77"/>
      <c r="H98" s="77">
        <v>3328</v>
      </c>
      <c r="I98" s="77"/>
      <c r="J98" s="77"/>
      <c r="K98" s="77"/>
      <c r="L98" s="77"/>
      <c r="M98" s="77"/>
      <c r="N98" s="77"/>
      <c r="O98" s="77"/>
    </row>
    <row r="99" ht="21" customHeight="1" spans="1:15">
      <c r="A99" s="180" t="s">
        <v>271</v>
      </c>
      <c r="B99" s="180" t="s">
        <v>272</v>
      </c>
      <c r="C99" s="77">
        <v>3328</v>
      </c>
      <c r="D99" s="77"/>
      <c r="E99" s="77"/>
      <c r="F99" s="77"/>
      <c r="G99" s="77"/>
      <c r="H99" s="77">
        <v>3328</v>
      </c>
      <c r="I99" s="77"/>
      <c r="J99" s="77"/>
      <c r="K99" s="77"/>
      <c r="L99" s="77"/>
      <c r="M99" s="77"/>
      <c r="N99" s="77"/>
      <c r="O99" s="77"/>
    </row>
    <row r="100" ht="21" customHeight="1" spans="1:15">
      <c r="A100" s="55" t="s">
        <v>273</v>
      </c>
      <c r="B100" s="55" t="s">
        <v>274</v>
      </c>
      <c r="C100" s="77">
        <v>20000</v>
      </c>
      <c r="D100" s="77">
        <v>20000</v>
      </c>
      <c r="E100" s="77">
        <v>20000</v>
      </c>
      <c r="F100" s="77"/>
      <c r="G100" s="77"/>
      <c r="H100" s="77"/>
      <c r="I100" s="77"/>
      <c r="J100" s="77"/>
      <c r="K100" s="77"/>
      <c r="L100" s="77"/>
      <c r="M100" s="77"/>
      <c r="N100" s="77"/>
      <c r="O100" s="77"/>
    </row>
    <row r="101" ht="21" customHeight="1" spans="1:15">
      <c r="A101" s="179" t="s">
        <v>275</v>
      </c>
      <c r="B101" s="179" t="s">
        <v>276</v>
      </c>
      <c r="C101" s="77">
        <v>20000</v>
      </c>
      <c r="D101" s="77">
        <v>20000</v>
      </c>
      <c r="E101" s="77">
        <v>20000</v>
      </c>
      <c r="F101" s="77"/>
      <c r="G101" s="77"/>
      <c r="H101" s="77"/>
      <c r="I101" s="77"/>
      <c r="J101" s="77"/>
      <c r="K101" s="77"/>
      <c r="L101" s="77"/>
      <c r="M101" s="77"/>
      <c r="N101" s="77"/>
      <c r="O101" s="77"/>
    </row>
    <row r="102" ht="21" customHeight="1" spans="1:15">
      <c r="A102" s="180" t="s">
        <v>277</v>
      </c>
      <c r="B102" s="180" t="s">
        <v>278</v>
      </c>
      <c r="C102" s="77">
        <v>20000</v>
      </c>
      <c r="D102" s="77">
        <v>20000</v>
      </c>
      <c r="E102" s="77">
        <v>20000</v>
      </c>
      <c r="F102" s="77"/>
      <c r="G102" s="77"/>
      <c r="H102" s="77"/>
      <c r="I102" s="77"/>
      <c r="J102" s="77"/>
      <c r="K102" s="77"/>
      <c r="L102" s="77"/>
      <c r="M102" s="77"/>
      <c r="N102" s="77"/>
      <c r="O102" s="77"/>
    </row>
    <row r="103" ht="21" customHeight="1" spans="1:15">
      <c r="A103" s="55" t="s">
        <v>279</v>
      </c>
      <c r="B103" s="55" t="s">
        <v>86</v>
      </c>
      <c r="C103" s="77">
        <v>312000</v>
      </c>
      <c r="D103" s="77"/>
      <c r="E103" s="77"/>
      <c r="F103" s="77"/>
      <c r="G103" s="77">
        <v>312000</v>
      </c>
      <c r="H103" s="77"/>
      <c r="I103" s="77"/>
      <c r="J103" s="77"/>
      <c r="K103" s="77"/>
      <c r="L103" s="77"/>
      <c r="M103" s="77"/>
      <c r="N103" s="77"/>
      <c r="O103" s="77"/>
    </row>
    <row r="104" ht="21" customHeight="1" spans="1:15">
      <c r="A104" s="179" t="s">
        <v>280</v>
      </c>
      <c r="B104" s="179" t="s">
        <v>281</v>
      </c>
      <c r="C104" s="77">
        <v>312000</v>
      </c>
      <c r="D104" s="77"/>
      <c r="E104" s="77"/>
      <c r="F104" s="77"/>
      <c r="G104" s="77">
        <v>312000</v>
      </c>
      <c r="H104" s="77"/>
      <c r="I104" s="77"/>
      <c r="J104" s="77"/>
      <c r="K104" s="77"/>
      <c r="L104" s="77"/>
      <c r="M104" s="77"/>
      <c r="N104" s="77"/>
      <c r="O104" s="77"/>
    </row>
    <row r="105" ht="21" customHeight="1" spans="1:15">
      <c r="A105" s="180">
        <v>2296002</v>
      </c>
      <c r="B105" s="180" t="s">
        <v>282</v>
      </c>
      <c r="C105" s="77">
        <v>100000</v>
      </c>
      <c r="D105" s="77"/>
      <c r="E105" s="77"/>
      <c r="F105" s="77"/>
      <c r="G105" s="77">
        <v>100000</v>
      </c>
      <c r="H105" s="77"/>
      <c r="I105" s="77"/>
      <c r="J105" s="77"/>
      <c r="K105" s="77"/>
      <c r="L105" s="77"/>
      <c r="M105" s="77"/>
      <c r="N105" s="77"/>
      <c r="O105" s="77"/>
    </row>
    <row r="106" ht="21" customHeight="1" spans="1:15">
      <c r="A106" s="180">
        <v>2296003</v>
      </c>
      <c r="B106" s="180" t="s">
        <v>283</v>
      </c>
      <c r="C106" s="77">
        <v>100000</v>
      </c>
      <c r="D106" s="77"/>
      <c r="E106" s="77"/>
      <c r="F106" s="77"/>
      <c r="G106" s="77">
        <v>100000</v>
      </c>
      <c r="H106" s="77"/>
      <c r="I106" s="77"/>
      <c r="J106" s="77"/>
      <c r="K106" s="77"/>
      <c r="L106" s="77"/>
      <c r="M106" s="77"/>
      <c r="N106" s="77"/>
      <c r="O106" s="77"/>
    </row>
    <row r="107" ht="21" customHeight="1" spans="1:15">
      <c r="A107" s="180" t="s">
        <v>284</v>
      </c>
      <c r="B107" s="180" t="s">
        <v>285</v>
      </c>
      <c r="C107" s="77">
        <v>112000</v>
      </c>
      <c r="D107" s="77"/>
      <c r="E107" s="77"/>
      <c r="F107" s="77"/>
      <c r="G107" s="77">
        <v>112000</v>
      </c>
      <c r="H107" s="77"/>
      <c r="I107" s="77"/>
      <c r="J107" s="77"/>
      <c r="K107" s="77"/>
      <c r="L107" s="77"/>
      <c r="M107" s="77"/>
      <c r="N107" s="77"/>
      <c r="O107" s="77"/>
    </row>
    <row r="108" ht="21" customHeight="1" spans="1:15">
      <c r="A108" s="184" t="s">
        <v>58</v>
      </c>
      <c r="B108" s="34"/>
      <c r="C108" s="77">
        <v>42878304.81</v>
      </c>
      <c r="D108" s="77">
        <v>42562976.81</v>
      </c>
      <c r="E108" s="77">
        <v>21912015.02</v>
      </c>
      <c r="F108" s="77">
        <v>20650961.79</v>
      </c>
      <c r="G108" s="77">
        <v>312000</v>
      </c>
      <c r="H108" s="77">
        <v>3328</v>
      </c>
      <c r="I108" s="77"/>
      <c r="J108" s="77"/>
      <c r="K108" s="77"/>
      <c r="L108" s="77"/>
      <c r="M108" s="77"/>
      <c r="N108" s="77"/>
      <c r="O108" s="77"/>
    </row>
  </sheetData>
  <mergeCells count="12">
    <mergeCell ref="A1:O1"/>
    <mergeCell ref="A2:O2"/>
    <mergeCell ref="A3:B3"/>
    <mergeCell ref="D4:F4"/>
    <mergeCell ref="J4:O4"/>
    <mergeCell ref="A108:B108"/>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GridLines="0" showZeros="0" tabSelected="1" workbookViewId="0">
      <selection activeCell="H17" sqref="H17"/>
    </sheetView>
  </sheetViews>
  <sheetFormatPr defaultColWidth="8.575" defaultRowHeight="12.75" customHeight="1" outlineLevelCol="3"/>
  <cols>
    <col min="1" max="4" width="35.575" customWidth="1"/>
  </cols>
  <sheetData>
    <row r="1" ht="15" customHeight="1" spans="1:4">
      <c r="A1" s="41"/>
      <c r="B1" s="45"/>
      <c r="C1" s="45"/>
      <c r="D1" s="45" t="s">
        <v>286</v>
      </c>
    </row>
    <row r="2" ht="41.25" customHeight="1" spans="1:1">
      <c r="A2" s="40" t="s">
        <v>287</v>
      </c>
    </row>
    <row r="3" ht="17.25" customHeight="1" spans="1:4">
      <c r="A3" s="43" t="s">
        <v>2</v>
      </c>
      <c r="B3" s="164"/>
      <c r="D3" s="45" t="s">
        <v>3</v>
      </c>
    </row>
    <row r="4" ht="17.25" customHeight="1" spans="1:4">
      <c r="A4" s="165" t="s">
        <v>4</v>
      </c>
      <c r="B4" s="166"/>
      <c r="C4" s="165" t="s">
        <v>5</v>
      </c>
      <c r="D4" s="166"/>
    </row>
    <row r="5" ht="18.75" customHeight="1" spans="1:4">
      <c r="A5" s="165" t="s">
        <v>6</v>
      </c>
      <c r="B5" s="165" t="s">
        <v>7</v>
      </c>
      <c r="C5" s="165" t="s">
        <v>8</v>
      </c>
      <c r="D5" s="165" t="s">
        <v>7</v>
      </c>
    </row>
    <row r="6" ht="16.5" customHeight="1" spans="1:4">
      <c r="A6" s="167" t="s">
        <v>288</v>
      </c>
      <c r="B6" s="77">
        <v>42474845.86</v>
      </c>
      <c r="C6" s="167" t="s">
        <v>289</v>
      </c>
      <c r="D6" s="109">
        <v>42878304.81</v>
      </c>
    </row>
    <row r="7" ht="16.5" customHeight="1" spans="1:4">
      <c r="A7" s="167" t="s">
        <v>290</v>
      </c>
      <c r="B7" s="77">
        <v>42162845.86</v>
      </c>
      <c r="C7" s="167" t="s">
        <v>291</v>
      </c>
      <c r="D7" s="109">
        <v>12302849.43</v>
      </c>
    </row>
    <row r="8" ht="16.5" customHeight="1" spans="1:4">
      <c r="A8" s="167" t="s">
        <v>292</v>
      </c>
      <c r="B8" s="77">
        <v>312000</v>
      </c>
      <c r="C8" s="167" t="s">
        <v>293</v>
      </c>
      <c r="D8" s="109"/>
    </row>
    <row r="9" ht="16.5" customHeight="1" spans="1:4">
      <c r="A9" s="167" t="s">
        <v>294</v>
      </c>
      <c r="B9" s="77"/>
      <c r="C9" s="167" t="s">
        <v>295</v>
      </c>
      <c r="D9" s="109">
        <v>10000</v>
      </c>
    </row>
    <row r="10" ht="16.5" customHeight="1" spans="1:4">
      <c r="A10" s="167" t="s">
        <v>296</v>
      </c>
      <c r="B10" s="77">
        <v>403458.95</v>
      </c>
      <c r="C10" s="167" t="s">
        <v>297</v>
      </c>
      <c r="D10" s="109">
        <v>51600</v>
      </c>
    </row>
    <row r="11" ht="16.5" customHeight="1" spans="1:4">
      <c r="A11" s="167" t="s">
        <v>290</v>
      </c>
      <c r="B11" s="77">
        <v>400130.95</v>
      </c>
      <c r="C11" s="167" t="s">
        <v>298</v>
      </c>
      <c r="D11" s="109"/>
    </row>
    <row r="12" ht="16.5" customHeight="1" spans="1:4">
      <c r="A12" s="149" t="s">
        <v>292</v>
      </c>
      <c r="B12" s="77"/>
      <c r="C12" s="67" t="s">
        <v>299</v>
      </c>
      <c r="D12" s="109">
        <v>5000</v>
      </c>
    </row>
    <row r="13" ht="16.5" customHeight="1" spans="1:4">
      <c r="A13" s="149" t="s">
        <v>294</v>
      </c>
      <c r="B13" s="77">
        <v>3328</v>
      </c>
      <c r="C13" s="67" t="s">
        <v>300</v>
      </c>
      <c r="D13" s="109">
        <v>59130.95</v>
      </c>
    </row>
    <row r="14" ht="16.5" customHeight="1" spans="1:4">
      <c r="A14" s="168"/>
      <c r="B14" s="77"/>
      <c r="C14" s="67" t="s">
        <v>301</v>
      </c>
      <c r="D14" s="109">
        <v>1902798.14</v>
      </c>
    </row>
    <row r="15" ht="16.5" customHeight="1" spans="1:4">
      <c r="A15" s="168"/>
      <c r="B15" s="77"/>
      <c r="C15" s="67" t="s">
        <v>302</v>
      </c>
      <c r="D15" s="109">
        <v>1453757.76</v>
      </c>
    </row>
    <row r="16" ht="16.5" customHeight="1" spans="1:4">
      <c r="A16" s="168"/>
      <c r="B16" s="77"/>
      <c r="C16" s="67" t="s">
        <v>303</v>
      </c>
      <c r="D16" s="109">
        <v>350000</v>
      </c>
    </row>
    <row r="17" ht="16.5" customHeight="1" spans="1:4">
      <c r="A17" s="168"/>
      <c r="B17" s="77"/>
      <c r="C17" s="67" t="s">
        <v>304</v>
      </c>
      <c r="D17" s="109">
        <v>1333372</v>
      </c>
    </row>
    <row r="18" ht="16.5" customHeight="1" spans="1:4">
      <c r="A18" s="168"/>
      <c r="B18" s="77"/>
      <c r="C18" s="67" t="s">
        <v>305</v>
      </c>
      <c r="D18" s="109">
        <v>23858561.41</v>
      </c>
    </row>
    <row r="19" ht="16.5" customHeight="1" spans="1:4">
      <c r="A19" s="168"/>
      <c r="B19" s="77"/>
      <c r="C19" s="67" t="s">
        <v>306</v>
      </c>
      <c r="D19" s="109">
        <v>40000</v>
      </c>
    </row>
    <row r="20" ht="16.5" customHeight="1" spans="1:4">
      <c r="A20" s="168"/>
      <c r="B20" s="77"/>
      <c r="C20" s="67" t="s">
        <v>307</v>
      </c>
      <c r="D20" s="109"/>
    </row>
    <row r="21" ht="16.5" customHeight="1" spans="1:4">
      <c r="A21" s="168"/>
      <c r="B21" s="77"/>
      <c r="C21" s="67" t="s">
        <v>308</v>
      </c>
      <c r="D21" s="109"/>
    </row>
    <row r="22" ht="16.5" customHeight="1" spans="1:4">
      <c r="A22" s="168"/>
      <c r="B22" s="77"/>
      <c r="C22" s="67" t="s">
        <v>309</v>
      </c>
      <c r="D22" s="109"/>
    </row>
    <row r="23" ht="16.5" customHeight="1" spans="1:4">
      <c r="A23" s="168"/>
      <c r="B23" s="77"/>
      <c r="C23" s="67" t="s">
        <v>310</v>
      </c>
      <c r="D23" s="109"/>
    </row>
    <row r="24" ht="16.5" customHeight="1" spans="1:4">
      <c r="A24" s="168"/>
      <c r="B24" s="77"/>
      <c r="C24" s="67" t="s">
        <v>311</v>
      </c>
      <c r="D24" s="109"/>
    </row>
    <row r="25" ht="16.5" customHeight="1" spans="1:4">
      <c r="A25" s="168"/>
      <c r="B25" s="77"/>
      <c r="C25" s="67" t="s">
        <v>312</v>
      </c>
      <c r="D25" s="109">
        <v>1175907.12</v>
      </c>
    </row>
    <row r="26" ht="16.5" customHeight="1" spans="1:4">
      <c r="A26" s="168"/>
      <c r="B26" s="77"/>
      <c r="C26" s="67" t="s">
        <v>313</v>
      </c>
      <c r="D26" s="109"/>
    </row>
    <row r="27" ht="16.5" customHeight="1" spans="1:4">
      <c r="A27" s="168"/>
      <c r="B27" s="77"/>
      <c r="C27" s="67" t="s">
        <v>314</v>
      </c>
      <c r="D27" s="109">
        <v>3328</v>
      </c>
    </row>
    <row r="28" ht="16.5" customHeight="1" spans="1:4">
      <c r="A28" s="168"/>
      <c r="B28" s="77"/>
      <c r="C28" s="67" t="s">
        <v>315</v>
      </c>
      <c r="D28" s="109">
        <v>20000</v>
      </c>
    </row>
    <row r="29" ht="16.5" customHeight="1" spans="1:4">
      <c r="A29" s="168"/>
      <c r="B29" s="77"/>
      <c r="C29" s="67" t="s">
        <v>316</v>
      </c>
      <c r="D29" s="109"/>
    </row>
    <row r="30" ht="16.5" customHeight="1" spans="1:4">
      <c r="A30" s="168"/>
      <c r="B30" s="77"/>
      <c r="C30" s="67" t="s">
        <v>317</v>
      </c>
      <c r="D30" s="109">
        <v>312000</v>
      </c>
    </row>
    <row r="31" ht="16.5" customHeight="1" spans="1:4">
      <c r="A31" s="168"/>
      <c r="B31" s="77"/>
      <c r="C31" s="149" t="s">
        <v>318</v>
      </c>
      <c r="D31" s="109"/>
    </row>
    <row r="32" ht="16.5" customHeight="1" spans="1:4">
      <c r="A32" s="168"/>
      <c r="B32" s="77"/>
      <c r="C32" s="149" t="s">
        <v>319</v>
      </c>
      <c r="D32" s="109"/>
    </row>
    <row r="33" ht="16.5" customHeight="1" spans="1:4">
      <c r="A33" s="168"/>
      <c r="B33" s="77"/>
      <c r="C33" s="29" t="s">
        <v>320</v>
      </c>
      <c r="D33" s="109"/>
    </row>
    <row r="34" ht="15" customHeight="1" spans="1:4">
      <c r="A34" s="169" t="s">
        <v>52</v>
      </c>
      <c r="B34" s="170">
        <v>42878304.81</v>
      </c>
      <c r="C34" s="169" t="s">
        <v>53</v>
      </c>
      <c r="D34" s="170">
        <v>42878304.81</v>
      </c>
    </row>
  </sheetData>
  <mergeCells count="4">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4"/>
  <sheetViews>
    <sheetView showZeros="0" workbookViewId="0">
      <selection activeCell="J14" sqref="J14"/>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9"/>
      <c r="F1" s="69"/>
      <c r="G1" s="144" t="s">
        <v>321</v>
      </c>
    </row>
    <row r="2" ht="41.25" customHeight="1" spans="1:7">
      <c r="A2" s="125" t="s">
        <v>322</v>
      </c>
      <c r="B2" s="125"/>
      <c r="C2" s="125"/>
      <c r="D2" s="125"/>
      <c r="E2" s="125"/>
      <c r="F2" s="125"/>
      <c r="G2" s="125"/>
    </row>
    <row r="3" ht="18" customHeight="1" spans="1:7">
      <c r="A3" s="4" t="s">
        <v>2</v>
      </c>
      <c r="F3" s="122"/>
      <c r="G3" s="144" t="s">
        <v>3</v>
      </c>
    </row>
    <row r="4" ht="20.25" customHeight="1" spans="1:7">
      <c r="A4" s="160" t="s">
        <v>323</v>
      </c>
      <c r="B4" s="161"/>
      <c r="C4" s="126" t="s">
        <v>58</v>
      </c>
      <c r="D4" s="150" t="s">
        <v>80</v>
      </c>
      <c r="E4" s="11"/>
      <c r="F4" s="12"/>
      <c r="G4" s="141" t="s">
        <v>81</v>
      </c>
    </row>
    <row r="5" ht="20.25" customHeight="1" spans="1:7">
      <c r="A5" s="162" t="s">
        <v>77</v>
      </c>
      <c r="B5" s="162" t="s">
        <v>78</v>
      </c>
      <c r="C5" s="18"/>
      <c r="D5" s="131" t="s">
        <v>60</v>
      </c>
      <c r="E5" s="131" t="s">
        <v>324</v>
      </c>
      <c r="F5" s="131" t="s">
        <v>325</v>
      </c>
      <c r="G5" s="143"/>
    </row>
    <row r="6" ht="15" customHeight="1" spans="1:7">
      <c r="A6" s="58" t="s">
        <v>87</v>
      </c>
      <c r="B6" s="58" t="s">
        <v>88</v>
      </c>
      <c r="C6" s="58" t="s">
        <v>89</v>
      </c>
      <c r="D6" s="58" t="s">
        <v>90</v>
      </c>
      <c r="E6" s="58" t="s">
        <v>91</v>
      </c>
      <c r="F6" s="58" t="s">
        <v>92</v>
      </c>
      <c r="G6" s="58" t="s">
        <v>93</v>
      </c>
    </row>
    <row r="7" ht="18" customHeight="1" spans="1:7">
      <c r="A7" s="29" t="s">
        <v>102</v>
      </c>
      <c r="B7" s="29" t="s">
        <v>103</v>
      </c>
      <c r="C7" s="77">
        <v>12302849.43</v>
      </c>
      <c r="D7" s="77">
        <v>11618640</v>
      </c>
      <c r="E7" s="77">
        <v>10154300</v>
      </c>
      <c r="F7" s="77">
        <v>1464340</v>
      </c>
      <c r="G7" s="77">
        <v>684209.43</v>
      </c>
    </row>
    <row r="8" ht="18" customHeight="1" spans="1:7">
      <c r="A8" s="137" t="s">
        <v>104</v>
      </c>
      <c r="B8" s="137" t="s">
        <v>105</v>
      </c>
      <c r="C8" s="77">
        <v>43279.03</v>
      </c>
      <c r="D8" s="77">
        <v>35200</v>
      </c>
      <c r="E8" s="77"/>
      <c r="F8" s="77">
        <v>35200</v>
      </c>
      <c r="G8" s="77">
        <v>8079.03</v>
      </c>
    </row>
    <row r="9" ht="18" customHeight="1" spans="1:7">
      <c r="A9" s="138" t="s">
        <v>106</v>
      </c>
      <c r="B9" s="138" t="s">
        <v>107</v>
      </c>
      <c r="C9" s="77">
        <v>10000</v>
      </c>
      <c r="D9" s="77">
        <v>10000</v>
      </c>
      <c r="E9" s="77"/>
      <c r="F9" s="77">
        <v>10000</v>
      </c>
      <c r="G9" s="77"/>
    </row>
    <row r="10" ht="18" customHeight="1" spans="1:7">
      <c r="A10" s="138" t="s">
        <v>108</v>
      </c>
      <c r="B10" s="138" t="s">
        <v>109</v>
      </c>
      <c r="C10" s="77">
        <v>6000</v>
      </c>
      <c r="D10" s="77"/>
      <c r="E10" s="77"/>
      <c r="F10" s="77"/>
      <c r="G10" s="77">
        <v>6000</v>
      </c>
    </row>
    <row r="11" ht="18" customHeight="1" spans="1:7">
      <c r="A11" s="138" t="s">
        <v>110</v>
      </c>
      <c r="B11" s="138" t="s">
        <v>111</v>
      </c>
      <c r="C11" s="77">
        <v>27279.03</v>
      </c>
      <c r="D11" s="77">
        <v>25200</v>
      </c>
      <c r="E11" s="77"/>
      <c r="F11" s="77">
        <v>25200</v>
      </c>
      <c r="G11" s="77">
        <v>2079.03</v>
      </c>
    </row>
    <row r="12" ht="18" customHeight="1" spans="1:7">
      <c r="A12" s="137" t="s">
        <v>112</v>
      </c>
      <c r="B12" s="137" t="s">
        <v>113</v>
      </c>
      <c r="C12" s="77">
        <v>320003.4</v>
      </c>
      <c r="D12" s="77"/>
      <c r="E12" s="77"/>
      <c r="F12" s="77"/>
      <c r="G12" s="77">
        <v>320003.4</v>
      </c>
    </row>
    <row r="13" ht="18" customHeight="1" spans="1:7">
      <c r="A13" s="138" t="s">
        <v>326</v>
      </c>
      <c r="B13" s="138" t="s">
        <v>114</v>
      </c>
      <c r="C13" s="77">
        <v>10000</v>
      </c>
      <c r="D13" s="77"/>
      <c r="E13" s="77"/>
      <c r="F13" s="77"/>
      <c r="G13" s="77">
        <v>10000</v>
      </c>
    </row>
    <row r="14" ht="18" customHeight="1" spans="1:7">
      <c r="A14" s="138" t="s">
        <v>115</v>
      </c>
      <c r="B14" s="138" t="s">
        <v>116</v>
      </c>
      <c r="C14" s="77">
        <v>310003.4</v>
      </c>
      <c r="D14" s="77"/>
      <c r="E14" s="77"/>
      <c r="F14" s="77"/>
      <c r="G14" s="77">
        <v>310003.4</v>
      </c>
    </row>
    <row r="15" ht="18" customHeight="1" spans="1:7">
      <c r="A15" s="137" t="s">
        <v>117</v>
      </c>
      <c r="B15" s="137" t="s">
        <v>118</v>
      </c>
      <c r="C15" s="77">
        <v>6441190</v>
      </c>
      <c r="D15" s="77">
        <v>6156740</v>
      </c>
      <c r="E15" s="77">
        <v>5283600</v>
      </c>
      <c r="F15" s="77">
        <v>873140</v>
      </c>
      <c r="G15" s="77">
        <v>284450</v>
      </c>
    </row>
    <row r="16" ht="18" customHeight="1" spans="1:7">
      <c r="A16" s="138" t="s">
        <v>119</v>
      </c>
      <c r="B16" s="138" t="s">
        <v>107</v>
      </c>
      <c r="C16" s="77">
        <v>5291057</v>
      </c>
      <c r="D16" s="77">
        <v>5006607</v>
      </c>
      <c r="E16" s="77">
        <v>4167847</v>
      </c>
      <c r="F16" s="77">
        <v>838760</v>
      </c>
      <c r="G16" s="77">
        <v>284450</v>
      </c>
    </row>
    <row r="17" ht="18" customHeight="1" spans="1:7">
      <c r="A17" s="138" t="s">
        <v>120</v>
      </c>
      <c r="B17" s="138" t="s">
        <v>121</v>
      </c>
      <c r="C17" s="77">
        <v>1150133</v>
      </c>
      <c r="D17" s="77">
        <v>1150133</v>
      </c>
      <c r="E17" s="77">
        <v>1115753</v>
      </c>
      <c r="F17" s="77">
        <v>34380</v>
      </c>
      <c r="G17" s="77"/>
    </row>
    <row r="18" ht="18" customHeight="1" spans="1:7">
      <c r="A18" s="137" t="s">
        <v>122</v>
      </c>
      <c r="B18" s="137" t="s">
        <v>123</v>
      </c>
      <c r="C18" s="77">
        <v>15370</v>
      </c>
      <c r="D18" s="77"/>
      <c r="E18" s="77"/>
      <c r="F18" s="77"/>
      <c r="G18" s="77">
        <v>15370</v>
      </c>
    </row>
    <row r="19" ht="18" customHeight="1" spans="1:7">
      <c r="A19" s="138" t="s">
        <v>124</v>
      </c>
      <c r="B19" s="138" t="s">
        <v>125</v>
      </c>
      <c r="C19" s="77">
        <v>15370</v>
      </c>
      <c r="D19" s="77"/>
      <c r="E19" s="77"/>
      <c r="F19" s="77"/>
      <c r="G19" s="77">
        <v>15370</v>
      </c>
    </row>
    <row r="20" ht="18" customHeight="1" spans="1:7">
      <c r="A20" s="137" t="s">
        <v>126</v>
      </c>
      <c r="B20" s="137" t="s">
        <v>127</v>
      </c>
      <c r="C20" s="77">
        <v>20000</v>
      </c>
      <c r="D20" s="77"/>
      <c r="E20" s="77"/>
      <c r="F20" s="77"/>
      <c r="G20" s="77">
        <v>20000</v>
      </c>
    </row>
    <row r="21" ht="18" customHeight="1" spans="1:7">
      <c r="A21" s="138" t="s">
        <v>327</v>
      </c>
      <c r="B21" s="138" t="s">
        <v>107</v>
      </c>
      <c r="C21" s="77"/>
      <c r="D21" s="77"/>
      <c r="E21" s="77"/>
      <c r="F21" s="77"/>
      <c r="G21" s="77"/>
    </row>
    <row r="22" ht="18" customHeight="1" spans="1:7">
      <c r="A22" s="138" t="s">
        <v>128</v>
      </c>
      <c r="B22" s="138" t="s">
        <v>129</v>
      </c>
      <c r="C22" s="77">
        <v>20000</v>
      </c>
      <c r="D22" s="77"/>
      <c r="E22" s="77"/>
      <c r="F22" s="77"/>
      <c r="G22" s="77">
        <v>20000</v>
      </c>
    </row>
    <row r="23" ht="18" customHeight="1" spans="1:7">
      <c r="A23" s="137" t="s">
        <v>130</v>
      </c>
      <c r="B23" s="137" t="s">
        <v>131</v>
      </c>
      <c r="C23" s="77">
        <v>20000</v>
      </c>
      <c r="D23" s="77"/>
      <c r="E23" s="77"/>
      <c r="F23" s="77"/>
      <c r="G23" s="77">
        <v>20000</v>
      </c>
    </row>
    <row r="24" ht="18" customHeight="1" spans="1:7">
      <c r="A24" s="138" t="s">
        <v>132</v>
      </c>
      <c r="B24" s="138" t="s">
        <v>133</v>
      </c>
      <c r="C24" s="77">
        <v>20000</v>
      </c>
      <c r="D24" s="77"/>
      <c r="E24" s="77"/>
      <c r="F24" s="77"/>
      <c r="G24" s="77">
        <v>20000</v>
      </c>
    </row>
    <row r="25" ht="18" customHeight="1" spans="1:7">
      <c r="A25" s="137" t="s">
        <v>134</v>
      </c>
      <c r="B25" s="137" t="s">
        <v>135</v>
      </c>
      <c r="C25" s="77">
        <v>5443007</v>
      </c>
      <c r="D25" s="77">
        <v>5426700</v>
      </c>
      <c r="E25" s="77">
        <v>4870700</v>
      </c>
      <c r="F25" s="77">
        <v>556000</v>
      </c>
      <c r="G25" s="77">
        <v>16307</v>
      </c>
    </row>
    <row r="26" ht="18" customHeight="1" spans="1:7">
      <c r="A26" s="138" t="s">
        <v>328</v>
      </c>
      <c r="B26" s="138" t="s">
        <v>136</v>
      </c>
      <c r="C26" s="77">
        <v>5426700</v>
      </c>
      <c r="D26" s="77">
        <v>5426700</v>
      </c>
      <c r="E26" s="77">
        <v>4870700</v>
      </c>
      <c r="F26" s="77">
        <v>556000</v>
      </c>
      <c r="G26" s="77"/>
    </row>
    <row r="27" ht="18" customHeight="1" spans="1:7">
      <c r="A27" s="138" t="s">
        <v>329</v>
      </c>
      <c r="B27" s="138" t="s">
        <v>121</v>
      </c>
      <c r="C27" s="77">
        <v>16307</v>
      </c>
      <c r="D27" s="77"/>
      <c r="E27" s="77"/>
      <c r="F27" s="77"/>
      <c r="G27" s="77">
        <v>16307</v>
      </c>
    </row>
    <row r="28" ht="18" customHeight="1" spans="1:7">
      <c r="A28" s="29" t="s">
        <v>137</v>
      </c>
      <c r="B28" s="29" t="s">
        <v>138</v>
      </c>
      <c r="C28" s="77">
        <v>10000</v>
      </c>
      <c r="D28" s="77">
        <v>10000</v>
      </c>
      <c r="E28" s="77"/>
      <c r="F28" s="77">
        <v>10000</v>
      </c>
      <c r="G28" s="77"/>
    </row>
    <row r="29" ht="18" customHeight="1" spans="1:7">
      <c r="A29" s="137" t="s">
        <v>139</v>
      </c>
      <c r="B29" s="137" t="s">
        <v>140</v>
      </c>
      <c r="C29" s="77">
        <v>10000</v>
      </c>
      <c r="D29" s="77">
        <v>10000</v>
      </c>
      <c r="E29" s="77"/>
      <c r="F29" s="77">
        <v>10000</v>
      </c>
      <c r="G29" s="77"/>
    </row>
    <row r="30" ht="18" customHeight="1" spans="1:7">
      <c r="A30" s="138" t="s">
        <v>141</v>
      </c>
      <c r="B30" s="138" t="s">
        <v>142</v>
      </c>
      <c r="C30" s="77">
        <v>10000</v>
      </c>
      <c r="D30" s="77">
        <v>10000</v>
      </c>
      <c r="E30" s="77"/>
      <c r="F30" s="77">
        <v>10000</v>
      </c>
      <c r="G30" s="77"/>
    </row>
    <row r="31" ht="18" customHeight="1" spans="1:7">
      <c r="A31" s="29" t="s">
        <v>143</v>
      </c>
      <c r="B31" s="29" t="s">
        <v>144</v>
      </c>
      <c r="C31" s="77">
        <v>51600</v>
      </c>
      <c r="D31" s="77"/>
      <c r="E31" s="77"/>
      <c r="F31" s="77"/>
      <c r="G31" s="77">
        <v>51600</v>
      </c>
    </row>
    <row r="32" ht="18" customHeight="1" spans="1:7">
      <c r="A32" s="137" t="s">
        <v>145</v>
      </c>
      <c r="B32" s="137" t="s">
        <v>146</v>
      </c>
      <c r="C32" s="77">
        <v>51600</v>
      </c>
      <c r="D32" s="77"/>
      <c r="E32" s="77"/>
      <c r="F32" s="77"/>
      <c r="G32" s="77">
        <v>51600</v>
      </c>
    </row>
    <row r="33" ht="18" customHeight="1" spans="1:7">
      <c r="A33" s="138" t="s">
        <v>147</v>
      </c>
      <c r="B33" s="138" t="s">
        <v>146</v>
      </c>
      <c r="C33" s="77">
        <v>51600</v>
      </c>
      <c r="D33" s="77"/>
      <c r="E33" s="77"/>
      <c r="F33" s="77"/>
      <c r="G33" s="77">
        <v>51600</v>
      </c>
    </row>
    <row r="34" ht="18" customHeight="1" spans="1:7">
      <c r="A34" s="29" t="s">
        <v>148</v>
      </c>
      <c r="B34" s="29" t="s">
        <v>149</v>
      </c>
      <c r="C34" s="77">
        <v>5000</v>
      </c>
      <c r="D34" s="77"/>
      <c r="E34" s="77"/>
      <c r="F34" s="77"/>
      <c r="G34" s="77">
        <v>5000</v>
      </c>
    </row>
    <row r="35" ht="18" customHeight="1" spans="1:7">
      <c r="A35" s="137" t="s">
        <v>150</v>
      </c>
      <c r="B35" s="137" t="s">
        <v>151</v>
      </c>
      <c r="C35" s="77">
        <v>5000</v>
      </c>
      <c r="D35" s="77"/>
      <c r="E35" s="77"/>
      <c r="F35" s="77"/>
      <c r="G35" s="77">
        <v>5000</v>
      </c>
    </row>
    <row r="36" ht="18" customHeight="1" spans="1:7">
      <c r="A36" s="138" t="s">
        <v>152</v>
      </c>
      <c r="B36" s="138" t="s">
        <v>153</v>
      </c>
      <c r="C36" s="77">
        <v>5000</v>
      </c>
      <c r="D36" s="77"/>
      <c r="E36" s="77"/>
      <c r="F36" s="77"/>
      <c r="G36" s="77">
        <v>5000</v>
      </c>
    </row>
    <row r="37" ht="18" customHeight="1" spans="1:7">
      <c r="A37" s="29" t="s">
        <v>154</v>
      </c>
      <c r="B37" s="29" t="s">
        <v>155</v>
      </c>
      <c r="C37" s="77">
        <v>59130.95</v>
      </c>
      <c r="D37" s="77"/>
      <c r="E37" s="77"/>
      <c r="F37" s="77"/>
      <c r="G37" s="77">
        <v>59130.95</v>
      </c>
    </row>
    <row r="38" ht="18" customHeight="1" spans="1:7">
      <c r="A38" s="137" t="s">
        <v>156</v>
      </c>
      <c r="B38" s="137" t="s">
        <v>157</v>
      </c>
      <c r="C38" s="77">
        <v>48860.63</v>
      </c>
      <c r="D38" s="77"/>
      <c r="E38" s="77"/>
      <c r="F38" s="77"/>
      <c r="G38" s="77">
        <v>48860.63</v>
      </c>
    </row>
    <row r="39" ht="18" customHeight="1" spans="1:7">
      <c r="A39" s="138" t="s">
        <v>158</v>
      </c>
      <c r="B39" s="138" t="s">
        <v>107</v>
      </c>
      <c r="C39" s="77">
        <v>9000</v>
      </c>
      <c r="D39" s="77"/>
      <c r="E39" s="77"/>
      <c r="F39" s="77"/>
      <c r="G39" s="77">
        <v>9000</v>
      </c>
    </row>
    <row r="40" ht="18" customHeight="1" spans="1:7">
      <c r="A40" s="138" t="s">
        <v>159</v>
      </c>
      <c r="B40" s="138" t="s">
        <v>160</v>
      </c>
      <c r="C40" s="77">
        <v>39860.63</v>
      </c>
      <c r="D40" s="77"/>
      <c r="E40" s="77"/>
      <c r="F40" s="77"/>
      <c r="G40" s="77">
        <v>39860.63</v>
      </c>
    </row>
    <row r="41" ht="18" customHeight="1" spans="1:7">
      <c r="A41" s="137" t="s">
        <v>161</v>
      </c>
      <c r="B41" s="137" t="s">
        <v>162</v>
      </c>
      <c r="C41" s="77">
        <v>10270.32</v>
      </c>
      <c r="D41" s="77"/>
      <c r="E41" s="77"/>
      <c r="F41" s="77"/>
      <c r="G41" s="77">
        <v>10270.32</v>
      </c>
    </row>
    <row r="42" ht="18" customHeight="1" spans="1:7">
      <c r="A42" s="138" t="s">
        <v>163</v>
      </c>
      <c r="B42" s="138" t="s">
        <v>162</v>
      </c>
      <c r="C42" s="77">
        <v>10270.32</v>
      </c>
      <c r="D42" s="77"/>
      <c r="E42" s="77"/>
      <c r="F42" s="77"/>
      <c r="G42" s="77">
        <v>10270.32</v>
      </c>
    </row>
    <row r="43" ht="18" customHeight="1" spans="1:7">
      <c r="A43" s="29" t="s">
        <v>164</v>
      </c>
      <c r="B43" s="29" t="s">
        <v>165</v>
      </c>
      <c r="C43" s="77">
        <v>1902798.14</v>
      </c>
      <c r="D43" s="77">
        <v>1808580.14</v>
      </c>
      <c r="E43" s="77">
        <v>1798380.14</v>
      </c>
      <c r="F43" s="77">
        <v>10200</v>
      </c>
      <c r="G43" s="77">
        <v>94218</v>
      </c>
    </row>
    <row r="44" ht="18" customHeight="1" spans="1:7">
      <c r="A44" s="137" t="s">
        <v>166</v>
      </c>
      <c r="B44" s="137" t="s">
        <v>167</v>
      </c>
      <c r="C44" s="77">
        <v>1733076.14</v>
      </c>
      <c r="D44" s="77">
        <v>1733076.14</v>
      </c>
      <c r="E44" s="77">
        <v>1722876.14</v>
      </c>
      <c r="F44" s="77">
        <v>10200</v>
      </c>
      <c r="G44" s="77"/>
    </row>
    <row r="45" ht="18" customHeight="1" spans="1:7">
      <c r="A45" s="138" t="s">
        <v>168</v>
      </c>
      <c r="B45" s="138" t="s">
        <v>169</v>
      </c>
      <c r="C45" s="77">
        <v>1567876.14</v>
      </c>
      <c r="D45" s="77">
        <v>1567876.14</v>
      </c>
      <c r="E45" s="77">
        <v>1567876.14</v>
      </c>
      <c r="F45" s="77"/>
      <c r="G45" s="77"/>
    </row>
    <row r="46" ht="18" customHeight="1" spans="1:7">
      <c r="A46" s="138" t="s">
        <v>170</v>
      </c>
      <c r="B46" s="138" t="s">
        <v>171</v>
      </c>
      <c r="C46" s="77">
        <v>155000</v>
      </c>
      <c r="D46" s="77">
        <v>155000</v>
      </c>
      <c r="E46" s="77">
        <v>155000</v>
      </c>
      <c r="F46" s="77"/>
      <c r="G46" s="77"/>
    </row>
    <row r="47" ht="18" customHeight="1" spans="1:7">
      <c r="A47" s="138" t="s">
        <v>172</v>
      </c>
      <c r="B47" s="138" t="s">
        <v>173</v>
      </c>
      <c r="C47" s="77">
        <v>10200</v>
      </c>
      <c r="D47" s="77">
        <v>10200</v>
      </c>
      <c r="E47" s="77"/>
      <c r="F47" s="77">
        <v>10200</v>
      </c>
      <c r="G47" s="77"/>
    </row>
    <row r="48" ht="18" customHeight="1" spans="1:7">
      <c r="A48" s="137" t="s">
        <v>174</v>
      </c>
      <c r="B48" s="137" t="s">
        <v>175</v>
      </c>
      <c r="C48" s="77">
        <v>34490</v>
      </c>
      <c r="D48" s="77"/>
      <c r="E48" s="77"/>
      <c r="F48" s="77"/>
      <c r="G48" s="77">
        <v>34490</v>
      </c>
    </row>
    <row r="49" ht="18" customHeight="1" spans="1:7">
      <c r="A49" s="138" t="s">
        <v>176</v>
      </c>
      <c r="B49" s="138" t="s">
        <v>177</v>
      </c>
      <c r="C49" s="77">
        <v>34490</v>
      </c>
      <c r="D49" s="77"/>
      <c r="E49" s="77"/>
      <c r="F49" s="77"/>
      <c r="G49" s="77">
        <v>34490</v>
      </c>
    </row>
    <row r="50" ht="18" customHeight="1" spans="1:7">
      <c r="A50" s="137" t="s">
        <v>178</v>
      </c>
      <c r="B50" s="137" t="s">
        <v>179</v>
      </c>
      <c r="C50" s="77">
        <v>75504</v>
      </c>
      <c r="D50" s="77">
        <v>75504</v>
      </c>
      <c r="E50" s="77">
        <v>75504</v>
      </c>
      <c r="F50" s="77"/>
      <c r="G50" s="77"/>
    </row>
    <row r="51" ht="18" customHeight="1" spans="1:7">
      <c r="A51" s="138" t="s">
        <v>180</v>
      </c>
      <c r="B51" s="138" t="s">
        <v>181</v>
      </c>
      <c r="C51" s="77">
        <v>75504</v>
      </c>
      <c r="D51" s="77">
        <v>75504</v>
      </c>
      <c r="E51" s="77">
        <v>75504</v>
      </c>
      <c r="F51" s="77"/>
      <c r="G51" s="77"/>
    </row>
    <row r="52" ht="18" customHeight="1" spans="1:7">
      <c r="A52" s="137" t="s">
        <v>182</v>
      </c>
      <c r="B52" s="137" t="s">
        <v>183</v>
      </c>
      <c r="C52" s="77">
        <v>59728</v>
      </c>
      <c r="D52" s="77"/>
      <c r="E52" s="77"/>
      <c r="F52" s="77"/>
      <c r="G52" s="77">
        <v>59728</v>
      </c>
    </row>
    <row r="53" ht="18" customHeight="1" spans="1:7">
      <c r="A53" s="138" t="s">
        <v>330</v>
      </c>
      <c r="B53" s="138" t="s">
        <v>184</v>
      </c>
      <c r="C53" s="77">
        <v>39728</v>
      </c>
      <c r="D53" s="77"/>
      <c r="E53" s="77"/>
      <c r="F53" s="77"/>
      <c r="G53" s="77">
        <v>39728</v>
      </c>
    </row>
    <row r="54" ht="18" customHeight="1" spans="1:7">
      <c r="A54" s="138" t="s">
        <v>185</v>
      </c>
      <c r="B54" s="138" t="s">
        <v>186</v>
      </c>
      <c r="C54" s="77">
        <v>20000</v>
      </c>
      <c r="D54" s="77"/>
      <c r="E54" s="77"/>
      <c r="F54" s="77"/>
      <c r="G54" s="77">
        <v>20000</v>
      </c>
    </row>
    <row r="55" ht="18" customHeight="1" spans="1:7">
      <c r="A55" s="29" t="s">
        <v>187</v>
      </c>
      <c r="B55" s="29" t="s">
        <v>188</v>
      </c>
      <c r="C55" s="77">
        <v>1453757.76</v>
      </c>
      <c r="D55" s="77">
        <v>1453757.76</v>
      </c>
      <c r="E55" s="77">
        <v>1453757.76</v>
      </c>
      <c r="F55" s="77"/>
      <c r="G55" s="77"/>
    </row>
    <row r="56" ht="18" customHeight="1" spans="1:7">
      <c r="A56" s="137" t="s">
        <v>189</v>
      </c>
      <c r="B56" s="137" t="s">
        <v>190</v>
      </c>
      <c r="C56" s="77">
        <v>1453757.76</v>
      </c>
      <c r="D56" s="77">
        <v>1453757.76</v>
      </c>
      <c r="E56" s="77">
        <v>1453757.76</v>
      </c>
      <c r="F56" s="77"/>
      <c r="G56" s="77"/>
    </row>
    <row r="57" ht="18" customHeight="1" spans="1:7">
      <c r="A57" s="138" t="s">
        <v>191</v>
      </c>
      <c r="B57" s="138" t="s">
        <v>192</v>
      </c>
      <c r="C57" s="77">
        <v>335661.77</v>
      </c>
      <c r="D57" s="77">
        <v>335661.77</v>
      </c>
      <c r="E57" s="77">
        <v>335661.77</v>
      </c>
      <c r="F57" s="77"/>
      <c r="G57" s="77"/>
    </row>
    <row r="58" ht="18" customHeight="1" spans="1:7">
      <c r="A58" s="138" t="s">
        <v>193</v>
      </c>
      <c r="B58" s="138" t="s">
        <v>194</v>
      </c>
      <c r="C58" s="77">
        <v>553368.71</v>
      </c>
      <c r="D58" s="77">
        <v>553368.71</v>
      </c>
      <c r="E58" s="77">
        <v>553368.71</v>
      </c>
      <c r="F58" s="77"/>
      <c r="G58" s="77"/>
    </row>
    <row r="59" ht="18" customHeight="1" spans="1:7">
      <c r="A59" s="138" t="s">
        <v>195</v>
      </c>
      <c r="B59" s="138" t="s">
        <v>196</v>
      </c>
      <c r="C59" s="77">
        <v>513005.3</v>
      </c>
      <c r="D59" s="77">
        <v>513005.3</v>
      </c>
      <c r="E59" s="77">
        <v>513005.3</v>
      </c>
      <c r="F59" s="77"/>
      <c r="G59" s="77"/>
    </row>
    <row r="60" ht="18" customHeight="1" spans="1:7">
      <c r="A60" s="138" t="s">
        <v>197</v>
      </c>
      <c r="B60" s="138" t="s">
        <v>198</v>
      </c>
      <c r="C60" s="77">
        <v>51721.98</v>
      </c>
      <c r="D60" s="77">
        <v>51721.98</v>
      </c>
      <c r="E60" s="77">
        <v>51721.98</v>
      </c>
      <c r="F60" s="77"/>
      <c r="G60" s="77"/>
    </row>
    <row r="61" ht="18" customHeight="1" spans="1:7">
      <c r="A61" s="29" t="s">
        <v>199</v>
      </c>
      <c r="B61" s="29" t="s">
        <v>200</v>
      </c>
      <c r="C61" s="77">
        <v>350000</v>
      </c>
      <c r="D61" s="77"/>
      <c r="E61" s="77"/>
      <c r="F61" s="77"/>
      <c r="G61" s="77">
        <v>350000</v>
      </c>
    </row>
    <row r="62" ht="18" customHeight="1" spans="1:7">
      <c r="A62" s="137" t="s">
        <v>201</v>
      </c>
      <c r="B62" s="137" t="s">
        <v>202</v>
      </c>
      <c r="C62" s="77">
        <v>350000</v>
      </c>
      <c r="D62" s="77"/>
      <c r="E62" s="77"/>
      <c r="F62" s="77"/>
      <c r="G62" s="77">
        <v>350000</v>
      </c>
    </row>
    <row r="63" ht="18" customHeight="1" spans="1:7">
      <c r="A63" s="138" t="s">
        <v>203</v>
      </c>
      <c r="B63" s="138" t="s">
        <v>204</v>
      </c>
      <c r="C63" s="77">
        <v>350000</v>
      </c>
      <c r="D63" s="77"/>
      <c r="E63" s="77"/>
      <c r="F63" s="77"/>
      <c r="G63" s="77">
        <v>350000</v>
      </c>
    </row>
    <row r="64" ht="18" customHeight="1" spans="1:7">
      <c r="A64" s="29" t="s">
        <v>205</v>
      </c>
      <c r="B64" s="29" t="s">
        <v>206</v>
      </c>
      <c r="C64" s="77">
        <v>1333372</v>
      </c>
      <c r="D64" s="77">
        <v>1320372</v>
      </c>
      <c r="E64" s="77">
        <v>1273192</v>
      </c>
      <c r="F64" s="77">
        <v>47180</v>
      </c>
      <c r="G64" s="77">
        <v>13000</v>
      </c>
    </row>
    <row r="65" ht="18" customHeight="1" spans="1:7">
      <c r="A65" s="137" t="s">
        <v>207</v>
      </c>
      <c r="B65" s="137" t="s">
        <v>208</v>
      </c>
      <c r="C65" s="77">
        <v>1323372</v>
      </c>
      <c r="D65" s="77">
        <v>1320372</v>
      </c>
      <c r="E65" s="77">
        <v>1273192</v>
      </c>
      <c r="F65" s="77">
        <v>47180</v>
      </c>
      <c r="G65" s="77">
        <v>3000</v>
      </c>
    </row>
    <row r="66" ht="18" customHeight="1" spans="1:7">
      <c r="A66" s="138" t="s">
        <v>209</v>
      </c>
      <c r="B66" s="138" t="s">
        <v>210</v>
      </c>
      <c r="C66" s="77">
        <v>1323372</v>
      </c>
      <c r="D66" s="77">
        <v>1320372</v>
      </c>
      <c r="E66" s="77">
        <v>1273192</v>
      </c>
      <c r="F66" s="77">
        <v>47180</v>
      </c>
      <c r="G66" s="77">
        <v>3000</v>
      </c>
    </row>
    <row r="67" ht="18" customHeight="1" spans="1:7">
      <c r="A67" s="137" t="s">
        <v>211</v>
      </c>
      <c r="B67" s="137" t="s">
        <v>212</v>
      </c>
      <c r="C67" s="77">
        <v>10000</v>
      </c>
      <c r="D67" s="77"/>
      <c r="E67" s="77"/>
      <c r="F67" s="77"/>
      <c r="G67" s="77">
        <v>10000</v>
      </c>
    </row>
    <row r="68" ht="18" customHeight="1" spans="1:7">
      <c r="A68" s="138" t="s">
        <v>331</v>
      </c>
      <c r="B68" s="138" t="s">
        <v>212</v>
      </c>
      <c r="C68" s="77">
        <v>10000</v>
      </c>
      <c r="D68" s="77"/>
      <c r="E68" s="77"/>
      <c r="F68" s="77"/>
      <c r="G68" s="77">
        <v>10000</v>
      </c>
    </row>
    <row r="69" ht="18" customHeight="1" spans="1:7">
      <c r="A69" s="29" t="s">
        <v>213</v>
      </c>
      <c r="B69" s="29" t="s">
        <v>214</v>
      </c>
      <c r="C69" s="77">
        <v>23858561.41</v>
      </c>
      <c r="D69" s="77">
        <v>4504758</v>
      </c>
      <c r="E69" s="77">
        <v>4282518</v>
      </c>
      <c r="F69" s="77">
        <v>222240</v>
      </c>
      <c r="G69" s="77">
        <v>19353803.41</v>
      </c>
    </row>
    <row r="70" ht="18" customHeight="1" spans="1:7">
      <c r="A70" s="137" t="s">
        <v>215</v>
      </c>
      <c r="B70" s="137" t="s">
        <v>216</v>
      </c>
      <c r="C70" s="77">
        <v>7065318.56</v>
      </c>
      <c r="D70" s="77">
        <v>4404758</v>
      </c>
      <c r="E70" s="77">
        <v>4282518</v>
      </c>
      <c r="F70" s="77">
        <v>122240</v>
      </c>
      <c r="G70" s="77">
        <v>2660560.56</v>
      </c>
    </row>
    <row r="71" ht="18" customHeight="1" spans="1:7">
      <c r="A71" s="138" t="s">
        <v>217</v>
      </c>
      <c r="B71" s="138" t="s">
        <v>107</v>
      </c>
      <c r="C71" s="77">
        <v>150000</v>
      </c>
      <c r="D71" s="77"/>
      <c r="E71" s="77"/>
      <c r="F71" s="77"/>
      <c r="G71" s="77">
        <v>150000</v>
      </c>
    </row>
    <row r="72" ht="18" customHeight="1" spans="1:7">
      <c r="A72" s="138" t="s">
        <v>218</v>
      </c>
      <c r="B72" s="138" t="s">
        <v>121</v>
      </c>
      <c r="C72" s="77">
        <v>4404758</v>
      </c>
      <c r="D72" s="77">
        <v>4404758</v>
      </c>
      <c r="E72" s="77">
        <v>4282518</v>
      </c>
      <c r="F72" s="77">
        <v>122240</v>
      </c>
      <c r="G72" s="77"/>
    </row>
    <row r="73" ht="18" customHeight="1" spans="1:7">
      <c r="A73" s="138" t="s">
        <v>219</v>
      </c>
      <c r="B73" s="138" t="s">
        <v>220</v>
      </c>
      <c r="C73" s="77">
        <v>164460.56</v>
      </c>
      <c r="D73" s="77"/>
      <c r="E73" s="77"/>
      <c r="F73" s="77"/>
      <c r="G73" s="77">
        <v>164460.56</v>
      </c>
    </row>
    <row r="74" ht="18" customHeight="1" spans="1:7">
      <c r="A74" s="138" t="s">
        <v>221</v>
      </c>
      <c r="B74" s="138" t="s">
        <v>222</v>
      </c>
      <c r="C74" s="77">
        <v>270000</v>
      </c>
      <c r="D74" s="77"/>
      <c r="E74" s="77"/>
      <c r="F74" s="77"/>
      <c r="G74" s="77">
        <v>270000</v>
      </c>
    </row>
    <row r="75" ht="18" customHeight="1" spans="1:7">
      <c r="A75" s="138" t="s">
        <v>223</v>
      </c>
      <c r="B75" s="138" t="s">
        <v>224</v>
      </c>
      <c r="C75" s="77">
        <v>136000</v>
      </c>
      <c r="D75" s="77"/>
      <c r="E75" s="77"/>
      <c r="F75" s="77"/>
      <c r="G75" s="77">
        <v>136000</v>
      </c>
    </row>
    <row r="76" ht="18" customHeight="1" spans="1:7">
      <c r="A76" s="138" t="s">
        <v>225</v>
      </c>
      <c r="B76" s="138" t="s">
        <v>226</v>
      </c>
      <c r="C76" s="77">
        <v>1323700</v>
      </c>
      <c r="D76" s="77"/>
      <c r="E76" s="77"/>
      <c r="F76" s="77"/>
      <c r="G76" s="77">
        <v>1323700</v>
      </c>
    </row>
    <row r="77" ht="18" customHeight="1" spans="1:7">
      <c r="A77" s="138" t="s">
        <v>227</v>
      </c>
      <c r="B77" s="138" t="s">
        <v>228</v>
      </c>
      <c r="C77" s="77">
        <v>616400</v>
      </c>
      <c r="D77" s="77"/>
      <c r="E77" s="77"/>
      <c r="F77" s="77"/>
      <c r="G77" s="77">
        <v>616400</v>
      </c>
    </row>
    <row r="78" ht="18" customHeight="1" spans="1:7">
      <c r="A78" s="137" t="s">
        <v>229</v>
      </c>
      <c r="B78" s="137" t="s">
        <v>230</v>
      </c>
      <c r="C78" s="77">
        <v>100000</v>
      </c>
      <c r="D78" s="77">
        <v>100000</v>
      </c>
      <c r="E78" s="77"/>
      <c r="F78" s="77">
        <v>100000</v>
      </c>
      <c r="G78" s="77"/>
    </row>
    <row r="79" ht="18" customHeight="1" spans="1:7">
      <c r="A79" s="138" t="s">
        <v>231</v>
      </c>
      <c r="B79" s="138" t="s">
        <v>232</v>
      </c>
      <c r="C79" s="77">
        <v>100000</v>
      </c>
      <c r="D79" s="77">
        <v>100000</v>
      </c>
      <c r="E79" s="77"/>
      <c r="F79" s="77">
        <v>100000</v>
      </c>
      <c r="G79" s="77"/>
    </row>
    <row r="80" ht="18" customHeight="1" spans="1:7">
      <c r="A80" s="137" t="s">
        <v>233</v>
      </c>
      <c r="B80" s="137" t="s">
        <v>234</v>
      </c>
      <c r="C80" s="77">
        <v>533942.85</v>
      </c>
      <c r="D80" s="77"/>
      <c r="E80" s="77"/>
      <c r="F80" s="77"/>
      <c r="G80" s="77">
        <v>533942.85</v>
      </c>
    </row>
    <row r="81" ht="18" customHeight="1" spans="1:7">
      <c r="A81" s="138" t="s">
        <v>235</v>
      </c>
      <c r="B81" s="138" t="s">
        <v>236</v>
      </c>
      <c r="C81" s="77">
        <v>150000</v>
      </c>
      <c r="D81" s="77"/>
      <c r="E81" s="77"/>
      <c r="F81" s="77"/>
      <c r="G81" s="77">
        <v>150000</v>
      </c>
    </row>
    <row r="82" ht="18" customHeight="1" spans="1:7">
      <c r="A82" s="138" t="s">
        <v>332</v>
      </c>
      <c r="B82" s="138" t="s">
        <v>237</v>
      </c>
      <c r="C82" s="77">
        <v>174442.85</v>
      </c>
      <c r="D82" s="77"/>
      <c r="E82" s="77"/>
      <c r="F82" s="77"/>
      <c r="G82" s="77">
        <v>174442.85</v>
      </c>
    </row>
    <row r="83" ht="18" customHeight="1" spans="1:7">
      <c r="A83" s="138" t="s">
        <v>238</v>
      </c>
      <c r="B83" s="138" t="s">
        <v>239</v>
      </c>
      <c r="C83" s="77">
        <v>209500</v>
      </c>
      <c r="D83" s="77"/>
      <c r="E83" s="77"/>
      <c r="F83" s="77"/>
      <c r="G83" s="77">
        <v>209500</v>
      </c>
    </row>
    <row r="84" ht="18" customHeight="1" spans="1:7">
      <c r="A84" s="137" t="s">
        <v>240</v>
      </c>
      <c r="B84" s="137" t="s">
        <v>241</v>
      </c>
      <c r="C84" s="77">
        <v>15843400</v>
      </c>
      <c r="D84" s="77"/>
      <c r="E84" s="77"/>
      <c r="F84" s="77"/>
      <c r="G84" s="77">
        <v>15843400</v>
      </c>
    </row>
    <row r="85" ht="18" customHeight="1" spans="1:7">
      <c r="A85" s="138" t="s">
        <v>242</v>
      </c>
      <c r="B85" s="138" t="s">
        <v>243</v>
      </c>
      <c r="C85" s="77">
        <v>688400</v>
      </c>
      <c r="D85" s="77"/>
      <c r="E85" s="77"/>
      <c r="F85" s="77"/>
      <c r="G85" s="77">
        <v>688400</v>
      </c>
    </row>
    <row r="86" ht="18" customHeight="1" spans="1:7">
      <c r="A86" s="138" t="s">
        <v>244</v>
      </c>
      <c r="B86" s="138" t="s">
        <v>245</v>
      </c>
      <c r="C86" s="77">
        <v>14978000</v>
      </c>
      <c r="D86" s="77"/>
      <c r="E86" s="77"/>
      <c r="F86" s="77"/>
      <c r="G86" s="77">
        <v>14978000</v>
      </c>
    </row>
    <row r="87" ht="18" customHeight="1" spans="1:7">
      <c r="A87" s="138" t="s">
        <v>246</v>
      </c>
      <c r="B87" s="138" t="s">
        <v>247</v>
      </c>
      <c r="C87" s="77">
        <v>177000</v>
      </c>
      <c r="D87" s="77"/>
      <c r="E87" s="77"/>
      <c r="F87" s="77"/>
      <c r="G87" s="77">
        <v>177000</v>
      </c>
    </row>
    <row r="88" ht="18" customHeight="1" spans="1:7">
      <c r="A88" s="137" t="s">
        <v>248</v>
      </c>
      <c r="B88" s="137" t="s">
        <v>249</v>
      </c>
      <c r="C88" s="77">
        <v>300000</v>
      </c>
      <c r="D88" s="77"/>
      <c r="E88" s="77"/>
      <c r="F88" s="77"/>
      <c r="G88" s="77">
        <v>300000</v>
      </c>
    </row>
    <row r="89" ht="18" customHeight="1" spans="1:7">
      <c r="A89" s="138" t="s">
        <v>250</v>
      </c>
      <c r="B89" s="138" t="s">
        <v>251</v>
      </c>
      <c r="C89" s="77">
        <v>300000</v>
      </c>
      <c r="D89" s="77"/>
      <c r="E89" s="77"/>
      <c r="F89" s="77"/>
      <c r="G89" s="77">
        <v>300000</v>
      </c>
    </row>
    <row r="90" ht="18" customHeight="1" spans="1:7">
      <c r="A90" s="137" t="s">
        <v>252</v>
      </c>
      <c r="B90" s="137" t="s">
        <v>253</v>
      </c>
      <c r="C90" s="77">
        <v>15900</v>
      </c>
      <c r="D90" s="77"/>
      <c r="E90" s="77"/>
      <c r="F90" s="77"/>
      <c r="G90" s="77">
        <v>15900</v>
      </c>
    </row>
    <row r="91" ht="18" customHeight="1" spans="1:7">
      <c r="A91" s="138" t="s">
        <v>254</v>
      </c>
      <c r="B91" s="138" t="s">
        <v>255</v>
      </c>
      <c r="C91" s="77">
        <v>15900</v>
      </c>
      <c r="D91" s="77"/>
      <c r="E91" s="77"/>
      <c r="F91" s="77"/>
      <c r="G91" s="77">
        <v>15900</v>
      </c>
    </row>
    <row r="92" ht="18" customHeight="1" spans="1:7">
      <c r="A92" s="29" t="s">
        <v>256</v>
      </c>
      <c r="B92" s="29" t="s">
        <v>257</v>
      </c>
      <c r="C92" s="77">
        <v>40000</v>
      </c>
      <c r="D92" s="77"/>
      <c r="E92" s="77"/>
      <c r="F92" s="77"/>
      <c r="G92" s="77">
        <v>40000</v>
      </c>
    </row>
    <row r="93" ht="18" customHeight="1" spans="1:7">
      <c r="A93" s="137" t="s">
        <v>258</v>
      </c>
      <c r="B93" s="137" t="s">
        <v>259</v>
      </c>
      <c r="C93" s="77">
        <v>40000</v>
      </c>
      <c r="D93" s="77"/>
      <c r="E93" s="77"/>
      <c r="F93" s="77"/>
      <c r="G93" s="77">
        <v>40000</v>
      </c>
    </row>
    <row r="94" ht="18" customHeight="1" spans="1:7">
      <c r="A94" s="138" t="s">
        <v>333</v>
      </c>
      <c r="B94" s="138" t="s">
        <v>260</v>
      </c>
      <c r="C94" s="77">
        <v>40000</v>
      </c>
      <c r="D94" s="77"/>
      <c r="E94" s="77"/>
      <c r="F94" s="77"/>
      <c r="G94" s="77">
        <v>40000</v>
      </c>
    </row>
    <row r="95" ht="18" customHeight="1" spans="1:7">
      <c r="A95" s="29" t="s">
        <v>261</v>
      </c>
      <c r="B95" s="29" t="s">
        <v>262</v>
      </c>
      <c r="C95" s="77">
        <v>1175907.12</v>
      </c>
      <c r="D95" s="77">
        <v>1175907.12</v>
      </c>
      <c r="E95" s="77">
        <v>1175907.12</v>
      </c>
      <c r="F95" s="77"/>
      <c r="G95" s="77"/>
    </row>
    <row r="96" ht="18" customHeight="1" spans="1:7">
      <c r="A96" s="137" t="s">
        <v>263</v>
      </c>
      <c r="B96" s="137" t="s">
        <v>264</v>
      </c>
      <c r="C96" s="77">
        <v>1175907.12</v>
      </c>
      <c r="D96" s="77">
        <v>1175907.12</v>
      </c>
      <c r="E96" s="77">
        <v>1175907.12</v>
      </c>
      <c r="F96" s="77"/>
      <c r="G96" s="77"/>
    </row>
    <row r="97" ht="18" customHeight="1" spans="1:7">
      <c r="A97" s="138" t="s">
        <v>265</v>
      </c>
      <c r="B97" s="138" t="s">
        <v>266</v>
      </c>
      <c r="C97" s="77">
        <v>1175907.12</v>
      </c>
      <c r="D97" s="77">
        <v>1175907.12</v>
      </c>
      <c r="E97" s="77">
        <v>1175907.12</v>
      </c>
      <c r="F97" s="77"/>
      <c r="G97" s="77"/>
    </row>
    <row r="98" ht="18" customHeight="1" spans="1:7">
      <c r="A98" s="29" t="s">
        <v>267</v>
      </c>
      <c r="B98" s="29" t="s">
        <v>268</v>
      </c>
      <c r="C98" s="77"/>
      <c r="D98" s="77"/>
      <c r="E98" s="77"/>
      <c r="F98" s="77"/>
      <c r="G98" s="77"/>
    </row>
    <row r="99" ht="18" customHeight="1" spans="1:7">
      <c r="A99" s="137" t="s">
        <v>269</v>
      </c>
      <c r="B99" s="137" t="s">
        <v>270</v>
      </c>
      <c r="C99" s="77"/>
      <c r="D99" s="77"/>
      <c r="E99" s="77"/>
      <c r="F99" s="77"/>
      <c r="G99" s="77"/>
    </row>
    <row r="100" ht="18" customHeight="1" spans="1:7">
      <c r="A100" s="138" t="s">
        <v>271</v>
      </c>
      <c r="B100" s="138" t="s">
        <v>272</v>
      </c>
      <c r="C100" s="77"/>
      <c r="D100" s="77"/>
      <c r="E100" s="77"/>
      <c r="F100" s="77"/>
      <c r="G100" s="77"/>
    </row>
    <row r="101" ht="18" customHeight="1" spans="1:7">
      <c r="A101" s="29" t="s">
        <v>273</v>
      </c>
      <c r="B101" s="29" t="s">
        <v>274</v>
      </c>
      <c r="C101" s="77">
        <v>20000</v>
      </c>
      <c r="D101" s="77">
        <v>20000</v>
      </c>
      <c r="E101" s="77"/>
      <c r="F101" s="77">
        <v>20000</v>
      </c>
      <c r="G101" s="77"/>
    </row>
    <row r="102" ht="18" customHeight="1" spans="1:7">
      <c r="A102" s="137" t="s">
        <v>275</v>
      </c>
      <c r="B102" s="137" t="s">
        <v>276</v>
      </c>
      <c r="C102" s="77">
        <v>20000</v>
      </c>
      <c r="D102" s="77">
        <v>20000</v>
      </c>
      <c r="E102" s="77"/>
      <c r="F102" s="77">
        <v>20000</v>
      </c>
      <c r="G102" s="77"/>
    </row>
    <row r="103" ht="18" customHeight="1" spans="1:7">
      <c r="A103" s="138" t="s">
        <v>277</v>
      </c>
      <c r="B103" s="138" t="s">
        <v>278</v>
      </c>
      <c r="C103" s="77">
        <v>20000</v>
      </c>
      <c r="D103" s="77">
        <v>20000</v>
      </c>
      <c r="E103" s="77"/>
      <c r="F103" s="77">
        <v>20000</v>
      </c>
      <c r="G103" s="77"/>
    </row>
    <row r="104" ht="18" customHeight="1" spans="1:7">
      <c r="A104" s="76" t="s">
        <v>334</v>
      </c>
      <c r="B104" s="163" t="s">
        <v>334</v>
      </c>
      <c r="C104" s="77">
        <v>42562976.81</v>
      </c>
      <c r="D104" s="77">
        <v>21912015.02</v>
      </c>
      <c r="E104" s="77">
        <v>20138055.02</v>
      </c>
      <c r="F104" s="77">
        <v>1773960</v>
      </c>
      <c r="G104" s="77">
        <v>20650961.79</v>
      </c>
    </row>
  </sheetData>
  <mergeCells count="6">
    <mergeCell ref="A2:G2"/>
    <mergeCell ref="A4:B4"/>
    <mergeCell ref="D4:F4"/>
    <mergeCell ref="A104:B104"/>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2" sqref="A2:F2"/>
    </sheetView>
  </sheetViews>
  <sheetFormatPr defaultColWidth="10.425" defaultRowHeight="14.25" customHeight="1" outlineLevelRow="6" outlineLevelCol="5"/>
  <cols>
    <col min="1" max="6" width="28.1416666666667" customWidth="1"/>
  </cols>
  <sheetData>
    <row r="1" customHeight="1" spans="1:6">
      <c r="A1" s="42"/>
      <c r="B1" s="42"/>
      <c r="C1" s="42"/>
      <c r="D1" s="42"/>
      <c r="E1" s="41"/>
      <c r="F1" s="156" t="s">
        <v>335</v>
      </c>
    </row>
    <row r="2" ht="41.25" customHeight="1" spans="1:6">
      <c r="A2" s="157" t="s">
        <v>336</v>
      </c>
      <c r="B2" s="42"/>
      <c r="C2" s="42"/>
      <c r="D2" s="42"/>
      <c r="E2" s="41"/>
      <c r="F2" s="42"/>
    </row>
    <row r="3" customHeight="1" spans="1:6">
      <c r="A3" s="110" t="s">
        <v>2</v>
      </c>
      <c r="B3" s="158"/>
      <c r="D3" s="42"/>
      <c r="E3" s="41"/>
      <c r="F3" s="62" t="s">
        <v>3</v>
      </c>
    </row>
    <row r="4" ht="27" customHeight="1" spans="1:6">
      <c r="A4" s="46" t="s">
        <v>337</v>
      </c>
      <c r="B4" s="46" t="s">
        <v>338</v>
      </c>
      <c r="C4" s="48" t="s">
        <v>339</v>
      </c>
      <c r="D4" s="46"/>
      <c r="E4" s="47"/>
      <c r="F4" s="46" t="s">
        <v>340</v>
      </c>
    </row>
    <row r="5" ht="28.5" customHeight="1" spans="1:6">
      <c r="A5" s="159"/>
      <c r="B5" s="50"/>
      <c r="C5" s="47" t="s">
        <v>60</v>
      </c>
      <c r="D5" s="47" t="s">
        <v>341</v>
      </c>
      <c r="E5" s="47" t="s">
        <v>342</v>
      </c>
      <c r="F5" s="49"/>
    </row>
    <row r="6" ht="17.25" customHeight="1" spans="1:6">
      <c r="A6" s="54" t="s">
        <v>87</v>
      </c>
      <c r="B6" s="54" t="s">
        <v>88</v>
      </c>
      <c r="C6" s="54" t="s">
        <v>89</v>
      </c>
      <c r="D6" s="54" t="s">
        <v>90</v>
      </c>
      <c r="E6" s="54" t="s">
        <v>91</v>
      </c>
      <c r="F6" s="54" t="s">
        <v>92</v>
      </c>
    </row>
    <row r="7" ht="17.25" customHeight="1" spans="1:6">
      <c r="A7" s="77">
        <v>234000</v>
      </c>
      <c r="B7" s="77"/>
      <c r="C7" s="77">
        <v>34000</v>
      </c>
      <c r="D7" s="77"/>
      <c r="E7" s="77">
        <v>34000</v>
      </c>
      <c r="F7" s="77">
        <v>200000</v>
      </c>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106"/>
  <sheetViews>
    <sheetView showZeros="0" workbookViewId="0">
      <selection activeCell="A2" sqref="A2:X2"/>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9"/>
      <c r="C1" s="145"/>
      <c r="E1" s="146"/>
      <c r="F1" s="146"/>
      <c r="G1" s="146"/>
      <c r="H1" s="146"/>
      <c r="I1" s="81"/>
      <c r="J1" s="81"/>
      <c r="K1" s="81"/>
      <c r="L1" s="81"/>
      <c r="M1" s="81"/>
      <c r="N1" s="81"/>
      <c r="R1" s="81"/>
      <c r="V1" s="145"/>
      <c r="X1" s="2" t="s">
        <v>343</v>
      </c>
    </row>
    <row r="2" ht="45.75" customHeight="1" spans="1:24">
      <c r="A2" s="64" t="s">
        <v>344</v>
      </c>
      <c r="B2" s="3"/>
      <c r="C2" s="64"/>
      <c r="D2" s="64"/>
      <c r="E2" s="64"/>
      <c r="F2" s="64"/>
      <c r="G2" s="64"/>
      <c r="H2" s="64"/>
      <c r="I2" s="64"/>
      <c r="J2" s="64"/>
      <c r="K2" s="64"/>
      <c r="L2" s="64"/>
      <c r="M2" s="64"/>
      <c r="N2" s="64"/>
      <c r="O2" s="3"/>
      <c r="P2" s="3"/>
      <c r="Q2" s="3"/>
      <c r="R2" s="64"/>
      <c r="S2" s="64"/>
      <c r="T2" s="64"/>
      <c r="U2" s="64"/>
      <c r="V2" s="64"/>
      <c r="W2" s="64"/>
      <c r="X2" s="64"/>
    </row>
    <row r="3" ht="18.75" customHeight="1" spans="1:24">
      <c r="A3" s="4" t="s">
        <v>2</v>
      </c>
      <c r="B3" s="5"/>
      <c r="C3" s="147"/>
      <c r="D3" s="147"/>
      <c r="E3" s="147"/>
      <c r="F3" s="147"/>
      <c r="G3" s="147"/>
      <c r="H3" s="147"/>
      <c r="I3" s="83"/>
      <c r="J3" s="83"/>
      <c r="K3" s="83"/>
      <c r="L3" s="83"/>
      <c r="M3" s="83"/>
      <c r="N3" s="83"/>
      <c r="O3" s="6"/>
      <c r="P3" s="6"/>
      <c r="Q3" s="6"/>
      <c r="R3" s="83"/>
      <c r="V3" s="145"/>
      <c r="X3" s="2" t="s">
        <v>3</v>
      </c>
    </row>
    <row r="4" ht="18" customHeight="1" spans="1:24">
      <c r="A4" s="8" t="s">
        <v>345</v>
      </c>
      <c r="B4" s="8" t="s">
        <v>346</v>
      </c>
      <c r="C4" s="8" t="s">
        <v>347</v>
      </c>
      <c r="D4" s="8" t="s">
        <v>348</v>
      </c>
      <c r="E4" s="8" t="s">
        <v>349</v>
      </c>
      <c r="F4" s="8" t="s">
        <v>350</v>
      </c>
      <c r="G4" s="8" t="s">
        <v>351</v>
      </c>
      <c r="H4" s="8" t="s">
        <v>352</v>
      </c>
      <c r="I4" s="150" t="s">
        <v>353</v>
      </c>
      <c r="J4" s="78" t="s">
        <v>353</v>
      </c>
      <c r="K4" s="78"/>
      <c r="L4" s="78"/>
      <c r="M4" s="78"/>
      <c r="N4" s="78"/>
      <c r="O4" s="11"/>
      <c r="P4" s="11"/>
      <c r="Q4" s="11"/>
      <c r="R4" s="100" t="s">
        <v>64</v>
      </c>
      <c r="S4" s="78" t="s">
        <v>65</v>
      </c>
      <c r="T4" s="78"/>
      <c r="U4" s="78"/>
      <c r="V4" s="78"/>
      <c r="W4" s="78"/>
      <c r="X4" s="79"/>
    </row>
    <row r="5" ht="18" customHeight="1" spans="1:24">
      <c r="A5" s="13"/>
      <c r="B5" s="28"/>
      <c r="C5" s="128"/>
      <c r="D5" s="13"/>
      <c r="E5" s="13"/>
      <c r="F5" s="13"/>
      <c r="G5" s="13"/>
      <c r="H5" s="13"/>
      <c r="I5" s="126" t="s">
        <v>354</v>
      </c>
      <c r="J5" s="150" t="s">
        <v>61</v>
      </c>
      <c r="K5" s="78"/>
      <c r="L5" s="78"/>
      <c r="M5" s="78"/>
      <c r="N5" s="79"/>
      <c r="O5" s="10" t="s">
        <v>355</v>
      </c>
      <c r="P5" s="11"/>
      <c r="Q5" s="12"/>
      <c r="R5" s="8" t="s">
        <v>64</v>
      </c>
      <c r="S5" s="150" t="s">
        <v>65</v>
      </c>
      <c r="T5" s="100" t="s">
        <v>67</v>
      </c>
      <c r="U5" s="78" t="s">
        <v>65</v>
      </c>
      <c r="V5" s="100" t="s">
        <v>69</v>
      </c>
      <c r="W5" s="100" t="s">
        <v>70</v>
      </c>
      <c r="X5" s="153" t="s">
        <v>71</v>
      </c>
    </row>
    <row r="6" ht="19.5" customHeight="1" spans="1:24">
      <c r="A6" s="28"/>
      <c r="B6" s="28"/>
      <c r="C6" s="28"/>
      <c r="D6" s="28"/>
      <c r="E6" s="28"/>
      <c r="F6" s="28"/>
      <c r="G6" s="28"/>
      <c r="H6" s="28"/>
      <c r="I6" s="28"/>
      <c r="J6" s="151" t="s">
        <v>356</v>
      </c>
      <c r="K6" s="8" t="s">
        <v>357</v>
      </c>
      <c r="L6" s="8" t="s">
        <v>358</v>
      </c>
      <c r="M6" s="8" t="s">
        <v>359</v>
      </c>
      <c r="N6" s="8" t="s">
        <v>360</v>
      </c>
      <c r="O6" s="8" t="s">
        <v>61</v>
      </c>
      <c r="P6" s="8" t="s">
        <v>62</v>
      </c>
      <c r="Q6" s="8" t="s">
        <v>63</v>
      </c>
      <c r="R6" s="28"/>
      <c r="S6" s="8" t="s">
        <v>60</v>
      </c>
      <c r="T6" s="8" t="s">
        <v>67</v>
      </c>
      <c r="U6" s="8" t="s">
        <v>361</v>
      </c>
      <c r="V6" s="8" t="s">
        <v>69</v>
      </c>
      <c r="W6" s="8" t="s">
        <v>70</v>
      </c>
      <c r="X6" s="8" t="s">
        <v>71</v>
      </c>
    </row>
    <row r="7" ht="37.5" customHeight="1" spans="1:24">
      <c r="A7" s="148"/>
      <c r="B7" s="18"/>
      <c r="C7" s="148"/>
      <c r="D7" s="148"/>
      <c r="E7" s="148"/>
      <c r="F7" s="148"/>
      <c r="G7" s="148"/>
      <c r="H7" s="148"/>
      <c r="I7" s="148"/>
      <c r="J7" s="152" t="s">
        <v>60</v>
      </c>
      <c r="K7" s="16" t="s">
        <v>362</v>
      </c>
      <c r="L7" s="16" t="s">
        <v>358</v>
      </c>
      <c r="M7" s="16" t="s">
        <v>359</v>
      </c>
      <c r="N7" s="16" t="s">
        <v>360</v>
      </c>
      <c r="O7" s="16" t="s">
        <v>358</v>
      </c>
      <c r="P7" s="16" t="s">
        <v>359</v>
      </c>
      <c r="Q7" s="16" t="s">
        <v>360</v>
      </c>
      <c r="R7" s="16" t="s">
        <v>64</v>
      </c>
      <c r="S7" s="16" t="s">
        <v>60</v>
      </c>
      <c r="T7" s="16" t="s">
        <v>67</v>
      </c>
      <c r="U7" s="16" t="s">
        <v>361</v>
      </c>
      <c r="V7" s="16" t="s">
        <v>69</v>
      </c>
      <c r="W7" s="16" t="s">
        <v>70</v>
      </c>
      <c r="X7" s="16" t="s">
        <v>71</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9" t="s">
        <v>73</v>
      </c>
      <c r="B9" s="149" t="s">
        <v>73</v>
      </c>
      <c r="C9" s="149" t="s">
        <v>363</v>
      </c>
      <c r="D9" s="149" t="s">
        <v>364</v>
      </c>
      <c r="E9" s="149" t="s">
        <v>119</v>
      </c>
      <c r="F9" s="149" t="s">
        <v>107</v>
      </c>
      <c r="G9" s="149" t="s">
        <v>365</v>
      </c>
      <c r="H9" s="149" t="s">
        <v>366</v>
      </c>
      <c r="I9" s="77">
        <v>1307940</v>
      </c>
      <c r="J9" s="77">
        <v>1307940</v>
      </c>
      <c r="K9" s="77"/>
      <c r="L9" s="77"/>
      <c r="M9" s="109">
        <v>1307940</v>
      </c>
      <c r="N9" s="77"/>
      <c r="O9" s="77"/>
      <c r="P9" s="77"/>
      <c r="Q9" s="77"/>
      <c r="R9" s="77"/>
      <c r="S9" s="77"/>
      <c r="T9" s="77"/>
      <c r="U9" s="77"/>
      <c r="V9" s="77"/>
      <c r="W9" s="77"/>
      <c r="X9" s="77"/>
    </row>
    <row r="10" ht="20.25" customHeight="1" spans="1:24">
      <c r="A10" s="149" t="s">
        <v>73</v>
      </c>
      <c r="B10" s="149" t="s">
        <v>73</v>
      </c>
      <c r="C10" s="149" t="s">
        <v>363</v>
      </c>
      <c r="D10" s="149" t="s">
        <v>364</v>
      </c>
      <c r="E10" s="149" t="s">
        <v>209</v>
      </c>
      <c r="F10" s="149" t="s">
        <v>210</v>
      </c>
      <c r="G10" s="149" t="s">
        <v>365</v>
      </c>
      <c r="H10" s="149" t="s">
        <v>366</v>
      </c>
      <c r="I10" s="77">
        <v>57120</v>
      </c>
      <c r="J10" s="77">
        <v>57120</v>
      </c>
      <c r="K10" s="23"/>
      <c r="L10" s="23"/>
      <c r="M10" s="109">
        <v>57120</v>
      </c>
      <c r="N10" s="23"/>
      <c r="O10" s="77"/>
      <c r="P10" s="77"/>
      <c r="Q10" s="77"/>
      <c r="R10" s="77"/>
      <c r="S10" s="77"/>
      <c r="T10" s="77"/>
      <c r="U10" s="77"/>
      <c r="V10" s="77"/>
      <c r="W10" s="77"/>
      <c r="X10" s="77"/>
    </row>
    <row r="11" ht="20.25" customHeight="1" spans="1:24">
      <c r="A11" s="149" t="s">
        <v>73</v>
      </c>
      <c r="B11" s="149" t="s">
        <v>73</v>
      </c>
      <c r="C11" s="149" t="s">
        <v>363</v>
      </c>
      <c r="D11" s="149" t="s">
        <v>364</v>
      </c>
      <c r="E11" s="149" t="s">
        <v>119</v>
      </c>
      <c r="F11" s="149" t="s">
        <v>107</v>
      </c>
      <c r="G11" s="149" t="s">
        <v>367</v>
      </c>
      <c r="H11" s="149" t="s">
        <v>368</v>
      </c>
      <c r="I11" s="77">
        <v>2163168</v>
      </c>
      <c r="J11" s="77">
        <v>2163168</v>
      </c>
      <c r="K11" s="23"/>
      <c r="L11" s="23"/>
      <c r="M11" s="109">
        <v>2163168</v>
      </c>
      <c r="N11" s="23"/>
      <c r="O11" s="77"/>
      <c r="P11" s="77"/>
      <c r="Q11" s="77"/>
      <c r="R11" s="77"/>
      <c r="S11" s="77"/>
      <c r="T11" s="77"/>
      <c r="U11" s="77"/>
      <c r="V11" s="77"/>
      <c r="W11" s="77"/>
      <c r="X11" s="77"/>
    </row>
    <row r="12" ht="20.25" customHeight="1" spans="1:24">
      <c r="A12" s="149" t="s">
        <v>73</v>
      </c>
      <c r="B12" s="149" t="s">
        <v>73</v>
      </c>
      <c r="C12" s="149" t="s">
        <v>363</v>
      </c>
      <c r="D12" s="149" t="s">
        <v>364</v>
      </c>
      <c r="E12" s="149" t="s">
        <v>119</v>
      </c>
      <c r="F12" s="149" t="s">
        <v>107</v>
      </c>
      <c r="G12" s="149" t="s">
        <v>367</v>
      </c>
      <c r="H12" s="149" t="s">
        <v>368</v>
      </c>
      <c r="I12" s="77">
        <v>168000</v>
      </c>
      <c r="J12" s="77">
        <v>168000</v>
      </c>
      <c r="K12" s="23"/>
      <c r="L12" s="23"/>
      <c r="M12" s="109">
        <v>168000</v>
      </c>
      <c r="N12" s="23"/>
      <c r="O12" s="77"/>
      <c r="P12" s="77"/>
      <c r="Q12" s="77"/>
      <c r="R12" s="77"/>
      <c r="S12" s="77"/>
      <c r="T12" s="77"/>
      <c r="U12" s="77"/>
      <c r="V12" s="77"/>
      <c r="W12" s="77"/>
      <c r="X12" s="77"/>
    </row>
    <row r="13" ht="20.25" customHeight="1" spans="1:24">
      <c r="A13" s="149" t="s">
        <v>73</v>
      </c>
      <c r="B13" s="149" t="s">
        <v>73</v>
      </c>
      <c r="C13" s="149" t="s">
        <v>363</v>
      </c>
      <c r="D13" s="149" t="s">
        <v>364</v>
      </c>
      <c r="E13" s="149" t="s">
        <v>209</v>
      </c>
      <c r="F13" s="149" t="s">
        <v>210</v>
      </c>
      <c r="G13" s="149" t="s">
        <v>367</v>
      </c>
      <c r="H13" s="149" t="s">
        <v>368</v>
      </c>
      <c r="I13" s="77">
        <v>6000</v>
      </c>
      <c r="J13" s="77">
        <v>6000</v>
      </c>
      <c r="K13" s="23"/>
      <c r="L13" s="23"/>
      <c r="M13" s="109">
        <v>6000</v>
      </c>
      <c r="N13" s="23"/>
      <c r="O13" s="77"/>
      <c r="P13" s="77"/>
      <c r="Q13" s="77"/>
      <c r="R13" s="77"/>
      <c r="S13" s="77"/>
      <c r="T13" s="77"/>
      <c r="U13" s="77"/>
      <c r="V13" s="77"/>
      <c r="W13" s="77"/>
      <c r="X13" s="77"/>
    </row>
    <row r="14" ht="20.25" customHeight="1" spans="1:24">
      <c r="A14" s="149" t="s">
        <v>73</v>
      </c>
      <c r="B14" s="149" t="s">
        <v>73</v>
      </c>
      <c r="C14" s="149" t="s">
        <v>363</v>
      </c>
      <c r="D14" s="149" t="s">
        <v>364</v>
      </c>
      <c r="E14" s="149" t="s">
        <v>209</v>
      </c>
      <c r="F14" s="149" t="s">
        <v>210</v>
      </c>
      <c r="G14" s="149" t="s">
        <v>367</v>
      </c>
      <c r="H14" s="149" t="s">
        <v>368</v>
      </c>
      <c r="I14" s="77">
        <v>63840</v>
      </c>
      <c r="J14" s="77">
        <v>63840</v>
      </c>
      <c r="K14" s="23"/>
      <c r="L14" s="23"/>
      <c r="M14" s="109">
        <v>63840</v>
      </c>
      <c r="N14" s="23"/>
      <c r="O14" s="77"/>
      <c r="P14" s="77"/>
      <c r="Q14" s="77"/>
      <c r="R14" s="77"/>
      <c r="S14" s="77"/>
      <c r="T14" s="77"/>
      <c r="U14" s="77"/>
      <c r="V14" s="77"/>
      <c r="W14" s="77"/>
      <c r="X14" s="77"/>
    </row>
    <row r="15" ht="20.25" customHeight="1" spans="1:24">
      <c r="A15" s="149" t="s">
        <v>73</v>
      </c>
      <c r="B15" s="149" t="s">
        <v>73</v>
      </c>
      <c r="C15" s="149" t="s">
        <v>363</v>
      </c>
      <c r="D15" s="149" t="s">
        <v>364</v>
      </c>
      <c r="E15" s="149" t="s">
        <v>119</v>
      </c>
      <c r="F15" s="149" t="s">
        <v>107</v>
      </c>
      <c r="G15" s="149" t="s">
        <v>369</v>
      </c>
      <c r="H15" s="149" t="s">
        <v>370</v>
      </c>
      <c r="I15" s="77">
        <v>114595</v>
      </c>
      <c r="J15" s="77">
        <v>114595</v>
      </c>
      <c r="K15" s="23"/>
      <c r="L15" s="23"/>
      <c r="M15" s="109">
        <v>114595</v>
      </c>
      <c r="N15" s="23"/>
      <c r="O15" s="77"/>
      <c r="P15" s="77"/>
      <c r="Q15" s="77"/>
      <c r="R15" s="77"/>
      <c r="S15" s="77"/>
      <c r="T15" s="77"/>
      <c r="U15" s="77"/>
      <c r="V15" s="77"/>
      <c r="W15" s="77"/>
      <c r="X15" s="77"/>
    </row>
    <row r="16" ht="20.25" customHeight="1" spans="1:24">
      <c r="A16" s="149" t="s">
        <v>73</v>
      </c>
      <c r="B16" s="149" t="s">
        <v>73</v>
      </c>
      <c r="C16" s="149" t="s">
        <v>363</v>
      </c>
      <c r="D16" s="149" t="s">
        <v>364</v>
      </c>
      <c r="E16" s="149" t="s">
        <v>209</v>
      </c>
      <c r="F16" s="149" t="s">
        <v>210</v>
      </c>
      <c r="G16" s="149" t="s">
        <v>369</v>
      </c>
      <c r="H16" s="149" t="s">
        <v>370</v>
      </c>
      <c r="I16" s="77">
        <v>4960</v>
      </c>
      <c r="J16" s="77">
        <v>4960</v>
      </c>
      <c r="K16" s="23"/>
      <c r="L16" s="23"/>
      <c r="M16" s="109">
        <v>4960</v>
      </c>
      <c r="N16" s="23"/>
      <c r="O16" s="77"/>
      <c r="P16" s="77"/>
      <c r="Q16" s="77"/>
      <c r="R16" s="77"/>
      <c r="S16" s="77"/>
      <c r="T16" s="77"/>
      <c r="U16" s="77"/>
      <c r="V16" s="77"/>
      <c r="W16" s="77"/>
      <c r="X16" s="77"/>
    </row>
    <row r="17" ht="20.25" customHeight="1" spans="1:24">
      <c r="A17" s="149" t="s">
        <v>73</v>
      </c>
      <c r="B17" s="149" t="s">
        <v>73</v>
      </c>
      <c r="C17" s="149" t="s">
        <v>371</v>
      </c>
      <c r="D17" s="149" t="s">
        <v>372</v>
      </c>
      <c r="E17" s="149" t="s">
        <v>120</v>
      </c>
      <c r="F17" s="149" t="s">
        <v>121</v>
      </c>
      <c r="G17" s="149" t="s">
        <v>365</v>
      </c>
      <c r="H17" s="149" t="s">
        <v>366</v>
      </c>
      <c r="I17" s="77">
        <v>439980</v>
      </c>
      <c r="J17" s="77">
        <v>439980</v>
      </c>
      <c r="K17" s="23"/>
      <c r="L17" s="23"/>
      <c r="M17" s="109">
        <v>439980</v>
      </c>
      <c r="N17" s="23"/>
      <c r="O17" s="77"/>
      <c r="P17" s="77"/>
      <c r="Q17" s="77"/>
      <c r="R17" s="77"/>
      <c r="S17" s="77"/>
      <c r="T17" s="77"/>
      <c r="U17" s="77"/>
      <c r="V17" s="77"/>
      <c r="W17" s="77"/>
      <c r="X17" s="77"/>
    </row>
    <row r="18" ht="20.25" customHeight="1" spans="1:24">
      <c r="A18" s="149" t="s">
        <v>73</v>
      </c>
      <c r="B18" s="149" t="s">
        <v>73</v>
      </c>
      <c r="C18" s="149" t="s">
        <v>371</v>
      </c>
      <c r="D18" s="149" t="s">
        <v>372</v>
      </c>
      <c r="E18" s="149" t="s">
        <v>209</v>
      </c>
      <c r="F18" s="149" t="s">
        <v>210</v>
      </c>
      <c r="G18" s="149" t="s">
        <v>365</v>
      </c>
      <c r="H18" s="149" t="s">
        <v>366</v>
      </c>
      <c r="I18" s="77">
        <v>297072</v>
      </c>
      <c r="J18" s="77">
        <v>297072</v>
      </c>
      <c r="K18" s="23"/>
      <c r="L18" s="23"/>
      <c r="M18" s="109">
        <v>297072</v>
      </c>
      <c r="N18" s="23"/>
      <c r="O18" s="77"/>
      <c r="P18" s="77"/>
      <c r="Q18" s="77"/>
      <c r="R18" s="77"/>
      <c r="S18" s="77"/>
      <c r="T18" s="77"/>
      <c r="U18" s="77"/>
      <c r="V18" s="77"/>
      <c r="W18" s="77"/>
      <c r="X18" s="77"/>
    </row>
    <row r="19" ht="20.25" customHeight="1" spans="1:24">
      <c r="A19" s="149" t="s">
        <v>73</v>
      </c>
      <c r="B19" s="149" t="s">
        <v>73</v>
      </c>
      <c r="C19" s="149" t="s">
        <v>371</v>
      </c>
      <c r="D19" s="149" t="s">
        <v>372</v>
      </c>
      <c r="E19" s="149" t="s">
        <v>218</v>
      </c>
      <c r="F19" s="149" t="s">
        <v>121</v>
      </c>
      <c r="G19" s="149" t="s">
        <v>365</v>
      </c>
      <c r="H19" s="149" t="s">
        <v>366</v>
      </c>
      <c r="I19" s="77">
        <v>1725000</v>
      </c>
      <c r="J19" s="77">
        <v>1725000</v>
      </c>
      <c r="K19" s="23"/>
      <c r="L19" s="23"/>
      <c r="M19" s="109">
        <v>1725000</v>
      </c>
      <c r="N19" s="23"/>
      <c r="O19" s="77"/>
      <c r="P19" s="77"/>
      <c r="Q19" s="77"/>
      <c r="R19" s="77"/>
      <c r="S19" s="77"/>
      <c r="T19" s="77"/>
      <c r="U19" s="77"/>
      <c r="V19" s="77"/>
      <c r="W19" s="77"/>
      <c r="X19" s="77"/>
    </row>
    <row r="20" ht="20.25" customHeight="1" spans="1:24">
      <c r="A20" s="149" t="s">
        <v>73</v>
      </c>
      <c r="B20" s="149" t="s">
        <v>73</v>
      </c>
      <c r="C20" s="149" t="s">
        <v>371</v>
      </c>
      <c r="D20" s="149" t="s">
        <v>372</v>
      </c>
      <c r="E20" s="149" t="s">
        <v>120</v>
      </c>
      <c r="F20" s="149" t="s">
        <v>121</v>
      </c>
      <c r="G20" s="149" t="s">
        <v>367</v>
      </c>
      <c r="H20" s="149" t="s">
        <v>368</v>
      </c>
      <c r="I20" s="77">
        <v>43620</v>
      </c>
      <c r="J20" s="77">
        <v>43620</v>
      </c>
      <c r="K20" s="23"/>
      <c r="L20" s="23"/>
      <c r="M20" s="109">
        <v>43620</v>
      </c>
      <c r="N20" s="23"/>
      <c r="O20" s="77"/>
      <c r="P20" s="77"/>
      <c r="Q20" s="77"/>
      <c r="R20" s="77"/>
      <c r="S20" s="77"/>
      <c r="T20" s="77"/>
      <c r="U20" s="77"/>
      <c r="V20" s="77"/>
      <c r="W20" s="77"/>
      <c r="X20" s="77"/>
    </row>
    <row r="21" ht="20.25" customHeight="1" spans="1:24">
      <c r="A21" s="149" t="s">
        <v>73</v>
      </c>
      <c r="B21" s="149" t="s">
        <v>73</v>
      </c>
      <c r="C21" s="149" t="s">
        <v>371</v>
      </c>
      <c r="D21" s="149" t="s">
        <v>372</v>
      </c>
      <c r="E21" s="149" t="s">
        <v>120</v>
      </c>
      <c r="F21" s="149" t="s">
        <v>121</v>
      </c>
      <c r="G21" s="149" t="s">
        <v>367</v>
      </c>
      <c r="H21" s="149" t="s">
        <v>368</v>
      </c>
      <c r="I21" s="77">
        <v>54000</v>
      </c>
      <c r="J21" s="77">
        <v>54000</v>
      </c>
      <c r="K21" s="23"/>
      <c r="L21" s="23"/>
      <c r="M21" s="109">
        <v>54000</v>
      </c>
      <c r="N21" s="23"/>
      <c r="O21" s="77"/>
      <c r="P21" s="77"/>
      <c r="Q21" s="77"/>
      <c r="R21" s="77"/>
      <c r="S21" s="77"/>
      <c r="T21" s="77"/>
      <c r="U21" s="77"/>
      <c r="V21" s="77"/>
      <c r="W21" s="77"/>
      <c r="X21" s="77"/>
    </row>
    <row r="22" ht="20.25" customHeight="1" spans="1:24">
      <c r="A22" s="149" t="s">
        <v>73</v>
      </c>
      <c r="B22" s="149" t="s">
        <v>73</v>
      </c>
      <c r="C22" s="149" t="s">
        <v>371</v>
      </c>
      <c r="D22" s="149" t="s">
        <v>372</v>
      </c>
      <c r="E22" s="149" t="s">
        <v>209</v>
      </c>
      <c r="F22" s="149" t="s">
        <v>210</v>
      </c>
      <c r="G22" s="149" t="s">
        <v>367</v>
      </c>
      <c r="H22" s="149" t="s">
        <v>368</v>
      </c>
      <c r="I22" s="77">
        <v>38400</v>
      </c>
      <c r="J22" s="77">
        <v>38400</v>
      </c>
      <c r="K22" s="23"/>
      <c r="L22" s="23"/>
      <c r="M22" s="109">
        <v>38400</v>
      </c>
      <c r="N22" s="23"/>
      <c r="O22" s="77"/>
      <c r="P22" s="77"/>
      <c r="Q22" s="77"/>
      <c r="R22" s="77"/>
      <c r="S22" s="77"/>
      <c r="T22" s="77"/>
      <c r="U22" s="77"/>
      <c r="V22" s="77"/>
      <c r="W22" s="77"/>
      <c r="X22" s="77"/>
    </row>
    <row r="23" ht="20.25" customHeight="1" spans="1:24">
      <c r="A23" s="149" t="s">
        <v>73</v>
      </c>
      <c r="B23" s="149" t="s">
        <v>73</v>
      </c>
      <c r="C23" s="149" t="s">
        <v>371</v>
      </c>
      <c r="D23" s="149" t="s">
        <v>372</v>
      </c>
      <c r="E23" s="149" t="s">
        <v>209</v>
      </c>
      <c r="F23" s="149" t="s">
        <v>210</v>
      </c>
      <c r="G23" s="149" t="s">
        <v>367</v>
      </c>
      <c r="H23" s="149" t="s">
        <v>368</v>
      </c>
      <c r="I23" s="77">
        <v>48000</v>
      </c>
      <c r="J23" s="77">
        <v>48000</v>
      </c>
      <c r="K23" s="23"/>
      <c r="L23" s="23"/>
      <c r="M23" s="109">
        <v>48000</v>
      </c>
      <c r="N23" s="23"/>
      <c r="O23" s="77"/>
      <c r="P23" s="77"/>
      <c r="Q23" s="77"/>
      <c r="R23" s="77"/>
      <c r="S23" s="77"/>
      <c r="T23" s="77"/>
      <c r="U23" s="77"/>
      <c r="V23" s="77"/>
      <c r="W23" s="77"/>
      <c r="X23" s="77"/>
    </row>
    <row r="24" ht="20.25" customHeight="1" spans="1:24">
      <c r="A24" s="149" t="s">
        <v>73</v>
      </c>
      <c r="B24" s="149" t="s">
        <v>73</v>
      </c>
      <c r="C24" s="149" t="s">
        <v>371</v>
      </c>
      <c r="D24" s="149" t="s">
        <v>372</v>
      </c>
      <c r="E24" s="149" t="s">
        <v>218</v>
      </c>
      <c r="F24" s="149" t="s">
        <v>121</v>
      </c>
      <c r="G24" s="149" t="s">
        <v>367</v>
      </c>
      <c r="H24" s="149" t="s">
        <v>368</v>
      </c>
      <c r="I24" s="77">
        <v>164880</v>
      </c>
      <c r="J24" s="77">
        <v>164880</v>
      </c>
      <c r="K24" s="23"/>
      <c r="L24" s="23"/>
      <c r="M24" s="109">
        <v>164880</v>
      </c>
      <c r="N24" s="23"/>
      <c r="O24" s="77"/>
      <c r="P24" s="77"/>
      <c r="Q24" s="77"/>
      <c r="R24" s="77"/>
      <c r="S24" s="77"/>
      <c r="T24" s="77"/>
      <c r="U24" s="77"/>
      <c r="V24" s="77"/>
      <c r="W24" s="77"/>
      <c r="X24" s="77"/>
    </row>
    <row r="25" ht="20.25" customHeight="1" spans="1:24">
      <c r="A25" s="149" t="s">
        <v>73</v>
      </c>
      <c r="B25" s="149" t="s">
        <v>73</v>
      </c>
      <c r="C25" s="149" t="s">
        <v>371</v>
      </c>
      <c r="D25" s="149" t="s">
        <v>372</v>
      </c>
      <c r="E25" s="149" t="s">
        <v>218</v>
      </c>
      <c r="F25" s="149" t="s">
        <v>121</v>
      </c>
      <c r="G25" s="149" t="s">
        <v>367</v>
      </c>
      <c r="H25" s="149" t="s">
        <v>368</v>
      </c>
      <c r="I25" s="77">
        <v>192000</v>
      </c>
      <c r="J25" s="77">
        <v>192000</v>
      </c>
      <c r="K25" s="23"/>
      <c r="L25" s="23"/>
      <c r="M25" s="109">
        <v>192000</v>
      </c>
      <c r="N25" s="23"/>
      <c r="O25" s="77"/>
      <c r="P25" s="77"/>
      <c r="Q25" s="77"/>
      <c r="R25" s="77"/>
      <c r="S25" s="77"/>
      <c r="T25" s="77"/>
      <c r="U25" s="77"/>
      <c r="V25" s="77"/>
      <c r="W25" s="77"/>
      <c r="X25" s="77"/>
    </row>
    <row r="26" ht="20.25" customHeight="1" spans="1:24">
      <c r="A26" s="149" t="s">
        <v>73</v>
      </c>
      <c r="B26" s="149" t="s">
        <v>73</v>
      </c>
      <c r="C26" s="149" t="s">
        <v>371</v>
      </c>
      <c r="D26" s="149" t="s">
        <v>372</v>
      </c>
      <c r="E26" s="149" t="s">
        <v>120</v>
      </c>
      <c r="F26" s="149" t="s">
        <v>121</v>
      </c>
      <c r="G26" s="149" t="s">
        <v>373</v>
      </c>
      <c r="H26" s="149" t="s">
        <v>374</v>
      </c>
      <c r="I26" s="77">
        <v>38465</v>
      </c>
      <c r="J26" s="77">
        <v>38465</v>
      </c>
      <c r="K26" s="23"/>
      <c r="L26" s="23"/>
      <c r="M26" s="109">
        <v>38465</v>
      </c>
      <c r="N26" s="23"/>
      <c r="O26" s="77"/>
      <c r="P26" s="77"/>
      <c r="Q26" s="77"/>
      <c r="R26" s="77"/>
      <c r="S26" s="77"/>
      <c r="T26" s="77"/>
      <c r="U26" s="77"/>
      <c r="V26" s="77"/>
      <c r="W26" s="77"/>
      <c r="X26" s="77"/>
    </row>
    <row r="27" ht="20.25" customHeight="1" spans="1:24">
      <c r="A27" s="149" t="s">
        <v>73</v>
      </c>
      <c r="B27" s="149" t="s">
        <v>73</v>
      </c>
      <c r="C27" s="149" t="s">
        <v>371</v>
      </c>
      <c r="D27" s="149" t="s">
        <v>372</v>
      </c>
      <c r="E27" s="149" t="s">
        <v>120</v>
      </c>
      <c r="F27" s="149" t="s">
        <v>121</v>
      </c>
      <c r="G27" s="149" t="s">
        <v>373</v>
      </c>
      <c r="H27" s="149" t="s">
        <v>374</v>
      </c>
      <c r="I27" s="77">
        <v>299892</v>
      </c>
      <c r="J27" s="77">
        <v>299892</v>
      </c>
      <c r="K27" s="23"/>
      <c r="L27" s="23"/>
      <c r="M27" s="109">
        <v>299892</v>
      </c>
      <c r="N27" s="23"/>
      <c r="O27" s="77"/>
      <c r="P27" s="77"/>
      <c r="Q27" s="77"/>
      <c r="R27" s="77"/>
      <c r="S27" s="77"/>
      <c r="T27" s="77"/>
      <c r="U27" s="77"/>
      <c r="V27" s="77"/>
      <c r="W27" s="77"/>
      <c r="X27" s="77"/>
    </row>
    <row r="28" ht="20.25" customHeight="1" spans="1:24">
      <c r="A28" s="149" t="s">
        <v>73</v>
      </c>
      <c r="B28" s="149" t="s">
        <v>73</v>
      </c>
      <c r="C28" s="149" t="s">
        <v>371</v>
      </c>
      <c r="D28" s="149" t="s">
        <v>372</v>
      </c>
      <c r="E28" s="149" t="s">
        <v>120</v>
      </c>
      <c r="F28" s="149" t="s">
        <v>121</v>
      </c>
      <c r="G28" s="149" t="s">
        <v>373</v>
      </c>
      <c r="H28" s="149" t="s">
        <v>374</v>
      </c>
      <c r="I28" s="77">
        <v>160740</v>
      </c>
      <c r="J28" s="77">
        <v>160740</v>
      </c>
      <c r="K28" s="23"/>
      <c r="L28" s="23"/>
      <c r="M28" s="109">
        <v>160740</v>
      </c>
      <c r="N28" s="23"/>
      <c r="O28" s="77"/>
      <c r="P28" s="77"/>
      <c r="Q28" s="77"/>
      <c r="R28" s="77"/>
      <c r="S28" s="77"/>
      <c r="T28" s="77"/>
      <c r="U28" s="77"/>
      <c r="V28" s="77"/>
      <c r="W28" s="77"/>
      <c r="X28" s="77"/>
    </row>
    <row r="29" ht="20.25" customHeight="1" spans="1:24">
      <c r="A29" s="149" t="s">
        <v>73</v>
      </c>
      <c r="B29" s="149" t="s">
        <v>73</v>
      </c>
      <c r="C29" s="149" t="s">
        <v>371</v>
      </c>
      <c r="D29" s="149" t="s">
        <v>372</v>
      </c>
      <c r="E29" s="149" t="s">
        <v>209</v>
      </c>
      <c r="F29" s="149" t="s">
        <v>210</v>
      </c>
      <c r="G29" s="149" t="s">
        <v>373</v>
      </c>
      <c r="H29" s="149" t="s">
        <v>374</v>
      </c>
      <c r="I29" s="77">
        <v>26356</v>
      </c>
      <c r="J29" s="77">
        <v>26356</v>
      </c>
      <c r="K29" s="23"/>
      <c r="L29" s="23"/>
      <c r="M29" s="109">
        <v>26356</v>
      </c>
      <c r="N29" s="23"/>
      <c r="O29" s="77"/>
      <c r="P29" s="77"/>
      <c r="Q29" s="77"/>
      <c r="R29" s="77"/>
      <c r="S29" s="77"/>
      <c r="T29" s="77"/>
      <c r="U29" s="77"/>
      <c r="V29" s="77"/>
      <c r="W29" s="77"/>
      <c r="X29" s="77"/>
    </row>
    <row r="30" ht="20.25" customHeight="1" spans="1:24">
      <c r="A30" s="149" t="s">
        <v>73</v>
      </c>
      <c r="B30" s="149" t="s">
        <v>73</v>
      </c>
      <c r="C30" s="149" t="s">
        <v>371</v>
      </c>
      <c r="D30" s="149" t="s">
        <v>372</v>
      </c>
      <c r="E30" s="149" t="s">
        <v>209</v>
      </c>
      <c r="F30" s="149" t="s">
        <v>210</v>
      </c>
      <c r="G30" s="149" t="s">
        <v>373</v>
      </c>
      <c r="H30" s="149" t="s">
        <v>374</v>
      </c>
      <c r="I30" s="77">
        <v>145800</v>
      </c>
      <c r="J30" s="77">
        <v>145800</v>
      </c>
      <c r="K30" s="23"/>
      <c r="L30" s="23"/>
      <c r="M30" s="109">
        <v>145800</v>
      </c>
      <c r="N30" s="23"/>
      <c r="O30" s="77"/>
      <c r="P30" s="77"/>
      <c r="Q30" s="77"/>
      <c r="R30" s="77"/>
      <c r="S30" s="77"/>
      <c r="T30" s="77"/>
      <c r="U30" s="77"/>
      <c r="V30" s="77"/>
      <c r="W30" s="77"/>
      <c r="X30" s="77"/>
    </row>
    <row r="31" ht="20.25" customHeight="1" spans="1:24">
      <c r="A31" s="149" t="s">
        <v>73</v>
      </c>
      <c r="B31" s="149" t="s">
        <v>73</v>
      </c>
      <c r="C31" s="149" t="s">
        <v>371</v>
      </c>
      <c r="D31" s="149" t="s">
        <v>372</v>
      </c>
      <c r="E31" s="149" t="s">
        <v>209</v>
      </c>
      <c r="F31" s="149" t="s">
        <v>210</v>
      </c>
      <c r="G31" s="149" t="s">
        <v>373</v>
      </c>
      <c r="H31" s="149" t="s">
        <v>374</v>
      </c>
      <c r="I31" s="77">
        <v>299628</v>
      </c>
      <c r="J31" s="77">
        <v>299628</v>
      </c>
      <c r="K31" s="23"/>
      <c r="L31" s="23"/>
      <c r="M31" s="109">
        <v>299628</v>
      </c>
      <c r="N31" s="23"/>
      <c r="O31" s="77"/>
      <c r="P31" s="77"/>
      <c r="Q31" s="77"/>
      <c r="R31" s="77"/>
      <c r="S31" s="77"/>
      <c r="T31" s="77"/>
      <c r="U31" s="77"/>
      <c r="V31" s="77"/>
      <c r="W31" s="77"/>
      <c r="X31" s="77"/>
    </row>
    <row r="32" ht="20.25" customHeight="1" spans="1:24">
      <c r="A32" s="149" t="s">
        <v>73</v>
      </c>
      <c r="B32" s="149" t="s">
        <v>73</v>
      </c>
      <c r="C32" s="149" t="s">
        <v>371</v>
      </c>
      <c r="D32" s="149" t="s">
        <v>372</v>
      </c>
      <c r="E32" s="149" t="s">
        <v>218</v>
      </c>
      <c r="F32" s="149" t="s">
        <v>121</v>
      </c>
      <c r="G32" s="149" t="s">
        <v>373</v>
      </c>
      <c r="H32" s="149" t="s">
        <v>374</v>
      </c>
      <c r="I32" s="77">
        <v>599520</v>
      </c>
      <c r="J32" s="77">
        <v>599520</v>
      </c>
      <c r="K32" s="23"/>
      <c r="L32" s="23"/>
      <c r="M32" s="109">
        <v>599520</v>
      </c>
      <c r="N32" s="23"/>
      <c r="O32" s="77"/>
      <c r="P32" s="77"/>
      <c r="Q32" s="77"/>
      <c r="R32" s="77"/>
      <c r="S32" s="77"/>
      <c r="T32" s="77"/>
      <c r="U32" s="77"/>
      <c r="V32" s="77"/>
      <c r="W32" s="77"/>
      <c r="X32" s="77"/>
    </row>
    <row r="33" ht="20.25" customHeight="1" spans="1:24">
      <c r="A33" s="149" t="s">
        <v>73</v>
      </c>
      <c r="B33" s="149" t="s">
        <v>73</v>
      </c>
      <c r="C33" s="149" t="s">
        <v>371</v>
      </c>
      <c r="D33" s="149" t="s">
        <v>372</v>
      </c>
      <c r="E33" s="149" t="s">
        <v>218</v>
      </c>
      <c r="F33" s="149" t="s">
        <v>121</v>
      </c>
      <c r="G33" s="149" t="s">
        <v>373</v>
      </c>
      <c r="H33" s="149" t="s">
        <v>374</v>
      </c>
      <c r="I33" s="77">
        <v>150150</v>
      </c>
      <c r="J33" s="77">
        <v>150150</v>
      </c>
      <c r="K33" s="23"/>
      <c r="L33" s="23"/>
      <c r="M33" s="109">
        <v>150150</v>
      </c>
      <c r="N33" s="23"/>
      <c r="O33" s="77"/>
      <c r="P33" s="77"/>
      <c r="Q33" s="77"/>
      <c r="R33" s="77"/>
      <c r="S33" s="77"/>
      <c r="T33" s="77"/>
      <c r="U33" s="77"/>
      <c r="V33" s="77"/>
      <c r="W33" s="77"/>
      <c r="X33" s="77"/>
    </row>
    <row r="34" ht="20.25" customHeight="1" spans="1:24">
      <c r="A34" s="149" t="s">
        <v>73</v>
      </c>
      <c r="B34" s="149" t="s">
        <v>73</v>
      </c>
      <c r="C34" s="149" t="s">
        <v>371</v>
      </c>
      <c r="D34" s="149" t="s">
        <v>372</v>
      </c>
      <c r="E34" s="149" t="s">
        <v>218</v>
      </c>
      <c r="F34" s="149" t="s">
        <v>121</v>
      </c>
      <c r="G34" s="149" t="s">
        <v>373</v>
      </c>
      <c r="H34" s="149" t="s">
        <v>374</v>
      </c>
      <c r="I34" s="77">
        <v>1169880</v>
      </c>
      <c r="J34" s="77">
        <v>1169880</v>
      </c>
      <c r="K34" s="23"/>
      <c r="L34" s="23"/>
      <c r="M34" s="109">
        <v>1169880</v>
      </c>
      <c r="N34" s="23"/>
      <c r="O34" s="77"/>
      <c r="P34" s="77"/>
      <c r="Q34" s="77"/>
      <c r="R34" s="77"/>
      <c r="S34" s="77"/>
      <c r="T34" s="77"/>
      <c r="U34" s="77"/>
      <c r="V34" s="77"/>
      <c r="W34" s="77"/>
      <c r="X34" s="77"/>
    </row>
    <row r="35" ht="20.25" customHeight="1" spans="1:24">
      <c r="A35" s="149" t="s">
        <v>73</v>
      </c>
      <c r="B35" s="149" t="s">
        <v>73</v>
      </c>
      <c r="C35" s="149" t="s">
        <v>375</v>
      </c>
      <c r="D35" s="149" t="s">
        <v>376</v>
      </c>
      <c r="E35" s="149" t="s">
        <v>168</v>
      </c>
      <c r="F35" s="149" t="s">
        <v>169</v>
      </c>
      <c r="G35" s="149" t="s">
        <v>377</v>
      </c>
      <c r="H35" s="149" t="s">
        <v>378</v>
      </c>
      <c r="I35" s="77">
        <v>607686.87</v>
      </c>
      <c r="J35" s="77">
        <v>607686.87</v>
      </c>
      <c r="K35" s="23"/>
      <c r="L35" s="23"/>
      <c r="M35" s="109">
        <v>607686.87</v>
      </c>
      <c r="N35" s="23"/>
      <c r="O35" s="77"/>
      <c r="P35" s="77"/>
      <c r="Q35" s="77"/>
      <c r="R35" s="77"/>
      <c r="S35" s="77"/>
      <c r="T35" s="77"/>
      <c r="U35" s="77"/>
      <c r="V35" s="77"/>
      <c r="W35" s="77"/>
      <c r="X35" s="77"/>
    </row>
    <row r="36" ht="20.25" customHeight="1" spans="1:24">
      <c r="A36" s="149" t="s">
        <v>73</v>
      </c>
      <c r="B36" s="149" t="s">
        <v>73</v>
      </c>
      <c r="C36" s="149" t="s">
        <v>375</v>
      </c>
      <c r="D36" s="149" t="s">
        <v>376</v>
      </c>
      <c r="E36" s="149" t="s">
        <v>168</v>
      </c>
      <c r="F36" s="149" t="s">
        <v>169</v>
      </c>
      <c r="G36" s="149" t="s">
        <v>377</v>
      </c>
      <c r="H36" s="149" t="s">
        <v>378</v>
      </c>
      <c r="I36" s="77">
        <v>960189.27</v>
      </c>
      <c r="J36" s="77">
        <v>960189.27</v>
      </c>
      <c r="K36" s="23"/>
      <c r="L36" s="23"/>
      <c r="M36" s="109">
        <v>960189.27</v>
      </c>
      <c r="N36" s="23"/>
      <c r="O36" s="77"/>
      <c r="P36" s="77"/>
      <c r="Q36" s="77"/>
      <c r="R36" s="77"/>
      <c r="S36" s="77"/>
      <c r="T36" s="77"/>
      <c r="U36" s="77"/>
      <c r="V36" s="77"/>
      <c r="W36" s="77"/>
      <c r="X36" s="77"/>
    </row>
    <row r="37" ht="20.25" customHeight="1" spans="1:24">
      <c r="A37" s="149" t="s">
        <v>73</v>
      </c>
      <c r="B37" s="149" t="s">
        <v>73</v>
      </c>
      <c r="C37" s="149" t="s">
        <v>375</v>
      </c>
      <c r="D37" s="149" t="s">
        <v>376</v>
      </c>
      <c r="E37" s="149" t="s">
        <v>170</v>
      </c>
      <c r="F37" s="149" t="s">
        <v>171</v>
      </c>
      <c r="G37" s="149" t="s">
        <v>379</v>
      </c>
      <c r="H37" s="149" t="s">
        <v>380</v>
      </c>
      <c r="I37" s="77">
        <v>155000</v>
      </c>
      <c r="J37" s="77">
        <v>155000</v>
      </c>
      <c r="K37" s="23"/>
      <c r="L37" s="23"/>
      <c r="M37" s="109">
        <v>155000</v>
      </c>
      <c r="N37" s="23"/>
      <c r="O37" s="77"/>
      <c r="P37" s="77"/>
      <c r="Q37" s="77"/>
      <c r="R37" s="77"/>
      <c r="S37" s="77"/>
      <c r="T37" s="77"/>
      <c r="U37" s="77"/>
      <c r="V37" s="77"/>
      <c r="W37" s="77"/>
      <c r="X37" s="77"/>
    </row>
    <row r="38" ht="20.25" customHeight="1" spans="1:24">
      <c r="A38" s="149" t="s">
        <v>73</v>
      </c>
      <c r="B38" s="149" t="s">
        <v>73</v>
      </c>
      <c r="C38" s="149" t="s">
        <v>375</v>
      </c>
      <c r="D38" s="149" t="s">
        <v>376</v>
      </c>
      <c r="E38" s="149" t="s">
        <v>191</v>
      </c>
      <c r="F38" s="149" t="s">
        <v>192</v>
      </c>
      <c r="G38" s="149" t="s">
        <v>381</v>
      </c>
      <c r="H38" s="149" t="s">
        <v>382</v>
      </c>
      <c r="I38" s="77">
        <v>335661.77</v>
      </c>
      <c r="J38" s="77">
        <v>335661.77</v>
      </c>
      <c r="K38" s="23"/>
      <c r="L38" s="23"/>
      <c r="M38" s="109">
        <v>335661.77</v>
      </c>
      <c r="N38" s="23"/>
      <c r="O38" s="77"/>
      <c r="P38" s="77"/>
      <c r="Q38" s="77"/>
      <c r="R38" s="77"/>
      <c r="S38" s="77"/>
      <c r="T38" s="77"/>
      <c r="U38" s="77"/>
      <c r="V38" s="77"/>
      <c r="W38" s="77"/>
      <c r="X38" s="77"/>
    </row>
    <row r="39" ht="20.25" customHeight="1" spans="1:24">
      <c r="A39" s="149" t="s">
        <v>73</v>
      </c>
      <c r="B39" s="149" t="s">
        <v>73</v>
      </c>
      <c r="C39" s="149" t="s">
        <v>375</v>
      </c>
      <c r="D39" s="149" t="s">
        <v>376</v>
      </c>
      <c r="E39" s="149" t="s">
        <v>193</v>
      </c>
      <c r="F39" s="149" t="s">
        <v>194</v>
      </c>
      <c r="G39" s="149" t="s">
        <v>381</v>
      </c>
      <c r="H39" s="149" t="s">
        <v>382</v>
      </c>
      <c r="I39" s="77">
        <v>553368.71</v>
      </c>
      <c r="J39" s="77">
        <v>553368.71</v>
      </c>
      <c r="K39" s="23"/>
      <c r="L39" s="23"/>
      <c r="M39" s="109">
        <v>553368.71</v>
      </c>
      <c r="N39" s="23"/>
      <c r="O39" s="77"/>
      <c r="P39" s="77"/>
      <c r="Q39" s="77"/>
      <c r="R39" s="77"/>
      <c r="S39" s="77"/>
      <c r="T39" s="77"/>
      <c r="U39" s="77"/>
      <c r="V39" s="77"/>
      <c r="W39" s="77"/>
      <c r="X39" s="77"/>
    </row>
    <row r="40" ht="20.25" customHeight="1" spans="1:24">
      <c r="A40" s="149" t="s">
        <v>73</v>
      </c>
      <c r="B40" s="149" t="s">
        <v>73</v>
      </c>
      <c r="C40" s="149" t="s">
        <v>375</v>
      </c>
      <c r="D40" s="149" t="s">
        <v>376</v>
      </c>
      <c r="E40" s="149" t="s">
        <v>195</v>
      </c>
      <c r="F40" s="149" t="s">
        <v>196</v>
      </c>
      <c r="G40" s="149" t="s">
        <v>383</v>
      </c>
      <c r="H40" s="149" t="s">
        <v>384</v>
      </c>
      <c r="I40" s="77">
        <v>279479.15</v>
      </c>
      <c r="J40" s="77">
        <v>279479.15</v>
      </c>
      <c r="K40" s="23"/>
      <c r="L40" s="23"/>
      <c r="M40" s="109">
        <v>279479.15</v>
      </c>
      <c r="N40" s="23"/>
      <c r="O40" s="77"/>
      <c r="P40" s="77"/>
      <c r="Q40" s="77"/>
      <c r="R40" s="77"/>
      <c r="S40" s="77"/>
      <c r="T40" s="77"/>
      <c r="U40" s="77"/>
      <c r="V40" s="77"/>
      <c r="W40" s="77"/>
      <c r="X40" s="77"/>
    </row>
    <row r="41" ht="20.25" customHeight="1" spans="1:24">
      <c r="A41" s="149" t="s">
        <v>73</v>
      </c>
      <c r="B41" s="149" t="s">
        <v>73</v>
      </c>
      <c r="C41" s="149" t="s">
        <v>375</v>
      </c>
      <c r="D41" s="149" t="s">
        <v>376</v>
      </c>
      <c r="E41" s="149" t="s">
        <v>195</v>
      </c>
      <c r="F41" s="149" t="s">
        <v>196</v>
      </c>
      <c r="G41" s="149" t="s">
        <v>383</v>
      </c>
      <c r="H41" s="149" t="s">
        <v>384</v>
      </c>
      <c r="I41" s="77">
        <v>169526.15</v>
      </c>
      <c r="J41" s="77">
        <v>169526.15</v>
      </c>
      <c r="K41" s="23"/>
      <c r="L41" s="23"/>
      <c r="M41" s="109">
        <v>169526.15</v>
      </c>
      <c r="N41" s="23"/>
      <c r="O41" s="77"/>
      <c r="P41" s="77"/>
      <c r="Q41" s="77"/>
      <c r="R41" s="77"/>
      <c r="S41" s="77"/>
      <c r="T41" s="77"/>
      <c r="U41" s="77"/>
      <c r="V41" s="77"/>
      <c r="W41" s="77"/>
      <c r="X41" s="77"/>
    </row>
    <row r="42" ht="20.25" customHeight="1" spans="1:24">
      <c r="A42" s="149" t="s">
        <v>73</v>
      </c>
      <c r="B42" s="149" t="s">
        <v>73</v>
      </c>
      <c r="C42" s="149" t="s">
        <v>375</v>
      </c>
      <c r="D42" s="149" t="s">
        <v>376</v>
      </c>
      <c r="E42" s="149" t="s">
        <v>119</v>
      </c>
      <c r="F42" s="149" t="s">
        <v>107</v>
      </c>
      <c r="G42" s="149" t="s">
        <v>385</v>
      </c>
      <c r="H42" s="149" t="s">
        <v>386</v>
      </c>
      <c r="I42" s="77">
        <v>384</v>
      </c>
      <c r="J42" s="77">
        <v>384</v>
      </c>
      <c r="K42" s="23"/>
      <c r="L42" s="23"/>
      <c r="M42" s="109">
        <v>384</v>
      </c>
      <c r="N42" s="23"/>
      <c r="O42" s="77"/>
      <c r="P42" s="77"/>
      <c r="Q42" s="77"/>
      <c r="R42" s="77"/>
      <c r="S42" s="77"/>
      <c r="T42" s="77"/>
      <c r="U42" s="77"/>
      <c r="V42" s="77"/>
      <c r="W42" s="77"/>
      <c r="X42" s="77"/>
    </row>
    <row r="43" ht="20.25" customHeight="1" spans="1:24">
      <c r="A43" s="149" t="s">
        <v>73</v>
      </c>
      <c r="B43" s="149" t="s">
        <v>73</v>
      </c>
      <c r="C43" s="149" t="s">
        <v>375</v>
      </c>
      <c r="D43" s="149" t="s">
        <v>376</v>
      </c>
      <c r="E43" s="149" t="s">
        <v>120</v>
      </c>
      <c r="F43" s="149" t="s">
        <v>121</v>
      </c>
      <c r="G43" s="149" t="s">
        <v>385</v>
      </c>
      <c r="H43" s="149" t="s">
        <v>386</v>
      </c>
      <c r="I43" s="77">
        <v>3456</v>
      </c>
      <c r="J43" s="77">
        <v>3456</v>
      </c>
      <c r="K43" s="23"/>
      <c r="L43" s="23"/>
      <c r="M43" s="109">
        <v>3456</v>
      </c>
      <c r="N43" s="23"/>
      <c r="O43" s="77"/>
      <c r="P43" s="77"/>
      <c r="Q43" s="77"/>
      <c r="R43" s="77"/>
      <c r="S43" s="77"/>
      <c r="T43" s="77"/>
      <c r="U43" s="77"/>
      <c r="V43" s="77"/>
      <c r="W43" s="77"/>
      <c r="X43" s="77"/>
    </row>
    <row r="44" ht="20.25" customHeight="1" spans="1:24">
      <c r="A44" s="149" t="s">
        <v>73</v>
      </c>
      <c r="B44" s="149" t="s">
        <v>73</v>
      </c>
      <c r="C44" s="149" t="s">
        <v>375</v>
      </c>
      <c r="D44" s="149" t="s">
        <v>376</v>
      </c>
      <c r="E44" s="149" t="s">
        <v>197</v>
      </c>
      <c r="F44" s="149" t="s">
        <v>198</v>
      </c>
      <c r="G44" s="149" t="s">
        <v>385</v>
      </c>
      <c r="H44" s="149" t="s">
        <v>386</v>
      </c>
      <c r="I44" s="77">
        <v>11943.36</v>
      </c>
      <c r="J44" s="77">
        <v>11943.36</v>
      </c>
      <c r="K44" s="23"/>
      <c r="L44" s="23"/>
      <c r="M44" s="109">
        <v>11943.36</v>
      </c>
      <c r="N44" s="23"/>
      <c r="O44" s="77"/>
      <c r="P44" s="77"/>
      <c r="Q44" s="77"/>
      <c r="R44" s="77"/>
      <c r="S44" s="77"/>
      <c r="T44" s="77"/>
      <c r="U44" s="77"/>
      <c r="V44" s="77"/>
      <c r="W44" s="77"/>
      <c r="X44" s="77"/>
    </row>
    <row r="45" ht="20.25" customHeight="1" spans="1:24">
      <c r="A45" s="149" t="s">
        <v>73</v>
      </c>
      <c r="B45" s="149" t="s">
        <v>73</v>
      </c>
      <c r="C45" s="149" t="s">
        <v>375</v>
      </c>
      <c r="D45" s="149" t="s">
        <v>376</v>
      </c>
      <c r="E45" s="149" t="s">
        <v>197</v>
      </c>
      <c r="F45" s="149" t="s">
        <v>198</v>
      </c>
      <c r="G45" s="149" t="s">
        <v>385</v>
      </c>
      <c r="H45" s="149" t="s">
        <v>386</v>
      </c>
      <c r="I45" s="77">
        <v>7596.09</v>
      </c>
      <c r="J45" s="77">
        <v>7596.09</v>
      </c>
      <c r="K45" s="23"/>
      <c r="L45" s="23"/>
      <c r="M45" s="109">
        <v>7596.09</v>
      </c>
      <c r="N45" s="23"/>
      <c r="O45" s="77"/>
      <c r="P45" s="77"/>
      <c r="Q45" s="77"/>
      <c r="R45" s="77"/>
      <c r="S45" s="77"/>
      <c r="T45" s="77"/>
      <c r="U45" s="77"/>
      <c r="V45" s="77"/>
      <c r="W45" s="77"/>
      <c r="X45" s="77"/>
    </row>
    <row r="46" ht="20.25" customHeight="1" spans="1:24">
      <c r="A46" s="149" t="s">
        <v>73</v>
      </c>
      <c r="B46" s="149" t="s">
        <v>73</v>
      </c>
      <c r="C46" s="149" t="s">
        <v>375</v>
      </c>
      <c r="D46" s="149" t="s">
        <v>376</v>
      </c>
      <c r="E46" s="149" t="s">
        <v>197</v>
      </c>
      <c r="F46" s="149" t="s">
        <v>198</v>
      </c>
      <c r="G46" s="149" t="s">
        <v>385</v>
      </c>
      <c r="H46" s="149" t="s">
        <v>386</v>
      </c>
      <c r="I46" s="77">
        <v>20180.16</v>
      </c>
      <c r="J46" s="77">
        <v>20180.16</v>
      </c>
      <c r="K46" s="23"/>
      <c r="L46" s="23"/>
      <c r="M46" s="109">
        <v>20180.16</v>
      </c>
      <c r="N46" s="23"/>
      <c r="O46" s="77"/>
      <c r="P46" s="77"/>
      <c r="Q46" s="77"/>
      <c r="R46" s="77"/>
      <c r="S46" s="77"/>
      <c r="T46" s="77"/>
      <c r="U46" s="77"/>
      <c r="V46" s="77"/>
      <c r="W46" s="77"/>
      <c r="X46" s="77"/>
    </row>
    <row r="47" ht="20.25" customHeight="1" spans="1:24">
      <c r="A47" s="149" t="s">
        <v>73</v>
      </c>
      <c r="B47" s="149" t="s">
        <v>73</v>
      </c>
      <c r="C47" s="149" t="s">
        <v>375</v>
      </c>
      <c r="D47" s="149" t="s">
        <v>376</v>
      </c>
      <c r="E47" s="149" t="s">
        <v>197</v>
      </c>
      <c r="F47" s="149" t="s">
        <v>198</v>
      </c>
      <c r="G47" s="149" t="s">
        <v>385</v>
      </c>
      <c r="H47" s="149" t="s">
        <v>386</v>
      </c>
      <c r="I47" s="77">
        <v>12002.37</v>
      </c>
      <c r="J47" s="77">
        <v>12002.37</v>
      </c>
      <c r="K47" s="23"/>
      <c r="L47" s="23"/>
      <c r="M47" s="109">
        <v>12002.37</v>
      </c>
      <c r="N47" s="23"/>
      <c r="O47" s="77"/>
      <c r="P47" s="77"/>
      <c r="Q47" s="77"/>
      <c r="R47" s="77"/>
      <c r="S47" s="77"/>
      <c r="T47" s="77"/>
      <c r="U47" s="77"/>
      <c r="V47" s="77"/>
      <c r="W47" s="77"/>
      <c r="X47" s="77"/>
    </row>
    <row r="48" ht="20.25" customHeight="1" spans="1:24">
      <c r="A48" s="149" t="s">
        <v>73</v>
      </c>
      <c r="B48" s="149" t="s">
        <v>73</v>
      </c>
      <c r="C48" s="149" t="s">
        <v>375</v>
      </c>
      <c r="D48" s="149" t="s">
        <v>376</v>
      </c>
      <c r="E48" s="149" t="s">
        <v>209</v>
      </c>
      <c r="F48" s="149" t="s">
        <v>210</v>
      </c>
      <c r="G48" s="149" t="s">
        <v>385</v>
      </c>
      <c r="H48" s="149" t="s">
        <v>386</v>
      </c>
      <c r="I48" s="77">
        <v>3072</v>
      </c>
      <c r="J48" s="77">
        <v>3072</v>
      </c>
      <c r="K48" s="23"/>
      <c r="L48" s="23"/>
      <c r="M48" s="109">
        <v>3072</v>
      </c>
      <c r="N48" s="23"/>
      <c r="O48" s="77"/>
      <c r="P48" s="77"/>
      <c r="Q48" s="77"/>
      <c r="R48" s="77"/>
      <c r="S48" s="77"/>
      <c r="T48" s="77"/>
      <c r="U48" s="77"/>
      <c r="V48" s="77"/>
      <c r="W48" s="77"/>
      <c r="X48" s="77"/>
    </row>
    <row r="49" ht="20.25" customHeight="1" spans="1:24">
      <c r="A49" s="149" t="s">
        <v>73</v>
      </c>
      <c r="B49" s="149" t="s">
        <v>73</v>
      </c>
      <c r="C49" s="149" t="s">
        <v>375</v>
      </c>
      <c r="D49" s="149" t="s">
        <v>376</v>
      </c>
      <c r="E49" s="149" t="s">
        <v>209</v>
      </c>
      <c r="F49" s="149" t="s">
        <v>210</v>
      </c>
      <c r="G49" s="149" t="s">
        <v>385</v>
      </c>
      <c r="H49" s="149" t="s">
        <v>386</v>
      </c>
      <c r="I49" s="77">
        <v>384</v>
      </c>
      <c r="J49" s="77">
        <v>384</v>
      </c>
      <c r="K49" s="23"/>
      <c r="L49" s="23"/>
      <c r="M49" s="109">
        <v>384</v>
      </c>
      <c r="N49" s="23"/>
      <c r="O49" s="77"/>
      <c r="P49" s="77"/>
      <c r="Q49" s="77"/>
      <c r="R49" s="77"/>
      <c r="S49" s="77"/>
      <c r="T49" s="77"/>
      <c r="U49" s="77"/>
      <c r="V49" s="77"/>
      <c r="W49" s="77"/>
      <c r="X49" s="77"/>
    </row>
    <row r="50" ht="20.25" customHeight="1" spans="1:24">
      <c r="A50" s="149" t="s">
        <v>73</v>
      </c>
      <c r="B50" s="149" t="s">
        <v>73</v>
      </c>
      <c r="C50" s="149" t="s">
        <v>375</v>
      </c>
      <c r="D50" s="149" t="s">
        <v>376</v>
      </c>
      <c r="E50" s="149" t="s">
        <v>218</v>
      </c>
      <c r="F50" s="149" t="s">
        <v>121</v>
      </c>
      <c r="G50" s="149" t="s">
        <v>385</v>
      </c>
      <c r="H50" s="149" t="s">
        <v>386</v>
      </c>
      <c r="I50" s="77">
        <v>12288</v>
      </c>
      <c r="J50" s="77">
        <v>12288</v>
      </c>
      <c r="K50" s="23"/>
      <c r="L50" s="23"/>
      <c r="M50" s="109">
        <v>12288</v>
      </c>
      <c r="N50" s="23"/>
      <c r="O50" s="77"/>
      <c r="P50" s="77"/>
      <c r="Q50" s="77"/>
      <c r="R50" s="77"/>
      <c r="S50" s="77"/>
      <c r="T50" s="77"/>
      <c r="U50" s="77"/>
      <c r="V50" s="77"/>
      <c r="W50" s="77"/>
      <c r="X50" s="77"/>
    </row>
    <row r="51" ht="20.25" customHeight="1" spans="1:24">
      <c r="A51" s="149" t="s">
        <v>73</v>
      </c>
      <c r="B51" s="149" t="s">
        <v>73</v>
      </c>
      <c r="C51" s="149" t="s">
        <v>387</v>
      </c>
      <c r="D51" s="149" t="s">
        <v>266</v>
      </c>
      <c r="E51" s="149" t="s">
        <v>265</v>
      </c>
      <c r="F51" s="149" t="s">
        <v>266</v>
      </c>
      <c r="G51" s="149" t="s">
        <v>388</v>
      </c>
      <c r="H51" s="149" t="s">
        <v>266</v>
      </c>
      <c r="I51" s="77">
        <v>720141.96</v>
      </c>
      <c r="J51" s="77">
        <v>720141.96</v>
      </c>
      <c r="K51" s="23"/>
      <c r="L51" s="23"/>
      <c r="M51" s="109">
        <v>720141.96</v>
      </c>
      <c r="N51" s="23"/>
      <c r="O51" s="77"/>
      <c r="P51" s="77"/>
      <c r="Q51" s="77"/>
      <c r="R51" s="77"/>
      <c r="S51" s="77"/>
      <c r="T51" s="77"/>
      <c r="U51" s="77"/>
      <c r="V51" s="77"/>
      <c r="W51" s="77"/>
      <c r="X51" s="77"/>
    </row>
    <row r="52" ht="20.25" customHeight="1" spans="1:24">
      <c r="A52" s="149" t="s">
        <v>73</v>
      </c>
      <c r="B52" s="149" t="s">
        <v>73</v>
      </c>
      <c r="C52" s="149" t="s">
        <v>387</v>
      </c>
      <c r="D52" s="149" t="s">
        <v>266</v>
      </c>
      <c r="E52" s="149" t="s">
        <v>265</v>
      </c>
      <c r="F52" s="149" t="s">
        <v>266</v>
      </c>
      <c r="G52" s="149" t="s">
        <v>388</v>
      </c>
      <c r="H52" s="149" t="s">
        <v>266</v>
      </c>
      <c r="I52" s="77">
        <v>455765.16</v>
      </c>
      <c r="J52" s="77">
        <v>455765.16</v>
      </c>
      <c r="K52" s="23"/>
      <c r="L52" s="23"/>
      <c r="M52" s="109">
        <v>455765.16</v>
      </c>
      <c r="N52" s="23"/>
      <c r="O52" s="77"/>
      <c r="P52" s="77"/>
      <c r="Q52" s="77"/>
      <c r="R52" s="77"/>
      <c r="S52" s="77"/>
      <c r="T52" s="77"/>
      <c r="U52" s="77"/>
      <c r="V52" s="77"/>
      <c r="W52" s="77"/>
      <c r="X52" s="77"/>
    </row>
    <row r="53" ht="20.25" customHeight="1" spans="1:24">
      <c r="A53" s="149" t="s">
        <v>73</v>
      </c>
      <c r="B53" s="149" t="s">
        <v>73</v>
      </c>
      <c r="C53" s="149" t="s">
        <v>389</v>
      </c>
      <c r="D53" s="149" t="s">
        <v>390</v>
      </c>
      <c r="E53" s="149" t="s">
        <v>328</v>
      </c>
      <c r="F53" s="149" t="s">
        <v>136</v>
      </c>
      <c r="G53" s="149" t="s">
        <v>391</v>
      </c>
      <c r="H53" s="149" t="s">
        <v>392</v>
      </c>
      <c r="I53" s="77">
        <v>151200</v>
      </c>
      <c r="J53" s="77">
        <v>151200</v>
      </c>
      <c r="K53" s="23"/>
      <c r="L53" s="23"/>
      <c r="M53" s="109">
        <v>151200</v>
      </c>
      <c r="N53" s="23"/>
      <c r="O53" s="77"/>
      <c r="P53" s="77"/>
      <c r="Q53" s="77"/>
      <c r="R53" s="77"/>
      <c r="S53" s="77"/>
      <c r="T53" s="77"/>
      <c r="U53" s="77"/>
      <c r="V53" s="77"/>
      <c r="W53" s="77"/>
      <c r="X53" s="77"/>
    </row>
    <row r="54" ht="20.25" customHeight="1" spans="1:24">
      <c r="A54" s="149" t="s">
        <v>73</v>
      </c>
      <c r="B54" s="149" t="s">
        <v>73</v>
      </c>
      <c r="C54" s="149" t="s">
        <v>389</v>
      </c>
      <c r="D54" s="149" t="s">
        <v>390</v>
      </c>
      <c r="E54" s="149" t="s">
        <v>328</v>
      </c>
      <c r="F54" s="149" t="s">
        <v>136</v>
      </c>
      <c r="G54" s="149" t="s">
        <v>391</v>
      </c>
      <c r="H54" s="149" t="s">
        <v>392</v>
      </c>
      <c r="I54" s="77">
        <v>948000</v>
      </c>
      <c r="J54" s="77">
        <v>948000</v>
      </c>
      <c r="K54" s="23"/>
      <c r="L54" s="23"/>
      <c r="M54" s="109">
        <v>948000</v>
      </c>
      <c r="N54" s="23"/>
      <c r="O54" s="77"/>
      <c r="P54" s="77"/>
      <c r="Q54" s="77"/>
      <c r="R54" s="77"/>
      <c r="S54" s="77"/>
      <c r="T54" s="77"/>
      <c r="U54" s="77"/>
      <c r="V54" s="77"/>
      <c r="W54" s="77"/>
      <c r="X54" s="77"/>
    </row>
    <row r="55" ht="20.25" customHeight="1" spans="1:24">
      <c r="A55" s="149" t="s">
        <v>73</v>
      </c>
      <c r="B55" s="149" t="s">
        <v>73</v>
      </c>
      <c r="C55" s="149" t="s">
        <v>389</v>
      </c>
      <c r="D55" s="149" t="s">
        <v>390</v>
      </c>
      <c r="E55" s="149" t="s">
        <v>328</v>
      </c>
      <c r="F55" s="149" t="s">
        <v>136</v>
      </c>
      <c r="G55" s="149" t="s">
        <v>391</v>
      </c>
      <c r="H55" s="149" t="s">
        <v>392</v>
      </c>
      <c r="I55" s="77">
        <v>108000</v>
      </c>
      <c r="J55" s="77">
        <v>108000</v>
      </c>
      <c r="K55" s="23"/>
      <c r="L55" s="23"/>
      <c r="M55" s="109">
        <v>108000</v>
      </c>
      <c r="N55" s="23"/>
      <c r="O55" s="77"/>
      <c r="P55" s="77"/>
      <c r="Q55" s="77"/>
      <c r="R55" s="77"/>
      <c r="S55" s="77"/>
      <c r="T55" s="77"/>
      <c r="U55" s="77"/>
      <c r="V55" s="77"/>
      <c r="W55" s="77"/>
      <c r="X55" s="77"/>
    </row>
    <row r="56" ht="20.25" customHeight="1" spans="1:24">
      <c r="A56" s="149" t="s">
        <v>73</v>
      </c>
      <c r="B56" s="149" t="s">
        <v>73</v>
      </c>
      <c r="C56" s="149" t="s">
        <v>389</v>
      </c>
      <c r="D56" s="149" t="s">
        <v>390</v>
      </c>
      <c r="E56" s="149" t="s">
        <v>328</v>
      </c>
      <c r="F56" s="149" t="s">
        <v>136</v>
      </c>
      <c r="G56" s="149" t="s">
        <v>391</v>
      </c>
      <c r="H56" s="149" t="s">
        <v>392</v>
      </c>
      <c r="I56" s="77">
        <v>2268000</v>
      </c>
      <c r="J56" s="77">
        <v>2268000</v>
      </c>
      <c r="K56" s="23"/>
      <c r="L56" s="23"/>
      <c r="M56" s="109">
        <v>2268000</v>
      </c>
      <c r="N56" s="23"/>
      <c r="O56" s="77"/>
      <c r="P56" s="77"/>
      <c r="Q56" s="77"/>
      <c r="R56" s="77"/>
      <c r="S56" s="77"/>
      <c r="T56" s="77"/>
      <c r="U56" s="77"/>
      <c r="V56" s="77"/>
      <c r="W56" s="77"/>
      <c r="X56" s="77"/>
    </row>
    <row r="57" ht="20.25" customHeight="1" spans="1:24">
      <c r="A57" s="149" t="s">
        <v>73</v>
      </c>
      <c r="B57" s="149" t="s">
        <v>73</v>
      </c>
      <c r="C57" s="149" t="s">
        <v>389</v>
      </c>
      <c r="D57" s="149" t="s">
        <v>390</v>
      </c>
      <c r="E57" s="149" t="s">
        <v>328</v>
      </c>
      <c r="F57" s="149" t="s">
        <v>136</v>
      </c>
      <c r="G57" s="149" t="s">
        <v>391</v>
      </c>
      <c r="H57" s="149" t="s">
        <v>392</v>
      </c>
      <c r="I57" s="77">
        <v>486000</v>
      </c>
      <c r="J57" s="77">
        <v>486000</v>
      </c>
      <c r="K57" s="23"/>
      <c r="L57" s="23"/>
      <c r="M57" s="109">
        <v>486000</v>
      </c>
      <c r="N57" s="23"/>
      <c r="O57" s="77"/>
      <c r="P57" s="77"/>
      <c r="Q57" s="77"/>
      <c r="R57" s="77"/>
      <c r="S57" s="77"/>
      <c r="T57" s="77"/>
      <c r="U57" s="77"/>
      <c r="V57" s="77"/>
      <c r="W57" s="77"/>
      <c r="X57" s="77"/>
    </row>
    <row r="58" ht="20.25" customHeight="1" spans="1:24">
      <c r="A58" s="149" t="s">
        <v>73</v>
      </c>
      <c r="B58" s="149" t="s">
        <v>73</v>
      </c>
      <c r="C58" s="149" t="s">
        <v>389</v>
      </c>
      <c r="D58" s="149" t="s">
        <v>390</v>
      </c>
      <c r="E58" s="149" t="s">
        <v>328</v>
      </c>
      <c r="F58" s="149" t="s">
        <v>136</v>
      </c>
      <c r="G58" s="149" t="s">
        <v>391</v>
      </c>
      <c r="H58" s="149" t="s">
        <v>392</v>
      </c>
      <c r="I58" s="77">
        <v>43200</v>
      </c>
      <c r="J58" s="77">
        <v>43200</v>
      </c>
      <c r="K58" s="23"/>
      <c r="L58" s="23"/>
      <c r="M58" s="109">
        <v>43200</v>
      </c>
      <c r="N58" s="23"/>
      <c r="O58" s="77"/>
      <c r="P58" s="77"/>
      <c r="Q58" s="77"/>
      <c r="R58" s="77"/>
      <c r="S58" s="77"/>
      <c r="T58" s="77"/>
      <c r="U58" s="77"/>
      <c r="V58" s="77"/>
      <c r="W58" s="77"/>
      <c r="X58" s="77"/>
    </row>
    <row r="59" ht="20.25" customHeight="1" spans="1:24">
      <c r="A59" s="149" t="s">
        <v>73</v>
      </c>
      <c r="B59" s="149" t="s">
        <v>73</v>
      </c>
      <c r="C59" s="149" t="s">
        <v>389</v>
      </c>
      <c r="D59" s="149" t="s">
        <v>390</v>
      </c>
      <c r="E59" s="149" t="s">
        <v>328</v>
      </c>
      <c r="F59" s="149" t="s">
        <v>136</v>
      </c>
      <c r="G59" s="149" t="s">
        <v>391</v>
      </c>
      <c r="H59" s="149" t="s">
        <v>392</v>
      </c>
      <c r="I59" s="77">
        <v>810000</v>
      </c>
      <c r="J59" s="77">
        <v>810000</v>
      </c>
      <c r="K59" s="23"/>
      <c r="L59" s="23"/>
      <c r="M59" s="109">
        <v>810000</v>
      </c>
      <c r="N59" s="23"/>
      <c r="O59" s="77"/>
      <c r="P59" s="77"/>
      <c r="Q59" s="77"/>
      <c r="R59" s="77"/>
      <c r="S59" s="77"/>
      <c r="T59" s="77"/>
      <c r="U59" s="77"/>
      <c r="V59" s="77"/>
      <c r="W59" s="77"/>
      <c r="X59" s="77"/>
    </row>
    <row r="60" ht="20.25" customHeight="1" spans="1:24">
      <c r="A60" s="149" t="s">
        <v>73</v>
      </c>
      <c r="B60" s="149" t="s">
        <v>73</v>
      </c>
      <c r="C60" s="149" t="s">
        <v>389</v>
      </c>
      <c r="D60" s="149" t="s">
        <v>390</v>
      </c>
      <c r="E60" s="149" t="s">
        <v>328</v>
      </c>
      <c r="F60" s="149" t="s">
        <v>136</v>
      </c>
      <c r="G60" s="149" t="s">
        <v>391</v>
      </c>
      <c r="H60" s="149" t="s">
        <v>392</v>
      </c>
      <c r="I60" s="77">
        <v>4500</v>
      </c>
      <c r="J60" s="77">
        <v>4500</v>
      </c>
      <c r="K60" s="23"/>
      <c r="L60" s="23"/>
      <c r="M60" s="109">
        <v>4500</v>
      </c>
      <c r="N60" s="23"/>
      <c r="O60" s="77"/>
      <c r="P60" s="77"/>
      <c r="Q60" s="77"/>
      <c r="R60" s="77"/>
      <c r="S60" s="77"/>
      <c r="T60" s="77"/>
      <c r="U60" s="77"/>
      <c r="V60" s="77"/>
      <c r="W60" s="77"/>
      <c r="X60" s="77"/>
    </row>
    <row r="61" ht="20.25" customHeight="1" spans="1:24">
      <c r="A61" s="149" t="s">
        <v>73</v>
      </c>
      <c r="B61" s="149" t="s">
        <v>73</v>
      </c>
      <c r="C61" s="149" t="s">
        <v>393</v>
      </c>
      <c r="D61" s="149" t="s">
        <v>394</v>
      </c>
      <c r="E61" s="149" t="s">
        <v>119</v>
      </c>
      <c r="F61" s="149" t="s">
        <v>107</v>
      </c>
      <c r="G61" s="149" t="s">
        <v>395</v>
      </c>
      <c r="H61" s="149" t="s">
        <v>396</v>
      </c>
      <c r="I61" s="77">
        <v>34000</v>
      </c>
      <c r="J61" s="77">
        <v>34000</v>
      </c>
      <c r="K61" s="23"/>
      <c r="L61" s="23"/>
      <c r="M61" s="109">
        <v>34000</v>
      </c>
      <c r="N61" s="23"/>
      <c r="O61" s="77"/>
      <c r="P61" s="77"/>
      <c r="Q61" s="77"/>
      <c r="R61" s="77"/>
      <c r="S61" s="77"/>
      <c r="T61" s="77"/>
      <c r="U61" s="77"/>
      <c r="V61" s="77"/>
      <c r="W61" s="77"/>
      <c r="X61" s="77"/>
    </row>
    <row r="62" ht="20.25" customHeight="1" spans="1:24">
      <c r="A62" s="149" t="s">
        <v>73</v>
      </c>
      <c r="B62" s="149" t="s">
        <v>73</v>
      </c>
      <c r="C62" s="149" t="s">
        <v>397</v>
      </c>
      <c r="D62" s="149" t="s">
        <v>398</v>
      </c>
      <c r="E62" s="149" t="s">
        <v>119</v>
      </c>
      <c r="F62" s="149" t="s">
        <v>107</v>
      </c>
      <c r="G62" s="149" t="s">
        <v>399</v>
      </c>
      <c r="H62" s="149" t="s">
        <v>400</v>
      </c>
      <c r="I62" s="77">
        <v>250800</v>
      </c>
      <c r="J62" s="77">
        <v>250800</v>
      </c>
      <c r="K62" s="23"/>
      <c r="L62" s="23"/>
      <c r="M62" s="109">
        <v>250800</v>
      </c>
      <c r="N62" s="23"/>
      <c r="O62" s="77"/>
      <c r="P62" s="77"/>
      <c r="Q62" s="77"/>
      <c r="R62" s="77"/>
      <c r="S62" s="77"/>
      <c r="T62" s="77"/>
      <c r="U62" s="77"/>
      <c r="V62" s="77"/>
      <c r="W62" s="77"/>
      <c r="X62" s="77"/>
    </row>
    <row r="63" ht="20.25" customHeight="1" spans="1:24">
      <c r="A63" s="149" t="s">
        <v>73</v>
      </c>
      <c r="B63" s="149" t="s">
        <v>73</v>
      </c>
      <c r="C63" s="149" t="s">
        <v>397</v>
      </c>
      <c r="D63" s="149" t="s">
        <v>398</v>
      </c>
      <c r="E63" s="149" t="s">
        <v>209</v>
      </c>
      <c r="F63" s="149" t="s">
        <v>210</v>
      </c>
      <c r="G63" s="149" t="s">
        <v>399</v>
      </c>
      <c r="H63" s="149" t="s">
        <v>400</v>
      </c>
      <c r="I63" s="77">
        <v>7800</v>
      </c>
      <c r="J63" s="77">
        <v>7800</v>
      </c>
      <c r="K63" s="23"/>
      <c r="L63" s="23"/>
      <c r="M63" s="109">
        <v>7800</v>
      </c>
      <c r="N63" s="23"/>
      <c r="O63" s="77"/>
      <c r="P63" s="77"/>
      <c r="Q63" s="77"/>
      <c r="R63" s="77"/>
      <c r="S63" s="77"/>
      <c r="T63" s="77"/>
      <c r="U63" s="77"/>
      <c r="V63" s="77"/>
      <c r="W63" s="77"/>
      <c r="X63" s="77"/>
    </row>
    <row r="64" ht="20.25" customHeight="1" spans="1:24">
      <c r="A64" s="149" t="s">
        <v>73</v>
      </c>
      <c r="B64" s="149" t="s">
        <v>73</v>
      </c>
      <c r="C64" s="149" t="s">
        <v>401</v>
      </c>
      <c r="D64" s="149" t="s">
        <v>402</v>
      </c>
      <c r="E64" s="149" t="s">
        <v>119</v>
      </c>
      <c r="F64" s="149" t="s">
        <v>107</v>
      </c>
      <c r="G64" s="149" t="s">
        <v>403</v>
      </c>
      <c r="H64" s="149" t="s">
        <v>402</v>
      </c>
      <c r="I64" s="77">
        <v>64960</v>
      </c>
      <c r="J64" s="77">
        <v>64960</v>
      </c>
      <c r="K64" s="23"/>
      <c r="L64" s="23"/>
      <c r="M64" s="109">
        <v>64960</v>
      </c>
      <c r="N64" s="23"/>
      <c r="O64" s="77"/>
      <c r="P64" s="77"/>
      <c r="Q64" s="77"/>
      <c r="R64" s="77"/>
      <c r="S64" s="77"/>
      <c r="T64" s="77"/>
      <c r="U64" s="77"/>
      <c r="V64" s="77"/>
      <c r="W64" s="77"/>
      <c r="X64" s="77"/>
    </row>
    <row r="65" ht="20.25" customHeight="1" spans="1:24">
      <c r="A65" s="149" t="s">
        <v>73</v>
      </c>
      <c r="B65" s="149" t="s">
        <v>73</v>
      </c>
      <c r="C65" s="149" t="s">
        <v>401</v>
      </c>
      <c r="D65" s="149" t="s">
        <v>402</v>
      </c>
      <c r="E65" s="149" t="s">
        <v>120</v>
      </c>
      <c r="F65" s="149" t="s">
        <v>121</v>
      </c>
      <c r="G65" s="149" t="s">
        <v>403</v>
      </c>
      <c r="H65" s="149" t="s">
        <v>402</v>
      </c>
      <c r="I65" s="77">
        <v>20880</v>
      </c>
      <c r="J65" s="77">
        <v>20880</v>
      </c>
      <c r="K65" s="23"/>
      <c r="L65" s="23"/>
      <c r="M65" s="109">
        <v>20880</v>
      </c>
      <c r="N65" s="23"/>
      <c r="O65" s="77"/>
      <c r="P65" s="77"/>
      <c r="Q65" s="77"/>
      <c r="R65" s="77"/>
      <c r="S65" s="77"/>
      <c r="T65" s="77"/>
      <c r="U65" s="77"/>
      <c r="V65" s="77"/>
      <c r="W65" s="77"/>
      <c r="X65" s="77"/>
    </row>
    <row r="66" ht="20.25" customHeight="1" spans="1:24">
      <c r="A66" s="149" t="s">
        <v>73</v>
      </c>
      <c r="B66" s="149" t="s">
        <v>73</v>
      </c>
      <c r="C66" s="149" t="s">
        <v>401</v>
      </c>
      <c r="D66" s="149" t="s">
        <v>402</v>
      </c>
      <c r="E66" s="149" t="s">
        <v>209</v>
      </c>
      <c r="F66" s="149" t="s">
        <v>210</v>
      </c>
      <c r="G66" s="149" t="s">
        <v>403</v>
      </c>
      <c r="H66" s="149" t="s">
        <v>402</v>
      </c>
      <c r="I66" s="77">
        <v>2320</v>
      </c>
      <c r="J66" s="77">
        <v>2320</v>
      </c>
      <c r="K66" s="23"/>
      <c r="L66" s="23"/>
      <c r="M66" s="109">
        <v>2320</v>
      </c>
      <c r="N66" s="23"/>
      <c r="O66" s="77"/>
      <c r="P66" s="77"/>
      <c r="Q66" s="77"/>
      <c r="R66" s="77"/>
      <c r="S66" s="77"/>
      <c r="T66" s="77"/>
      <c r="U66" s="77"/>
      <c r="V66" s="77"/>
      <c r="W66" s="77"/>
      <c r="X66" s="77"/>
    </row>
    <row r="67" ht="20.25" customHeight="1" spans="1:24">
      <c r="A67" s="149" t="s">
        <v>73</v>
      </c>
      <c r="B67" s="149" t="s">
        <v>73</v>
      </c>
      <c r="C67" s="149" t="s">
        <v>401</v>
      </c>
      <c r="D67" s="149" t="s">
        <v>402</v>
      </c>
      <c r="E67" s="149" t="s">
        <v>209</v>
      </c>
      <c r="F67" s="149" t="s">
        <v>210</v>
      </c>
      <c r="G67" s="149" t="s">
        <v>403</v>
      </c>
      <c r="H67" s="149" t="s">
        <v>402</v>
      </c>
      <c r="I67" s="77">
        <v>18560</v>
      </c>
      <c r="J67" s="77">
        <v>18560</v>
      </c>
      <c r="K67" s="23"/>
      <c r="L67" s="23"/>
      <c r="M67" s="109">
        <v>18560</v>
      </c>
      <c r="N67" s="23"/>
      <c r="O67" s="77"/>
      <c r="P67" s="77"/>
      <c r="Q67" s="77"/>
      <c r="R67" s="77"/>
      <c r="S67" s="77"/>
      <c r="T67" s="77"/>
      <c r="U67" s="77"/>
      <c r="V67" s="77"/>
      <c r="W67" s="77"/>
      <c r="X67" s="77"/>
    </row>
    <row r="68" ht="20.25" customHeight="1" spans="1:24">
      <c r="A68" s="149" t="s">
        <v>73</v>
      </c>
      <c r="B68" s="149" t="s">
        <v>73</v>
      </c>
      <c r="C68" s="149" t="s">
        <v>401</v>
      </c>
      <c r="D68" s="149" t="s">
        <v>402</v>
      </c>
      <c r="E68" s="149" t="s">
        <v>218</v>
      </c>
      <c r="F68" s="149" t="s">
        <v>121</v>
      </c>
      <c r="G68" s="149" t="s">
        <v>403</v>
      </c>
      <c r="H68" s="149" t="s">
        <v>402</v>
      </c>
      <c r="I68" s="77">
        <v>74240</v>
      </c>
      <c r="J68" s="77">
        <v>74240</v>
      </c>
      <c r="K68" s="23"/>
      <c r="L68" s="23"/>
      <c r="M68" s="109">
        <v>74240</v>
      </c>
      <c r="N68" s="23"/>
      <c r="O68" s="77"/>
      <c r="P68" s="77"/>
      <c r="Q68" s="77"/>
      <c r="R68" s="77"/>
      <c r="S68" s="77"/>
      <c r="T68" s="77"/>
      <c r="U68" s="77"/>
      <c r="V68" s="77"/>
      <c r="W68" s="77"/>
      <c r="X68" s="77"/>
    </row>
    <row r="69" ht="20.25" customHeight="1" spans="1:24">
      <c r="A69" s="149" t="s">
        <v>73</v>
      </c>
      <c r="B69" s="149" t="s">
        <v>73</v>
      </c>
      <c r="C69" s="149" t="s">
        <v>404</v>
      </c>
      <c r="D69" s="149" t="s">
        <v>405</v>
      </c>
      <c r="E69" s="149" t="s">
        <v>119</v>
      </c>
      <c r="F69" s="149" t="s">
        <v>107</v>
      </c>
      <c r="G69" s="149" t="s">
        <v>406</v>
      </c>
      <c r="H69" s="149" t="s">
        <v>407</v>
      </c>
      <c r="I69" s="77">
        <v>80000</v>
      </c>
      <c r="J69" s="77">
        <v>80000</v>
      </c>
      <c r="K69" s="23"/>
      <c r="L69" s="23"/>
      <c r="M69" s="109">
        <v>80000</v>
      </c>
      <c r="N69" s="23"/>
      <c r="O69" s="77"/>
      <c r="P69" s="77"/>
      <c r="Q69" s="77"/>
      <c r="R69" s="77"/>
      <c r="S69" s="77"/>
      <c r="T69" s="77"/>
      <c r="U69" s="77"/>
      <c r="V69" s="77"/>
      <c r="W69" s="77"/>
      <c r="X69" s="77"/>
    </row>
    <row r="70" ht="20.25" customHeight="1" spans="1:24">
      <c r="A70" s="149" t="s">
        <v>73</v>
      </c>
      <c r="B70" s="149" t="s">
        <v>73</v>
      </c>
      <c r="C70" s="149" t="s">
        <v>404</v>
      </c>
      <c r="D70" s="149" t="s">
        <v>405</v>
      </c>
      <c r="E70" s="149" t="s">
        <v>119</v>
      </c>
      <c r="F70" s="149" t="s">
        <v>107</v>
      </c>
      <c r="G70" s="149" t="s">
        <v>406</v>
      </c>
      <c r="H70" s="149" t="s">
        <v>407</v>
      </c>
      <c r="I70" s="77">
        <v>22000</v>
      </c>
      <c r="J70" s="77">
        <v>22000</v>
      </c>
      <c r="K70" s="23"/>
      <c r="L70" s="23"/>
      <c r="M70" s="109">
        <v>22000</v>
      </c>
      <c r="N70" s="23"/>
      <c r="O70" s="77"/>
      <c r="P70" s="77"/>
      <c r="Q70" s="77"/>
      <c r="R70" s="77"/>
      <c r="S70" s="77"/>
      <c r="T70" s="77"/>
      <c r="U70" s="77"/>
      <c r="V70" s="77"/>
      <c r="W70" s="77"/>
      <c r="X70" s="77"/>
    </row>
    <row r="71" ht="20.25" customHeight="1" spans="1:24">
      <c r="A71" s="149" t="s">
        <v>73</v>
      </c>
      <c r="B71" s="149" t="s">
        <v>73</v>
      </c>
      <c r="C71" s="149" t="s">
        <v>404</v>
      </c>
      <c r="D71" s="149" t="s">
        <v>405</v>
      </c>
      <c r="E71" s="149" t="s">
        <v>119</v>
      </c>
      <c r="F71" s="149" t="s">
        <v>107</v>
      </c>
      <c r="G71" s="149" t="s">
        <v>406</v>
      </c>
      <c r="H71" s="149" t="s">
        <v>407</v>
      </c>
      <c r="I71" s="77">
        <v>25000</v>
      </c>
      <c r="J71" s="77">
        <v>25000</v>
      </c>
      <c r="K71" s="23"/>
      <c r="L71" s="23"/>
      <c r="M71" s="109">
        <v>25000</v>
      </c>
      <c r="N71" s="23"/>
      <c r="O71" s="77"/>
      <c r="P71" s="77"/>
      <c r="Q71" s="77"/>
      <c r="R71" s="77"/>
      <c r="S71" s="77"/>
      <c r="T71" s="77"/>
      <c r="U71" s="77"/>
      <c r="V71" s="77"/>
      <c r="W71" s="77"/>
      <c r="X71" s="77"/>
    </row>
    <row r="72" ht="20.25" customHeight="1" spans="1:24">
      <c r="A72" s="149" t="s">
        <v>73</v>
      </c>
      <c r="B72" s="149" t="s">
        <v>73</v>
      </c>
      <c r="C72" s="149" t="s">
        <v>404</v>
      </c>
      <c r="D72" s="149" t="s">
        <v>405</v>
      </c>
      <c r="E72" s="149" t="s">
        <v>120</v>
      </c>
      <c r="F72" s="149" t="s">
        <v>121</v>
      </c>
      <c r="G72" s="149" t="s">
        <v>406</v>
      </c>
      <c r="H72" s="149" t="s">
        <v>407</v>
      </c>
      <c r="I72" s="77">
        <v>1500</v>
      </c>
      <c r="J72" s="77">
        <v>1500</v>
      </c>
      <c r="K72" s="23"/>
      <c r="L72" s="23"/>
      <c r="M72" s="109">
        <v>1500</v>
      </c>
      <c r="N72" s="23"/>
      <c r="O72" s="77"/>
      <c r="P72" s="77"/>
      <c r="Q72" s="77"/>
      <c r="R72" s="77"/>
      <c r="S72" s="77"/>
      <c r="T72" s="77"/>
      <c r="U72" s="77"/>
      <c r="V72" s="77"/>
      <c r="W72" s="77"/>
      <c r="X72" s="77"/>
    </row>
    <row r="73" ht="20.25" customHeight="1" spans="1:24">
      <c r="A73" s="149" t="s">
        <v>73</v>
      </c>
      <c r="B73" s="149" t="s">
        <v>73</v>
      </c>
      <c r="C73" s="149" t="s">
        <v>404</v>
      </c>
      <c r="D73" s="149" t="s">
        <v>405</v>
      </c>
      <c r="E73" s="149" t="s">
        <v>141</v>
      </c>
      <c r="F73" s="149" t="s">
        <v>142</v>
      </c>
      <c r="G73" s="149" t="s">
        <v>406</v>
      </c>
      <c r="H73" s="149" t="s">
        <v>407</v>
      </c>
      <c r="I73" s="77">
        <v>10000</v>
      </c>
      <c r="J73" s="77">
        <v>10000</v>
      </c>
      <c r="K73" s="23"/>
      <c r="L73" s="23"/>
      <c r="M73" s="109">
        <v>10000</v>
      </c>
      <c r="N73" s="23"/>
      <c r="O73" s="77"/>
      <c r="P73" s="77"/>
      <c r="Q73" s="77"/>
      <c r="R73" s="77"/>
      <c r="S73" s="77"/>
      <c r="T73" s="77"/>
      <c r="U73" s="77"/>
      <c r="V73" s="77"/>
      <c r="W73" s="77"/>
      <c r="X73" s="77"/>
    </row>
    <row r="74" ht="20.25" customHeight="1" spans="1:24">
      <c r="A74" s="149" t="s">
        <v>73</v>
      </c>
      <c r="B74" s="149" t="s">
        <v>73</v>
      </c>
      <c r="C74" s="149" t="s">
        <v>404</v>
      </c>
      <c r="D74" s="149" t="s">
        <v>405</v>
      </c>
      <c r="E74" s="149" t="s">
        <v>209</v>
      </c>
      <c r="F74" s="149" t="s">
        <v>210</v>
      </c>
      <c r="G74" s="149" t="s">
        <v>406</v>
      </c>
      <c r="H74" s="149" t="s">
        <v>407</v>
      </c>
      <c r="I74" s="77">
        <v>1500</v>
      </c>
      <c r="J74" s="77">
        <v>1500</v>
      </c>
      <c r="K74" s="23"/>
      <c r="L74" s="23"/>
      <c r="M74" s="109">
        <v>1500</v>
      </c>
      <c r="N74" s="23"/>
      <c r="O74" s="77"/>
      <c r="P74" s="77"/>
      <c r="Q74" s="77"/>
      <c r="R74" s="77"/>
      <c r="S74" s="77"/>
      <c r="T74" s="77"/>
      <c r="U74" s="77"/>
      <c r="V74" s="77"/>
      <c r="W74" s="77"/>
      <c r="X74" s="77"/>
    </row>
    <row r="75" ht="20.25" customHeight="1" spans="1:24">
      <c r="A75" s="149" t="s">
        <v>73</v>
      </c>
      <c r="B75" s="149" t="s">
        <v>73</v>
      </c>
      <c r="C75" s="149" t="s">
        <v>404</v>
      </c>
      <c r="D75" s="149" t="s">
        <v>405</v>
      </c>
      <c r="E75" s="149" t="s">
        <v>209</v>
      </c>
      <c r="F75" s="149" t="s">
        <v>210</v>
      </c>
      <c r="G75" s="149" t="s">
        <v>406</v>
      </c>
      <c r="H75" s="149" t="s">
        <v>407</v>
      </c>
      <c r="I75" s="77">
        <v>5000</v>
      </c>
      <c r="J75" s="77">
        <v>5000</v>
      </c>
      <c r="K75" s="23"/>
      <c r="L75" s="23"/>
      <c r="M75" s="109">
        <v>5000</v>
      </c>
      <c r="N75" s="23"/>
      <c r="O75" s="77"/>
      <c r="P75" s="77"/>
      <c r="Q75" s="77"/>
      <c r="R75" s="77"/>
      <c r="S75" s="77"/>
      <c r="T75" s="77"/>
      <c r="U75" s="77"/>
      <c r="V75" s="77"/>
      <c r="W75" s="77"/>
      <c r="X75" s="77"/>
    </row>
    <row r="76" ht="20.25" customHeight="1" spans="1:24">
      <c r="A76" s="149" t="s">
        <v>73</v>
      </c>
      <c r="B76" s="149" t="s">
        <v>73</v>
      </c>
      <c r="C76" s="149" t="s">
        <v>404</v>
      </c>
      <c r="D76" s="149" t="s">
        <v>405</v>
      </c>
      <c r="E76" s="149" t="s">
        <v>218</v>
      </c>
      <c r="F76" s="149" t="s">
        <v>121</v>
      </c>
      <c r="G76" s="149" t="s">
        <v>406</v>
      </c>
      <c r="H76" s="149" t="s">
        <v>407</v>
      </c>
      <c r="I76" s="77">
        <v>31000</v>
      </c>
      <c r="J76" s="77">
        <v>31000</v>
      </c>
      <c r="K76" s="23"/>
      <c r="L76" s="23"/>
      <c r="M76" s="109">
        <v>31000</v>
      </c>
      <c r="N76" s="23"/>
      <c r="O76" s="77"/>
      <c r="P76" s="77"/>
      <c r="Q76" s="77"/>
      <c r="R76" s="77"/>
      <c r="S76" s="77"/>
      <c r="T76" s="77"/>
      <c r="U76" s="77"/>
      <c r="V76" s="77"/>
      <c r="W76" s="77"/>
      <c r="X76" s="77"/>
    </row>
    <row r="77" ht="20.25" customHeight="1" spans="1:24">
      <c r="A77" s="149" t="s">
        <v>73</v>
      </c>
      <c r="B77" s="149" t="s">
        <v>73</v>
      </c>
      <c r="C77" s="149" t="s">
        <v>404</v>
      </c>
      <c r="D77" s="149" t="s">
        <v>405</v>
      </c>
      <c r="E77" s="149" t="s">
        <v>120</v>
      </c>
      <c r="F77" s="149" t="s">
        <v>121</v>
      </c>
      <c r="G77" s="149" t="s">
        <v>408</v>
      </c>
      <c r="H77" s="149" t="s">
        <v>409</v>
      </c>
      <c r="I77" s="77">
        <v>4000</v>
      </c>
      <c r="J77" s="77">
        <v>4000</v>
      </c>
      <c r="K77" s="23"/>
      <c r="L77" s="23"/>
      <c r="M77" s="109">
        <v>4000</v>
      </c>
      <c r="N77" s="23"/>
      <c r="O77" s="77"/>
      <c r="P77" s="77"/>
      <c r="Q77" s="77"/>
      <c r="R77" s="77"/>
      <c r="S77" s="77"/>
      <c r="T77" s="77"/>
      <c r="U77" s="77"/>
      <c r="V77" s="77"/>
      <c r="W77" s="77"/>
      <c r="X77" s="77"/>
    </row>
    <row r="78" ht="20.25" customHeight="1" spans="1:24">
      <c r="A78" s="149" t="s">
        <v>73</v>
      </c>
      <c r="B78" s="149" t="s">
        <v>73</v>
      </c>
      <c r="C78" s="149" t="s">
        <v>404</v>
      </c>
      <c r="D78" s="149" t="s">
        <v>405</v>
      </c>
      <c r="E78" s="149" t="s">
        <v>209</v>
      </c>
      <c r="F78" s="149" t="s">
        <v>210</v>
      </c>
      <c r="G78" s="149" t="s">
        <v>408</v>
      </c>
      <c r="H78" s="149" t="s">
        <v>409</v>
      </c>
      <c r="I78" s="77">
        <v>4000</v>
      </c>
      <c r="J78" s="77">
        <v>4000</v>
      </c>
      <c r="K78" s="23"/>
      <c r="L78" s="23"/>
      <c r="M78" s="109">
        <v>4000</v>
      </c>
      <c r="N78" s="23"/>
      <c r="O78" s="77"/>
      <c r="P78" s="77"/>
      <c r="Q78" s="77"/>
      <c r="R78" s="77"/>
      <c r="S78" s="77"/>
      <c r="T78" s="77"/>
      <c r="U78" s="77"/>
      <c r="V78" s="77"/>
      <c r="W78" s="77"/>
      <c r="X78" s="77"/>
    </row>
    <row r="79" ht="20.25" customHeight="1" spans="1:24">
      <c r="A79" s="149" t="s">
        <v>73</v>
      </c>
      <c r="B79" s="149" t="s">
        <v>73</v>
      </c>
      <c r="C79" s="149" t="s">
        <v>404</v>
      </c>
      <c r="D79" s="149" t="s">
        <v>405</v>
      </c>
      <c r="E79" s="149" t="s">
        <v>119</v>
      </c>
      <c r="F79" s="149" t="s">
        <v>107</v>
      </c>
      <c r="G79" s="149" t="s">
        <v>410</v>
      </c>
      <c r="H79" s="149" t="s">
        <v>411</v>
      </c>
      <c r="I79" s="77">
        <v>5000</v>
      </c>
      <c r="J79" s="77">
        <v>5000</v>
      </c>
      <c r="K79" s="23"/>
      <c r="L79" s="23"/>
      <c r="M79" s="109">
        <v>5000</v>
      </c>
      <c r="N79" s="23"/>
      <c r="O79" s="77"/>
      <c r="P79" s="77"/>
      <c r="Q79" s="77"/>
      <c r="R79" s="77"/>
      <c r="S79" s="77"/>
      <c r="T79" s="77"/>
      <c r="U79" s="77"/>
      <c r="V79" s="77"/>
      <c r="W79" s="77"/>
      <c r="X79" s="77"/>
    </row>
    <row r="80" ht="20.25" customHeight="1" spans="1:24">
      <c r="A80" s="149" t="s">
        <v>73</v>
      </c>
      <c r="B80" s="149" t="s">
        <v>73</v>
      </c>
      <c r="C80" s="149" t="s">
        <v>404</v>
      </c>
      <c r="D80" s="149" t="s">
        <v>405</v>
      </c>
      <c r="E80" s="149" t="s">
        <v>218</v>
      </c>
      <c r="F80" s="149" t="s">
        <v>121</v>
      </c>
      <c r="G80" s="149" t="s">
        <v>410</v>
      </c>
      <c r="H80" s="149" t="s">
        <v>411</v>
      </c>
      <c r="I80" s="77">
        <v>5000</v>
      </c>
      <c r="J80" s="77">
        <v>5000</v>
      </c>
      <c r="K80" s="23"/>
      <c r="L80" s="23"/>
      <c r="M80" s="109">
        <v>5000</v>
      </c>
      <c r="N80" s="23"/>
      <c r="O80" s="77"/>
      <c r="P80" s="77"/>
      <c r="Q80" s="77"/>
      <c r="R80" s="77"/>
      <c r="S80" s="77"/>
      <c r="T80" s="77"/>
      <c r="U80" s="77"/>
      <c r="V80" s="77"/>
      <c r="W80" s="77"/>
      <c r="X80" s="77"/>
    </row>
    <row r="81" ht="20.25" customHeight="1" spans="1:24">
      <c r="A81" s="149" t="s">
        <v>73</v>
      </c>
      <c r="B81" s="149" t="s">
        <v>73</v>
      </c>
      <c r="C81" s="149" t="s">
        <v>404</v>
      </c>
      <c r="D81" s="149" t="s">
        <v>405</v>
      </c>
      <c r="E81" s="149" t="s">
        <v>119</v>
      </c>
      <c r="F81" s="149" t="s">
        <v>107</v>
      </c>
      <c r="G81" s="149" t="s">
        <v>412</v>
      </c>
      <c r="H81" s="149" t="s">
        <v>413</v>
      </c>
      <c r="I81" s="77">
        <v>12000</v>
      </c>
      <c r="J81" s="77">
        <v>12000</v>
      </c>
      <c r="K81" s="23"/>
      <c r="L81" s="23"/>
      <c r="M81" s="109">
        <v>12000</v>
      </c>
      <c r="N81" s="23"/>
      <c r="O81" s="77"/>
      <c r="P81" s="77"/>
      <c r="Q81" s="77"/>
      <c r="R81" s="77"/>
      <c r="S81" s="77"/>
      <c r="T81" s="77"/>
      <c r="U81" s="77"/>
      <c r="V81" s="77"/>
      <c r="W81" s="77"/>
      <c r="X81" s="77"/>
    </row>
    <row r="82" ht="20.25" customHeight="1" spans="1:24">
      <c r="A82" s="149" t="s">
        <v>73</v>
      </c>
      <c r="B82" s="149" t="s">
        <v>73</v>
      </c>
      <c r="C82" s="149" t="s">
        <v>404</v>
      </c>
      <c r="D82" s="149" t="s">
        <v>405</v>
      </c>
      <c r="E82" s="149" t="s">
        <v>120</v>
      </c>
      <c r="F82" s="149" t="s">
        <v>121</v>
      </c>
      <c r="G82" s="149" t="s">
        <v>412</v>
      </c>
      <c r="H82" s="149" t="s">
        <v>413</v>
      </c>
      <c r="I82" s="77">
        <v>8000</v>
      </c>
      <c r="J82" s="77">
        <v>8000</v>
      </c>
      <c r="K82" s="23"/>
      <c r="L82" s="23"/>
      <c r="M82" s="109">
        <v>8000</v>
      </c>
      <c r="N82" s="23"/>
      <c r="O82" s="77"/>
      <c r="P82" s="77"/>
      <c r="Q82" s="77"/>
      <c r="R82" s="77"/>
      <c r="S82" s="77"/>
      <c r="T82" s="77"/>
      <c r="U82" s="77"/>
      <c r="V82" s="77"/>
      <c r="W82" s="77"/>
      <c r="X82" s="77"/>
    </row>
    <row r="83" ht="20.25" customHeight="1" spans="1:24">
      <c r="A83" s="149" t="s">
        <v>73</v>
      </c>
      <c r="B83" s="149" t="s">
        <v>73</v>
      </c>
      <c r="C83" s="149" t="s">
        <v>404</v>
      </c>
      <c r="D83" s="149" t="s">
        <v>405</v>
      </c>
      <c r="E83" s="149" t="s">
        <v>209</v>
      </c>
      <c r="F83" s="149" t="s">
        <v>210</v>
      </c>
      <c r="G83" s="149" t="s">
        <v>412</v>
      </c>
      <c r="H83" s="149" t="s">
        <v>413</v>
      </c>
      <c r="I83" s="77">
        <v>8000</v>
      </c>
      <c r="J83" s="77">
        <v>8000</v>
      </c>
      <c r="K83" s="23"/>
      <c r="L83" s="23"/>
      <c r="M83" s="109">
        <v>8000</v>
      </c>
      <c r="N83" s="23"/>
      <c r="O83" s="77"/>
      <c r="P83" s="77"/>
      <c r="Q83" s="77"/>
      <c r="R83" s="77"/>
      <c r="S83" s="77"/>
      <c r="T83" s="77"/>
      <c r="U83" s="77"/>
      <c r="V83" s="77"/>
      <c r="W83" s="77"/>
      <c r="X83" s="77"/>
    </row>
    <row r="84" ht="20.25" customHeight="1" spans="1:24">
      <c r="A84" s="149" t="s">
        <v>73</v>
      </c>
      <c r="B84" s="149" t="s">
        <v>73</v>
      </c>
      <c r="C84" s="149" t="s">
        <v>404</v>
      </c>
      <c r="D84" s="149" t="s">
        <v>405</v>
      </c>
      <c r="E84" s="149" t="s">
        <v>218</v>
      </c>
      <c r="F84" s="149" t="s">
        <v>121</v>
      </c>
      <c r="G84" s="149" t="s">
        <v>412</v>
      </c>
      <c r="H84" s="149" t="s">
        <v>413</v>
      </c>
      <c r="I84" s="77">
        <v>12000</v>
      </c>
      <c r="J84" s="77">
        <v>12000</v>
      </c>
      <c r="K84" s="23"/>
      <c r="L84" s="23"/>
      <c r="M84" s="109">
        <v>12000</v>
      </c>
      <c r="N84" s="23"/>
      <c r="O84" s="77"/>
      <c r="P84" s="77"/>
      <c r="Q84" s="77"/>
      <c r="R84" s="77"/>
      <c r="S84" s="77"/>
      <c r="T84" s="77"/>
      <c r="U84" s="77"/>
      <c r="V84" s="77"/>
      <c r="W84" s="77"/>
      <c r="X84" s="77"/>
    </row>
    <row r="85" ht="20.25" customHeight="1" spans="1:24">
      <c r="A85" s="149" t="s">
        <v>73</v>
      </c>
      <c r="B85" s="149" t="s">
        <v>73</v>
      </c>
      <c r="C85" s="149" t="s">
        <v>404</v>
      </c>
      <c r="D85" s="149" t="s">
        <v>405</v>
      </c>
      <c r="E85" s="149" t="s">
        <v>119</v>
      </c>
      <c r="F85" s="149" t="s">
        <v>107</v>
      </c>
      <c r="G85" s="149" t="s">
        <v>414</v>
      </c>
      <c r="H85" s="149" t="s">
        <v>415</v>
      </c>
      <c r="I85" s="77">
        <v>5000</v>
      </c>
      <c r="J85" s="77">
        <v>5000</v>
      </c>
      <c r="K85" s="23"/>
      <c r="L85" s="23"/>
      <c r="M85" s="109">
        <v>5000</v>
      </c>
      <c r="N85" s="23"/>
      <c r="O85" s="77"/>
      <c r="P85" s="77"/>
      <c r="Q85" s="77"/>
      <c r="R85" s="77"/>
      <c r="S85" s="77"/>
      <c r="T85" s="77"/>
      <c r="U85" s="77"/>
      <c r="V85" s="77"/>
      <c r="W85" s="77"/>
      <c r="X85" s="77"/>
    </row>
    <row r="86" ht="20.25" customHeight="1" spans="1:24">
      <c r="A86" s="149" t="s">
        <v>73</v>
      </c>
      <c r="B86" s="149" t="s">
        <v>73</v>
      </c>
      <c r="C86" s="149" t="s">
        <v>404</v>
      </c>
      <c r="D86" s="149" t="s">
        <v>405</v>
      </c>
      <c r="E86" s="149" t="s">
        <v>172</v>
      </c>
      <c r="F86" s="149" t="s">
        <v>173</v>
      </c>
      <c r="G86" s="149" t="s">
        <v>416</v>
      </c>
      <c r="H86" s="149" t="s">
        <v>417</v>
      </c>
      <c r="I86" s="77">
        <v>10200</v>
      </c>
      <c r="J86" s="77">
        <v>10200</v>
      </c>
      <c r="K86" s="23"/>
      <c r="L86" s="23"/>
      <c r="M86" s="109">
        <v>10200</v>
      </c>
      <c r="N86" s="23"/>
      <c r="O86" s="77"/>
      <c r="P86" s="77"/>
      <c r="Q86" s="77"/>
      <c r="R86" s="77"/>
      <c r="S86" s="77"/>
      <c r="T86" s="77"/>
      <c r="U86" s="77"/>
      <c r="V86" s="77"/>
      <c r="W86" s="77"/>
      <c r="X86" s="77"/>
    </row>
    <row r="87" ht="20.25" customHeight="1" spans="1:24">
      <c r="A87" s="149" t="s">
        <v>73</v>
      </c>
      <c r="B87" s="149" t="s">
        <v>73</v>
      </c>
      <c r="C87" s="149" t="s">
        <v>418</v>
      </c>
      <c r="D87" s="149" t="s">
        <v>340</v>
      </c>
      <c r="E87" s="149" t="s">
        <v>119</v>
      </c>
      <c r="F87" s="149" t="s">
        <v>107</v>
      </c>
      <c r="G87" s="149" t="s">
        <v>419</v>
      </c>
      <c r="H87" s="149" t="s">
        <v>340</v>
      </c>
      <c r="I87" s="77">
        <v>200000</v>
      </c>
      <c r="J87" s="77">
        <v>200000</v>
      </c>
      <c r="K87" s="23"/>
      <c r="L87" s="23"/>
      <c r="M87" s="109">
        <v>200000</v>
      </c>
      <c r="N87" s="23"/>
      <c r="O87" s="77"/>
      <c r="P87" s="77"/>
      <c r="Q87" s="77"/>
      <c r="R87" s="77"/>
      <c r="S87" s="77"/>
      <c r="T87" s="77"/>
      <c r="U87" s="77"/>
      <c r="V87" s="77"/>
      <c r="W87" s="77"/>
      <c r="X87" s="77"/>
    </row>
    <row r="88" ht="20.25" customHeight="1" spans="1:24">
      <c r="A88" s="149" t="s">
        <v>73</v>
      </c>
      <c r="B88" s="149" t="s">
        <v>73</v>
      </c>
      <c r="C88" s="149" t="s">
        <v>420</v>
      </c>
      <c r="D88" s="149" t="s">
        <v>421</v>
      </c>
      <c r="E88" s="149" t="s">
        <v>119</v>
      </c>
      <c r="F88" s="149" t="s">
        <v>107</v>
      </c>
      <c r="G88" s="149" t="s">
        <v>369</v>
      </c>
      <c r="H88" s="149" t="s">
        <v>370</v>
      </c>
      <c r="I88" s="77">
        <v>392160</v>
      </c>
      <c r="J88" s="77">
        <v>392160</v>
      </c>
      <c r="K88" s="23"/>
      <c r="L88" s="23"/>
      <c r="M88" s="109">
        <v>392160</v>
      </c>
      <c r="N88" s="23"/>
      <c r="O88" s="77"/>
      <c r="P88" s="77"/>
      <c r="Q88" s="77"/>
      <c r="R88" s="77"/>
      <c r="S88" s="77"/>
      <c r="T88" s="77"/>
      <c r="U88" s="77"/>
      <c r="V88" s="77"/>
      <c r="W88" s="77"/>
      <c r="X88" s="77"/>
    </row>
    <row r="89" ht="20.25" customHeight="1" spans="1:24">
      <c r="A89" s="149" t="s">
        <v>73</v>
      </c>
      <c r="B89" s="149" t="s">
        <v>73</v>
      </c>
      <c r="C89" s="149" t="s">
        <v>420</v>
      </c>
      <c r="D89" s="149" t="s">
        <v>421</v>
      </c>
      <c r="E89" s="149" t="s">
        <v>209</v>
      </c>
      <c r="F89" s="149" t="s">
        <v>210</v>
      </c>
      <c r="G89" s="149" t="s">
        <v>369</v>
      </c>
      <c r="H89" s="149" t="s">
        <v>370</v>
      </c>
      <c r="I89" s="77">
        <v>15360</v>
      </c>
      <c r="J89" s="77">
        <v>15360</v>
      </c>
      <c r="K89" s="23"/>
      <c r="L89" s="23"/>
      <c r="M89" s="109">
        <v>15360</v>
      </c>
      <c r="N89" s="23"/>
      <c r="O89" s="77"/>
      <c r="P89" s="77"/>
      <c r="Q89" s="77"/>
      <c r="R89" s="77"/>
      <c r="S89" s="77"/>
      <c r="T89" s="77"/>
      <c r="U89" s="77"/>
      <c r="V89" s="77"/>
      <c r="W89" s="77"/>
      <c r="X89" s="77"/>
    </row>
    <row r="90" ht="20.25" customHeight="1" spans="1:24">
      <c r="A90" s="149" t="s">
        <v>73</v>
      </c>
      <c r="B90" s="149" t="s">
        <v>73</v>
      </c>
      <c r="C90" s="149" t="s">
        <v>422</v>
      </c>
      <c r="D90" s="149" t="s">
        <v>423</v>
      </c>
      <c r="E90" s="149" t="s">
        <v>119</v>
      </c>
      <c r="F90" s="149" t="s">
        <v>107</v>
      </c>
      <c r="G90" s="149" t="s">
        <v>391</v>
      </c>
      <c r="H90" s="149" t="s">
        <v>392</v>
      </c>
      <c r="I90" s="77">
        <v>21600</v>
      </c>
      <c r="J90" s="77">
        <v>21600</v>
      </c>
      <c r="K90" s="23"/>
      <c r="L90" s="23"/>
      <c r="M90" s="109">
        <v>21600</v>
      </c>
      <c r="N90" s="23"/>
      <c r="O90" s="77"/>
      <c r="P90" s="77"/>
      <c r="Q90" s="77"/>
      <c r="R90" s="77"/>
      <c r="S90" s="77"/>
      <c r="T90" s="77"/>
      <c r="U90" s="77"/>
      <c r="V90" s="77"/>
      <c r="W90" s="77"/>
      <c r="X90" s="77"/>
    </row>
    <row r="91" ht="20.25" customHeight="1" spans="1:24">
      <c r="A91" s="149" t="s">
        <v>73</v>
      </c>
      <c r="B91" s="149" t="s">
        <v>73</v>
      </c>
      <c r="C91" s="149" t="s">
        <v>422</v>
      </c>
      <c r="D91" s="149" t="s">
        <v>423</v>
      </c>
      <c r="E91" s="149" t="s">
        <v>328</v>
      </c>
      <c r="F91" s="149" t="s">
        <v>136</v>
      </c>
      <c r="G91" s="149" t="s">
        <v>391</v>
      </c>
      <c r="H91" s="149" t="s">
        <v>392</v>
      </c>
      <c r="I91" s="77">
        <v>50400</v>
      </c>
      <c r="J91" s="77">
        <v>50400</v>
      </c>
      <c r="K91" s="23"/>
      <c r="L91" s="23"/>
      <c r="M91" s="109">
        <v>50400</v>
      </c>
      <c r="N91" s="23"/>
      <c r="O91" s="77"/>
      <c r="P91" s="77"/>
      <c r="Q91" s="77"/>
      <c r="R91" s="77"/>
      <c r="S91" s="77"/>
      <c r="T91" s="77"/>
      <c r="U91" s="77"/>
      <c r="V91" s="77"/>
      <c r="W91" s="77"/>
      <c r="X91" s="77"/>
    </row>
    <row r="92" ht="20.25" customHeight="1" spans="1:24">
      <c r="A92" s="149" t="s">
        <v>73</v>
      </c>
      <c r="B92" s="149" t="s">
        <v>73</v>
      </c>
      <c r="C92" s="149" t="s">
        <v>422</v>
      </c>
      <c r="D92" s="149" t="s">
        <v>423</v>
      </c>
      <c r="E92" s="149" t="s">
        <v>328</v>
      </c>
      <c r="F92" s="149" t="s">
        <v>136</v>
      </c>
      <c r="G92" s="149" t="s">
        <v>391</v>
      </c>
      <c r="H92" s="149" t="s">
        <v>392</v>
      </c>
      <c r="I92" s="77">
        <v>1400</v>
      </c>
      <c r="J92" s="77">
        <v>1400</v>
      </c>
      <c r="K92" s="23"/>
      <c r="L92" s="23"/>
      <c r="M92" s="109">
        <v>1400</v>
      </c>
      <c r="N92" s="23"/>
      <c r="O92" s="77"/>
      <c r="P92" s="77"/>
      <c r="Q92" s="77"/>
      <c r="R92" s="77"/>
      <c r="S92" s="77"/>
      <c r="T92" s="77"/>
      <c r="U92" s="77"/>
      <c r="V92" s="77"/>
      <c r="W92" s="77"/>
      <c r="X92" s="77"/>
    </row>
    <row r="93" ht="20.25" customHeight="1" spans="1:24">
      <c r="A93" s="149" t="s">
        <v>73</v>
      </c>
      <c r="B93" s="149" t="s">
        <v>73</v>
      </c>
      <c r="C93" s="149" t="s">
        <v>422</v>
      </c>
      <c r="D93" s="149" t="s">
        <v>423</v>
      </c>
      <c r="E93" s="149" t="s">
        <v>209</v>
      </c>
      <c r="F93" s="149" t="s">
        <v>210</v>
      </c>
      <c r="G93" s="149" t="s">
        <v>391</v>
      </c>
      <c r="H93" s="149" t="s">
        <v>392</v>
      </c>
      <c r="I93" s="77">
        <v>200000</v>
      </c>
      <c r="J93" s="77">
        <v>200000</v>
      </c>
      <c r="K93" s="23"/>
      <c r="L93" s="23"/>
      <c r="M93" s="109">
        <v>200000</v>
      </c>
      <c r="N93" s="23"/>
      <c r="O93" s="77"/>
      <c r="P93" s="77"/>
      <c r="Q93" s="77"/>
      <c r="R93" s="77"/>
      <c r="S93" s="77"/>
      <c r="T93" s="77"/>
      <c r="U93" s="77"/>
      <c r="V93" s="77"/>
      <c r="W93" s="77"/>
      <c r="X93" s="77"/>
    </row>
    <row r="94" ht="20.25" customHeight="1" spans="1:24">
      <c r="A94" s="149" t="s">
        <v>73</v>
      </c>
      <c r="B94" s="149" t="s">
        <v>73</v>
      </c>
      <c r="C94" s="149" t="s">
        <v>424</v>
      </c>
      <c r="D94" s="149" t="s">
        <v>425</v>
      </c>
      <c r="E94" s="149" t="s">
        <v>106</v>
      </c>
      <c r="F94" s="149" t="s">
        <v>107</v>
      </c>
      <c r="G94" s="149" t="s">
        <v>406</v>
      </c>
      <c r="H94" s="149" t="s">
        <v>407</v>
      </c>
      <c r="I94" s="77">
        <v>10000</v>
      </c>
      <c r="J94" s="77">
        <v>10000</v>
      </c>
      <c r="K94" s="23"/>
      <c r="L94" s="23"/>
      <c r="M94" s="109">
        <v>10000</v>
      </c>
      <c r="N94" s="23"/>
      <c r="O94" s="77"/>
      <c r="P94" s="77"/>
      <c r="Q94" s="77"/>
      <c r="R94" s="77"/>
      <c r="S94" s="77"/>
      <c r="T94" s="77"/>
      <c r="U94" s="77"/>
      <c r="V94" s="77"/>
      <c r="W94" s="77"/>
      <c r="X94" s="77"/>
    </row>
    <row r="95" ht="20.25" customHeight="1" spans="1:24">
      <c r="A95" s="149" t="s">
        <v>73</v>
      </c>
      <c r="B95" s="149" t="s">
        <v>73</v>
      </c>
      <c r="C95" s="149" t="s">
        <v>424</v>
      </c>
      <c r="D95" s="149" t="s">
        <v>425</v>
      </c>
      <c r="E95" s="149" t="s">
        <v>119</v>
      </c>
      <c r="F95" s="149" t="s">
        <v>107</v>
      </c>
      <c r="G95" s="149" t="s">
        <v>406</v>
      </c>
      <c r="H95" s="149" t="s">
        <v>407</v>
      </c>
      <c r="I95" s="77">
        <v>140000</v>
      </c>
      <c r="J95" s="77">
        <v>140000</v>
      </c>
      <c r="K95" s="23"/>
      <c r="L95" s="23"/>
      <c r="M95" s="109">
        <v>140000</v>
      </c>
      <c r="N95" s="23"/>
      <c r="O95" s="77"/>
      <c r="P95" s="77"/>
      <c r="Q95" s="77"/>
      <c r="R95" s="77"/>
      <c r="S95" s="77"/>
      <c r="T95" s="77"/>
      <c r="U95" s="77"/>
      <c r="V95" s="77"/>
      <c r="W95" s="77"/>
      <c r="X95" s="77"/>
    </row>
    <row r="96" ht="20.25" customHeight="1" spans="1:24">
      <c r="A96" s="149" t="s">
        <v>73</v>
      </c>
      <c r="B96" s="149" t="s">
        <v>73</v>
      </c>
      <c r="C96" s="149" t="s">
        <v>424</v>
      </c>
      <c r="D96" s="149" t="s">
        <v>425</v>
      </c>
      <c r="E96" s="149" t="s">
        <v>110</v>
      </c>
      <c r="F96" s="149" t="s">
        <v>111</v>
      </c>
      <c r="G96" s="149" t="s">
        <v>414</v>
      </c>
      <c r="H96" s="149" t="s">
        <v>415</v>
      </c>
      <c r="I96" s="77">
        <v>25200</v>
      </c>
      <c r="J96" s="77">
        <v>25200</v>
      </c>
      <c r="K96" s="23"/>
      <c r="L96" s="23"/>
      <c r="M96" s="109">
        <v>25200</v>
      </c>
      <c r="N96" s="23"/>
      <c r="O96" s="77"/>
      <c r="P96" s="77"/>
      <c r="Q96" s="77"/>
      <c r="R96" s="77"/>
      <c r="S96" s="77"/>
      <c r="T96" s="77"/>
      <c r="U96" s="77"/>
      <c r="V96" s="77"/>
      <c r="W96" s="77"/>
      <c r="X96" s="77"/>
    </row>
    <row r="97" ht="20.25" customHeight="1" spans="1:24">
      <c r="A97" s="149" t="s">
        <v>73</v>
      </c>
      <c r="B97" s="149" t="s">
        <v>73</v>
      </c>
      <c r="C97" s="149" t="s">
        <v>424</v>
      </c>
      <c r="D97" s="149" t="s">
        <v>425</v>
      </c>
      <c r="E97" s="149" t="s">
        <v>231</v>
      </c>
      <c r="F97" s="149" t="s">
        <v>232</v>
      </c>
      <c r="G97" s="149" t="s">
        <v>416</v>
      </c>
      <c r="H97" s="149" t="s">
        <v>417</v>
      </c>
      <c r="I97" s="77">
        <v>100000</v>
      </c>
      <c r="J97" s="77">
        <v>100000</v>
      </c>
      <c r="K97" s="23"/>
      <c r="L97" s="23"/>
      <c r="M97" s="109">
        <v>100000</v>
      </c>
      <c r="N97" s="23"/>
      <c r="O97" s="77"/>
      <c r="P97" s="77"/>
      <c r="Q97" s="77"/>
      <c r="R97" s="77"/>
      <c r="S97" s="77"/>
      <c r="T97" s="77"/>
      <c r="U97" s="77"/>
      <c r="V97" s="77"/>
      <c r="W97" s="77"/>
      <c r="X97" s="77"/>
    </row>
    <row r="98" ht="20.25" customHeight="1" spans="1:24">
      <c r="A98" s="149" t="s">
        <v>73</v>
      </c>
      <c r="B98" s="149" t="s">
        <v>73</v>
      </c>
      <c r="C98" s="149" t="s">
        <v>426</v>
      </c>
      <c r="D98" s="149" t="s">
        <v>427</v>
      </c>
      <c r="E98" s="149" t="s">
        <v>120</v>
      </c>
      <c r="F98" s="149" t="s">
        <v>121</v>
      </c>
      <c r="G98" s="149" t="s">
        <v>373</v>
      </c>
      <c r="H98" s="149" t="s">
        <v>374</v>
      </c>
      <c r="I98" s="77">
        <v>75600</v>
      </c>
      <c r="J98" s="77">
        <v>75600</v>
      </c>
      <c r="K98" s="23"/>
      <c r="L98" s="23"/>
      <c r="M98" s="109">
        <v>75600</v>
      </c>
      <c r="N98" s="23"/>
      <c r="O98" s="77"/>
      <c r="P98" s="77"/>
      <c r="Q98" s="77"/>
      <c r="R98" s="77"/>
      <c r="S98" s="77"/>
      <c r="T98" s="77"/>
      <c r="U98" s="77"/>
      <c r="V98" s="77"/>
      <c r="W98" s="77"/>
      <c r="X98" s="77"/>
    </row>
    <row r="99" ht="20.25" customHeight="1" spans="1:24">
      <c r="A99" s="149" t="s">
        <v>73</v>
      </c>
      <c r="B99" s="149" t="s">
        <v>73</v>
      </c>
      <c r="C99" s="149" t="s">
        <v>426</v>
      </c>
      <c r="D99" s="149" t="s">
        <v>427</v>
      </c>
      <c r="E99" s="149" t="s">
        <v>209</v>
      </c>
      <c r="F99" s="149" t="s">
        <v>210</v>
      </c>
      <c r="G99" s="149" t="s">
        <v>373</v>
      </c>
      <c r="H99" s="149" t="s">
        <v>374</v>
      </c>
      <c r="I99" s="77">
        <v>67200</v>
      </c>
      <c r="J99" s="77">
        <v>67200</v>
      </c>
      <c r="K99" s="23"/>
      <c r="L99" s="23"/>
      <c r="M99" s="109">
        <v>67200</v>
      </c>
      <c r="N99" s="23"/>
      <c r="O99" s="77"/>
      <c r="P99" s="77"/>
      <c r="Q99" s="77"/>
      <c r="R99" s="77"/>
      <c r="S99" s="77"/>
      <c r="T99" s="77"/>
      <c r="U99" s="77"/>
      <c r="V99" s="77"/>
      <c r="W99" s="77"/>
      <c r="X99" s="77"/>
    </row>
    <row r="100" ht="20.25" customHeight="1" spans="1:24">
      <c r="A100" s="149" t="s">
        <v>73</v>
      </c>
      <c r="B100" s="149" t="s">
        <v>73</v>
      </c>
      <c r="C100" s="149" t="s">
        <v>426</v>
      </c>
      <c r="D100" s="149" t="s">
        <v>427</v>
      </c>
      <c r="E100" s="149" t="s">
        <v>218</v>
      </c>
      <c r="F100" s="149" t="s">
        <v>121</v>
      </c>
      <c r="G100" s="149" t="s">
        <v>373</v>
      </c>
      <c r="H100" s="149" t="s">
        <v>374</v>
      </c>
      <c r="I100" s="77">
        <v>268800</v>
      </c>
      <c r="J100" s="77">
        <v>268800</v>
      </c>
      <c r="K100" s="23"/>
      <c r="L100" s="23"/>
      <c r="M100" s="109">
        <v>268800</v>
      </c>
      <c r="N100" s="23"/>
      <c r="O100" s="77"/>
      <c r="P100" s="77"/>
      <c r="Q100" s="77"/>
      <c r="R100" s="77"/>
      <c r="S100" s="77"/>
      <c r="T100" s="77"/>
      <c r="U100" s="77"/>
      <c r="V100" s="77"/>
      <c r="W100" s="77"/>
      <c r="X100" s="77"/>
    </row>
    <row r="101" ht="20.25" customHeight="1" spans="1:24">
      <c r="A101" s="149" t="s">
        <v>73</v>
      </c>
      <c r="B101" s="149" t="s">
        <v>73</v>
      </c>
      <c r="C101" s="149" t="s">
        <v>428</v>
      </c>
      <c r="D101" s="149" t="s">
        <v>429</v>
      </c>
      <c r="E101" s="149" t="s">
        <v>277</v>
      </c>
      <c r="F101" s="149" t="s">
        <v>278</v>
      </c>
      <c r="G101" s="149" t="s">
        <v>406</v>
      </c>
      <c r="H101" s="149" t="s">
        <v>407</v>
      </c>
      <c r="I101" s="77">
        <v>20000</v>
      </c>
      <c r="J101" s="77">
        <v>20000</v>
      </c>
      <c r="K101" s="23"/>
      <c r="L101" s="23"/>
      <c r="M101" s="109">
        <v>20000</v>
      </c>
      <c r="N101" s="23"/>
      <c r="O101" s="77"/>
      <c r="P101" s="77"/>
      <c r="Q101" s="77"/>
      <c r="R101" s="77"/>
      <c r="S101" s="77"/>
      <c r="T101" s="77"/>
      <c r="U101" s="77"/>
      <c r="V101" s="77"/>
      <c r="W101" s="77"/>
      <c r="X101" s="77"/>
    </row>
    <row r="102" ht="20.25" customHeight="1" spans="1:24">
      <c r="A102" s="149" t="s">
        <v>73</v>
      </c>
      <c r="B102" s="149" t="s">
        <v>73</v>
      </c>
      <c r="C102" s="149" t="s">
        <v>430</v>
      </c>
      <c r="D102" s="149" t="s">
        <v>431</v>
      </c>
      <c r="E102" s="149" t="s">
        <v>180</v>
      </c>
      <c r="F102" s="149" t="s">
        <v>181</v>
      </c>
      <c r="G102" s="149" t="s">
        <v>391</v>
      </c>
      <c r="H102" s="149" t="s">
        <v>392</v>
      </c>
      <c r="I102" s="77">
        <v>75504</v>
      </c>
      <c r="J102" s="77">
        <v>75504</v>
      </c>
      <c r="K102" s="23"/>
      <c r="L102" s="23"/>
      <c r="M102" s="109">
        <v>75504</v>
      </c>
      <c r="N102" s="23"/>
      <c r="O102" s="77"/>
      <c r="P102" s="77"/>
      <c r="Q102" s="77"/>
      <c r="R102" s="77"/>
      <c r="S102" s="77"/>
      <c r="T102" s="77"/>
      <c r="U102" s="77"/>
      <c r="V102" s="77"/>
      <c r="W102" s="77"/>
      <c r="X102" s="77"/>
    </row>
    <row r="103" ht="20.25" customHeight="1" spans="1:24">
      <c r="A103" s="149" t="s">
        <v>73</v>
      </c>
      <c r="B103" s="149" t="s">
        <v>73</v>
      </c>
      <c r="C103" s="149" t="s">
        <v>432</v>
      </c>
      <c r="D103" s="149" t="s">
        <v>433</v>
      </c>
      <c r="E103" s="149" t="s">
        <v>328</v>
      </c>
      <c r="F103" s="149" t="s">
        <v>136</v>
      </c>
      <c r="G103" s="149" t="s">
        <v>416</v>
      </c>
      <c r="H103" s="149" t="s">
        <v>417</v>
      </c>
      <c r="I103" s="77">
        <v>450000</v>
      </c>
      <c r="J103" s="77">
        <v>450000</v>
      </c>
      <c r="K103" s="23"/>
      <c r="L103" s="23"/>
      <c r="M103" s="109">
        <v>450000</v>
      </c>
      <c r="N103" s="23"/>
      <c r="O103" s="77"/>
      <c r="P103" s="77"/>
      <c r="Q103" s="77"/>
      <c r="R103" s="77"/>
      <c r="S103" s="77"/>
      <c r="T103" s="77"/>
      <c r="U103" s="77"/>
      <c r="V103" s="77"/>
      <c r="W103" s="77"/>
      <c r="X103" s="77"/>
    </row>
    <row r="104" ht="20.25" customHeight="1" spans="1:24">
      <c r="A104" s="149" t="s">
        <v>73</v>
      </c>
      <c r="B104" s="149" t="s">
        <v>73</v>
      </c>
      <c r="C104" s="149" t="s">
        <v>432</v>
      </c>
      <c r="D104" s="149" t="s">
        <v>433</v>
      </c>
      <c r="E104" s="149" t="s">
        <v>328</v>
      </c>
      <c r="F104" s="149" t="s">
        <v>136</v>
      </c>
      <c r="G104" s="149" t="s">
        <v>416</v>
      </c>
      <c r="H104" s="149" t="s">
        <v>417</v>
      </c>
      <c r="I104" s="77">
        <v>106000</v>
      </c>
      <c r="J104" s="77">
        <v>106000</v>
      </c>
      <c r="K104" s="23"/>
      <c r="L104" s="23"/>
      <c r="M104" s="109">
        <v>106000</v>
      </c>
      <c r="N104" s="23"/>
      <c r="O104" s="77"/>
      <c r="P104" s="77"/>
      <c r="Q104" s="77"/>
      <c r="R104" s="77"/>
      <c r="S104" s="77"/>
      <c r="T104" s="77"/>
      <c r="U104" s="77"/>
      <c r="V104" s="77"/>
      <c r="W104" s="77"/>
      <c r="X104" s="77"/>
    </row>
    <row r="105" ht="20.25" customHeight="1" spans="1:24">
      <c r="A105" s="149" t="s">
        <v>73</v>
      </c>
      <c r="B105" s="149" t="s">
        <v>73</v>
      </c>
      <c r="C105" s="149" t="s">
        <v>434</v>
      </c>
      <c r="D105" s="149" t="s">
        <v>386</v>
      </c>
      <c r="E105" s="149" t="s">
        <v>195</v>
      </c>
      <c r="F105" s="149" t="s">
        <v>196</v>
      </c>
      <c r="G105" s="149" t="s">
        <v>383</v>
      </c>
      <c r="H105" s="149" t="s">
        <v>384</v>
      </c>
      <c r="I105" s="77">
        <v>64000</v>
      </c>
      <c r="J105" s="77">
        <v>64000</v>
      </c>
      <c r="K105" s="23"/>
      <c r="L105" s="23"/>
      <c r="M105" s="109">
        <v>64000</v>
      </c>
      <c r="N105" s="23"/>
      <c r="O105" s="77"/>
      <c r="P105" s="77"/>
      <c r="Q105" s="77"/>
      <c r="R105" s="77"/>
      <c r="S105" s="77"/>
      <c r="T105" s="77"/>
      <c r="U105" s="77"/>
      <c r="V105" s="77"/>
      <c r="W105" s="77"/>
      <c r="X105" s="77"/>
    </row>
    <row r="106" ht="17.25" customHeight="1" spans="1:24">
      <c r="A106" s="32" t="s">
        <v>334</v>
      </c>
      <c r="B106" s="33"/>
      <c r="C106" s="154"/>
      <c r="D106" s="154"/>
      <c r="E106" s="154"/>
      <c r="F106" s="154"/>
      <c r="G106" s="154"/>
      <c r="H106" s="155"/>
      <c r="I106" s="77">
        <v>21912015.02</v>
      </c>
      <c r="J106" s="77">
        <v>21912015.02</v>
      </c>
      <c r="K106" s="77"/>
      <c r="L106" s="77"/>
      <c r="M106" s="109">
        <v>21912015.02</v>
      </c>
      <c r="N106" s="77"/>
      <c r="O106" s="77"/>
      <c r="P106" s="77"/>
      <c r="Q106" s="77"/>
      <c r="R106" s="77"/>
      <c r="S106" s="77"/>
      <c r="T106" s="77"/>
      <c r="U106" s="77"/>
      <c r="V106" s="77"/>
      <c r="W106" s="77"/>
      <c r="X106" s="77"/>
    </row>
  </sheetData>
  <mergeCells count="31">
    <mergeCell ref="A2:X2"/>
    <mergeCell ref="A3:H3"/>
    <mergeCell ref="I4:X4"/>
    <mergeCell ref="J5:N5"/>
    <mergeCell ref="O5:Q5"/>
    <mergeCell ref="S5:X5"/>
    <mergeCell ref="A106:H106"/>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2"/>
  <sheetViews>
    <sheetView showZeros="0" workbookViewId="0">
      <selection activeCell="A2" sqref="A2:W2"/>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9"/>
      <c r="E1" s="1"/>
      <c r="F1" s="1"/>
      <c r="G1" s="1"/>
      <c r="H1" s="1"/>
      <c r="U1" s="139"/>
      <c r="W1" s="144" t="s">
        <v>435</v>
      </c>
    </row>
    <row r="2" ht="46.5" customHeight="1" spans="1:23">
      <c r="A2" s="3" t="s">
        <v>436</v>
      </c>
      <c r="B2" s="3"/>
      <c r="C2" s="3"/>
      <c r="D2" s="3"/>
      <c r="E2" s="3"/>
      <c r="F2" s="3"/>
      <c r="G2" s="3"/>
      <c r="H2" s="3"/>
      <c r="I2" s="3"/>
      <c r="J2" s="3"/>
      <c r="K2" s="3"/>
      <c r="L2" s="3"/>
      <c r="M2" s="3"/>
      <c r="N2" s="3"/>
      <c r="O2" s="3"/>
      <c r="P2" s="3"/>
      <c r="Q2" s="3"/>
      <c r="R2" s="3"/>
      <c r="S2" s="3"/>
      <c r="T2" s="3"/>
      <c r="U2" s="3"/>
      <c r="V2" s="3"/>
      <c r="W2" s="3"/>
    </row>
    <row r="3" ht="13.5" customHeight="1" spans="1:23">
      <c r="A3" s="4" t="s">
        <v>2</v>
      </c>
      <c r="B3" s="5"/>
      <c r="C3" s="5"/>
      <c r="D3" s="5"/>
      <c r="E3" s="5"/>
      <c r="F3" s="5"/>
      <c r="G3" s="5"/>
      <c r="H3" s="5"/>
      <c r="I3" s="6"/>
      <c r="J3" s="6"/>
      <c r="K3" s="6"/>
      <c r="L3" s="6"/>
      <c r="M3" s="6"/>
      <c r="N3" s="6"/>
      <c r="O3" s="6"/>
      <c r="P3" s="6"/>
      <c r="Q3" s="6"/>
      <c r="U3" s="139"/>
      <c r="W3" s="119" t="s">
        <v>3</v>
      </c>
    </row>
    <row r="4" ht="21.75" customHeight="1" spans="1:23">
      <c r="A4" s="8" t="s">
        <v>437</v>
      </c>
      <c r="B4" s="9" t="s">
        <v>347</v>
      </c>
      <c r="C4" s="8" t="s">
        <v>348</v>
      </c>
      <c r="D4" s="8" t="s">
        <v>438</v>
      </c>
      <c r="E4" s="9" t="s">
        <v>349</v>
      </c>
      <c r="F4" s="9" t="s">
        <v>350</v>
      </c>
      <c r="G4" s="9" t="s">
        <v>439</v>
      </c>
      <c r="H4" s="9" t="s">
        <v>440</v>
      </c>
      <c r="I4" s="27" t="s">
        <v>58</v>
      </c>
      <c r="J4" s="10" t="s">
        <v>441</v>
      </c>
      <c r="K4" s="11"/>
      <c r="L4" s="11"/>
      <c r="M4" s="12"/>
      <c r="N4" s="10" t="s">
        <v>355</v>
      </c>
      <c r="O4" s="11"/>
      <c r="P4" s="12"/>
      <c r="Q4" s="9" t="s">
        <v>64</v>
      </c>
      <c r="R4" s="10" t="s">
        <v>65</v>
      </c>
      <c r="S4" s="11"/>
      <c r="T4" s="11"/>
      <c r="U4" s="11"/>
      <c r="V4" s="11"/>
      <c r="W4" s="12"/>
    </row>
    <row r="5" ht="21.75" customHeight="1" spans="1:23">
      <c r="A5" s="13"/>
      <c r="B5" s="28"/>
      <c r="C5" s="13"/>
      <c r="D5" s="13"/>
      <c r="E5" s="14"/>
      <c r="F5" s="14"/>
      <c r="G5" s="14"/>
      <c r="H5" s="14"/>
      <c r="I5" s="28"/>
      <c r="J5" s="140" t="s">
        <v>61</v>
      </c>
      <c r="K5" s="141"/>
      <c r="L5" s="9" t="s">
        <v>62</v>
      </c>
      <c r="M5" s="9" t="s">
        <v>63</v>
      </c>
      <c r="N5" s="9" t="s">
        <v>61</v>
      </c>
      <c r="O5" s="9" t="s">
        <v>62</v>
      </c>
      <c r="P5" s="9" t="s">
        <v>63</v>
      </c>
      <c r="Q5" s="14"/>
      <c r="R5" s="9" t="s">
        <v>60</v>
      </c>
      <c r="S5" s="9" t="s">
        <v>67</v>
      </c>
      <c r="T5" s="9" t="s">
        <v>361</v>
      </c>
      <c r="U5" s="9" t="s">
        <v>69</v>
      </c>
      <c r="V5" s="9" t="s">
        <v>70</v>
      </c>
      <c r="W5" s="9" t="s">
        <v>71</v>
      </c>
    </row>
    <row r="6" ht="21" customHeight="1" spans="1:23">
      <c r="A6" s="28"/>
      <c r="B6" s="28"/>
      <c r="C6" s="28"/>
      <c r="D6" s="28"/>
      <c r="E6" s="28"/>
      <c r="F6" s="28"/>
      <c r="G6" s="28"/>
      <c r="H6" s="28"/>
      <c r="I6" s="28"/>
      <c r="J6" s="142" t="s">
        <v>60</v>
      </c>
      <c r="K6" s="143"/>
      <c r="L6" s="28"/>
      <c r="M6" s="28"/>
      <c r="N6" s="28"/>
      <c r="O6" s="28"/>
      <c r="P6" s="28"/>
      <c r="Q6" s="28"/>
      <c r="R6" s="28"/>
      <c r="S6" s="28"/>
      <c r="T6" s="28"/>
      <c r="U6" s="28"/>
      <c r="V6" s="28"/>
      <c r="W6" s="28"/>
    </row>
    <row r="7" ht="39.75" customHeight="1" spans="1:23">
      <c r="A7" s="16"/>
      <c r="B7" s="18"/>
      <c r="C7" s="16"/>
      <c r="D7" s="16"/>
      <c r="E7" s="17"/>
      <c r="F7" s="17"/>
      <c r="G7" s="17"/>
      <c r="H7" s="17"/>
      <c r="I7" s="18"/>
      <c r="J7" s="65" t="s">
        <v>60</v>
      </c>
      <c r="K7" s="65" t="s">
        <v>442</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7" t="s">
        <v>443</v>
      </c>
      <c r="B9" s="67" t="s">
        <v>444</v>
      </c>
      <c r="C9" s="67" t="s">
        <v>445</v>
      </c>
      <c r="D9" s="67" t="s">
        <v>73</v>
      </c>
      <c r="E9" s="67" t="s">
        <v>119</v>
      </c>
      <c r="F9" s="67" t="s">
        <v>107</v>
      </c>
      <c r="G9" s="67" t="s">
        <v>406</v>
      </c>
      <c r="H9" s="67" t="s">
        <v>407</v>
      </c>
      <c r="I9" s="77">
        <v>9450</v>
      </c>
      <c r="J9" s="77">
        <v>9450</v>
      </c>
      <c r="K9" s="109">
        <v>9450</v>
      </c>
      <c r="L9" s="77"/>
      <c r="M9" s="77"/>
      <c r="N9" s="77"/>
      <c r="O9" s="77"/>
      <c r="P9" s="77"/>
      <c r="Q9" s="77"/>
      <c r="R9" s="77"/>
      <c r="S9" s="77"/>
      <c r="T9" s="77"/>
      <c r="U9" s="77"/>
      <c r="V9" s="77"/>
      <c r="W9" s="77"/>
    </row>
    <row r="10" ht="21.75" customHeight="1" spans="1:23">
      <c r="A10" s="67" t="s">
        <v>446</v>
      </c>
      <c r="B10" s="67" t="s">
        <v>447</v>
      </c>
      <c r="C10" s="67" t="s">
        <v>448</v>
      </c>
      <c r="D10" s="67" t="s">
        <v>73</v>
      </c>
      <c r="E10" s="67" t="s">
        <v>119</v>
      </c>
      <c r="F10" s="67" t="s">
        <v>107</v>
      </c>
      <c r="G10" s="67" t="s">
        <v>414</v>
      </c>
      <c r="H10" s="67" t="s">
        <v>415</v>
      </c>
      <c r="I10" s="77"/>
      <c r="J10" s="77"/>
      <c r="K10" s="109"/>
      <c r="L10" s="77"/>
      <c r="M10" s="77"/>
      <c r="N10" s="77"/>
      <c r="O10" s="77"/>
      <c r="P10" s="77"/>
      <c r="Q10" s="77"/>
      <c r="R10" s="77"/>
      <c r="S10" s="77"/>
      <c r="T10" s="77"/>
      <c r="U10" s="77"/>
      <c r="V10" s="77"/>
      <c r="W10" s="77"/>
    </row>
    <row r="11" ht="21.75" customHeight="1" spans="1:23">
      <c r="A11" s="67" t="s">
        <v>446</v>
      </c>
      <c r="B11" s="67" t="s">
        <v>449</v>
      </c>
      <c r="C11" s="67" t="s">
        <v>450</v>
      </c>
      <c r="D11" s="67" t="s">
        <v>73</v>
      </c>
      <c r="E11" s="67" t="s">
        <v>119</v>
      </c>
      <c r="F11" s="67" t="s">
        <v>107</v>
      </c>
      <c r="G11" s="67" t="s">
        <v>406</v>
      </c>
      <c r="H11" s="67" t="s">
        <v>407</v>
      </c>
      <c r="I11" s="77"/>
      <c r="J11" s="77"/>
      <c r="K11" s="109"/>
      <c r="L11" s="77"/>
      <c r="M11" s="77"/>
      <c r="N11" s="77"/>
      <c r="O11" s="77"/>
      <c r="P11" s="77"/>
      <c r="Q11" s="77"/>
      <c r="R11" s="77"/>
      <c r="S11" s="77"/>
      <c r="T11" s="77"/>
      <c r="U11" s="77"/>
      <c r="V11" s="77"/>
      <c r="W11" s="77"/>
    </row>
    <row r="12" ht="21.75" customHeight="1" spans="1:23">
      <c r="A12" s="67" t="s">
        <v>446</v>
      </c>
      <c r="B12" s="67" t="s">
        <v>451</v>
      </c>
      <c r="C12" s="67" t="s">
        <v>452</v>
      </c>
      <c r="D12" s="67" t="s">
        <v>73</v>
      </c>
      <c r="E12" s="67" t="s">
        <v>333</v>
      </c>
      <c r="F12" s="67" t="s">
        <v>260</v>
      </c>
      <c r="G12" s="67" t="s">
        <v>406</v>
      </c>
      <c r="H12" s="67" t="s">
        <v>407</v>
      </c>
      <c r="I12" s="77">
        <v>20000</v>
      </c>
      <c r="J12" s="77">
        <v>20000</v>
      </c>
      <c r="K12" s="109">
        <v>20000</v>
      </c>
      <c r="L12" s="77"/>
      <c r="M12" s="77"/>
      <c r="N12" s="77"/>
      <c r="O12" s="77"/>
      <c r="P12" s="77"/>
      <c r="Q12" s="77"/>
      <c r="R12" s="77"/>
      <c r="S12" s="77"/>
      <c r="T12" s="77"/>
      <c r="U12" s="77"/>
      <c r="V12" s="77"/>
      <c r="W12" s="77"/>
    </row>
    <row r="13" ht="21.75" customHeight="1" spans="1:23">
      <c r="A13" s="67" t="s">
        <v>446</v>
      </c>
      <c r="B13" s="67" t="s">
        <v>453</v>
      </c>
      <c r="C13" s="67" t="s">
        <v>454</v>
      </c>
      <c r="D13" s="67" t="s">
        <v>73</v>
      </c>
      <c r="E13" s="67" t="s">
        <v>333</v>
      </c>
      <c r="F13" s="67" t="s">
        <v>260</v>
      </c>
      <c r="G13" s="67" t="s">
        <v>406</v>
      </c>
      <c r="H13" s="67" t="s">
        <v>407</v>
      </c>
      <c r="I13" s="77">
        <v>20000</v>
      </c>
      <c r="J13" s="77">
        <v>20000</v>
      </c>
      <c r="K13" s="109">
        <v>20000</v>
      </c>
      <c r="L13" s="77"/>
      <c r="M13" s="77"/>
      <c r="N13" s="77"/>
      <c r="O13" s="77"/>
      <c r="P13" s="77"/>
      <c r="Q13" s="77"/>
      <c r="R13" s="77"/>
      <c r="S13" s="77"/>
      <c r="T13" s="77"/>
      <c r="U13" s="77"/>
      <c r="V13" s="77"/>
      <c r="W13" s="77"/>
    </row>
    <row r="14" ht="21.75" customHeight="1" spans="1:23">
      <c r="A14" s="67" t="s">
        <v>446</v>
      </c>
      <c r="B14" s="67" t="s">
        <v>455</v>
      </c>
      <c r="C14" s="67" t="s">
        <v>456</v>
      </c>
      <c r="D14" s="67" t="s">
        <v>73</v>
      </c>
      <c r="E14" s="67" t="s">
        <v>132</v>
      </c>
      <c r="F14" s="67" t="s">
        <v>133</v>
      </c>
      <c r="G14" s="67" t="s">
        <v>406</v>
      </c>
      <c r="H14" s="67" t="s">
        <v>407</v>
      </c>
      <c r="I14" s="77">
        <v>20000</v>
      </c>
      <c r="J14" s="77">
        <v>20000</v>
      </c>
      <c r="K14" s="109">
        <v>20000</v>
      </c>
      <c r="L14" s="77"/>
      <c r="M14" s="77"/>
      <c r="N14" s="77"/>
      <c r="O14" s="77"/>
      <c r="P14" s="77"/>
      <c r="Q14" s="77"/>
      <c r="R14" s="77"/>
      <c r="S14" s="77"/>
      <c r="T14" s="77"/>
      <c r="U14" s="77"/>
      <c r="V14" s="77"/>
      <c r="W14" s="77"/>
    </row>
    <row r="15" ht="21.75" customHeight="1" spans="1:23">
      <c r="A15" s="67" t="s">
        <v>446</v>
      </c>
      <c r="B15" s="67" t="s">
        <v>457</v>
      </c>
      <c r="C15" s="67" t="s">
        <v>458</v>
      </c>
      <c r="D15" s="67" t="s">
        <v>73</v>
      </c>
      <c r="E15" s="67" t="s">
        <v>158</v>
      </c>
      <c r="F15" s="67" t="s">
        <v>107</v>
      </c>
      <c r="G15" s="67" t="s">
        <v>406</v>
      </c>
      <c r="H15" s="67" t="s">
        <v>407</v>
      </c>
      <c r="I15" s="77">
        <v>9000</v>
      </c>
      <c r="J15" s="77">
        <v>9000</v>
      </c>
      <c r="K15" s="109">
        <v>9000</v>
      </c>
      <c r="L15" s="77"/>
      <c r="M15" s="77"/>
      <c r="N15" s="77"/>
      <c r="O15" s="77"/>
      <c r="P15" s="77"/>
      <c r="Q15" s="77"/>
      <c r="R15" s="77"/>
      <c r="S15" s="77"/>
      <c r="T15" s="77"/>
      <c r="U15" s="77"/>
      <c r="V15" s="77"/>
      <c r="W15" s="77"/>
    </row>
    <row r="16" ht="21.75" customHeight="1" spans="1:23">
      <c r="A16" s="67" t="s">
        <v>446</v>
      </c>
      <c r="B16" s="67" t="s">
        <v>459</v>
      </c>
      <c r="C16" s="67" t="s">
        <v>460</v>
      </c>
      <c r="D16" s="67" t="s">
        <v>73</v>
      </c>
      <c r="E16" s="67" t="s">
        <v>227</v>
      </c>
      <c r="F16" s="67" t="s">
        <v>228</v>
      </c>
      <c r="G16" s="67" t="s">
        <v>414</v>
      </c>
      <c r="H16" s="67" t="s">
        <v>415</v>
      </c>
      <c r="I16" s="77">
        <v>616400</v>
      </c>
      <c r="J16" s="77">
        <v>616400</v>
      </c>
      <c r="K16" s="109">
        <v>616400</v>
      </c>
      <c r="L16" s="77"/>
      <c r="M16" s="77"/>
      <c r="N16" s="77"/>
      <c r="O16" s="77"/>
      <c r="P16" s="77"/>
      <c r="Q16" s="77"/>
      <c r="R16" s="77"/>
      <c r="S16" s="77"/>
      <c r="T16" s="77"/>
      <c r="U16" s="77"/>
      <c r="V16" s="77"/>
      <c r="W16" s="77"/>
    </row>
    <row r="17" ht="21.75" customHeight="1" spans="1:23">
      <c r="A17" s="67" t="s">
        <v>446</v>
      </c>
      <c r="B17" s="67" t="s">
        <v>461</v>
      </c>
      <c r="C17" s="67" t="s">
        <v>462</v>
      </c>
      <c r="D17" s="67" t="s">
        <v>73</v>
      </c>
      <c r="E17" s="67" t="s">
        <v>217</v>
      </c>
      <c r="F17" s="67" t="s">
        <v>107</v>
      </c>
      <c r="G17" s="67" t="s">
        <v>463</v>
      </c>
      <c r="H17" s="67" t="s">
        <v>464</v>
      </c>
      <c r="I17" s="77">
        <v>150000</v>
      </c>
      <c r="J17" s="77">
        <v>150000</v>
      </c>
      <c r="K17" s="109">
        <v>150000</v>
      </c>
      <c r="L17" s="77"/>
      <c r="M17" s="77"/>
      <c r="N17" s="77"/>
      <c r="O17" s="77"/>
      <c r="P17" s="77"/>
      <c r="Q17" s="77"/>
      <c r="R17" s="77"/>
      <c r="S17" s="77"/>
      <c r="T17" s="77"/>
      <c r="U17" s="77"/>
      <c r="V17" s="77"/>
      <c r="W17" s="77"/>
    </row>
    <row r="18" ht="21.75" customHeight="1" spans="1:23">
      <c r="A18" s="67" t="s">
        <v>446</v>
      </c>
      <c r="B18" s="67" t="s">
        <v>465</v>
      </c>
      <c r="C18" s="67" t="s">
        <v>466</v>
      </c>
      <c r="D18" s="67" t="s">
        <v>73</v>
      </c>
      <c r="E18" s="67" t="s">
        <v>124</v>
      </c>
      <c r="F18" s="67" t="s">
        <v>125</v>
      </c>
      <c r="G18" s="67" t="s">
        <v>467</v>
      </c>
      <c r="H18" s="67" t="s">
        <v>468</v>
      </c>
      <c r="I18" s="77">
        <v>1019</v>
      </c>
      <c r="J18" s="77">
        <v>1019</v>
      </c>
      <c r="K18" s="109">
        <v>1019</v>
      </c>
      <c r="L18" s="77"/>
      <c r="M18" s="77"/>
      <c r="N18" s="77"/>
      <c r="O18" s="77"/>
      <c r="P18" s="77"/>
      <c r="Q18" s="77"/>
      <c r="R18" s="77"/>
      <c r="S18" s="77"/>
      <c r="T18" s="77"/>
      <c r="U18" s="77"/>
      <c r="V18" s="77"/>
      <c r="W18" s="77"/>
    </row>
    <row r="19" ht="21.75" customHeight="1" spans="1:23">
      <c r="A19" s="67" t="s">
        <v>446</v>
      </c>
      <c r="B19" s="67" t="s">
        <v>469</v>
      </c>
      <c r="C19" s="67" t="s">
        <v>470</v>
      </c>
      <c r="D19" s="67" t="s">
        <v>73</v>
      </c>
      <c r="E19" s="67" t="s">
        <v>152</v>
      </c>
      <c r="F19" s="67" t="s">
        <v>153</v>
      </c>
      <c r="G19" s="67" t="s">
        <v>467</v>
      </c>
      <c r="H19" s="67" t="s">
        <v>468</v>
      </c>
      <c r="I19" s="77">
        <v>5000</v>
      </c>
      <c r="J19" s="77">
        <v>5000</v>
      </c>
      <c r="K19" s="109">
        <v>5000</v>
      </c>
      <c r="L19" s="77"/>
      <c r="M19" s="77"/>
      <c r="N19" s="77"/>
      <c r="O19" s="77"/>
      <c r="P19" s="77"/>
      <c r="Q19" s="77"/>
      <c r="R19" s="77"/>
      <c r="S19" s="77"/>
      <c r="T19" s="77"/>
      <c r="U19" s="77"/>
      <c r="V19" s="77"/>
      <c r="W19" s="77"/>
    </row>
    <row r="20" ht="21.75" customHeight="1" spans="1:23">
      <c r="A20" s="67" t="s">
        <v>446</v>
      </c>
      <c r="B20" s="67" t="s">
        <v>471</v>
      </c>
      <c r="C20" s="67" t="s">
        <v>472</v>
      </c>
      <c r="D20" s="67" t="s">
        <v>73</v>
      </c>
      <c r="E20" s="67" t="s">
        <v>329</v>
      </c>
      <c r="F20" s="67" t="s">
        <v>121</v>
      </c>
      <c r="G20" s="67" t="s">
        <v>406</v>
      </c>
      <c r="H20" s="67" t="s">
        <v>407</v>
      </c>
      <c r="I20" s="77">
        <v>16307</v>
      </c>
      <c r="J20" s="77">
        <v>16307</v>
      </c>
      <c r="K20" s="109">
        <v>16307</v>
      </c>
      <c r="L20" s="77"/>
      <c r="M20" s="77"/>
      <c r="N20" s="77"/>
      <c r="O20" s="77"/>
      <c r="P20" s="77"/>
      <c r="Q20" s="77"/>
      <c r="R20" s="77"/>
      <c r="S20" s="77"/>
      <c r="T20" s="77"/>
      <c r="U20" s="77"/>
      <c r="V20" s="77"/>
      <c r="W20" s="77"/>
    </row>
    <row r="21" ht="21.75" customHeight="1" spans="1:23">
      <c r="A21" s="67" t="s">
        <v>446</v>
      </c>
      <c r="B21" s="67" t="s">
        <v>473</v>
      </c>
      <c r="C21" s="67" t="s">
        <v>474</v>
      </c>
      <c r="D21" s="67" t="s">
        <v>73</v>
      </c>
      <c r="E21" s="67" t="s">
        <v>176</v>
      </c>
      <c r="F21" s="67" t="s">
        <v>177</v>
      </c>
      <c r="G21" s="67" t="s">
        <v>406</v>
      </c>
      <c r="H21" s="67" t="s">
        <v>407</v>
      </c>
      <c r="I21" s="77">
        <v>34490</v>
      </c>
      <c r="J21" s="77">
        <v>34490</v>
      </c>
      <c r="K21" s="109">
        <v>34490</v>
      </c>
      <c r="L21" s="77"/>
      <c r="M21" s="77"/>
      <c r="N21" s="77"/>
      <c r="O21" s="77"/>
      <c r="P21" s="77"/>
      <c r="Q21" s="77"/>
      <c r="R21" s="77"/>
      <c r="S21" s="77"/>
      <c r="T21" s="77"/>
      <c r="U21" s="77"/>
      <c r="V21" s="77"/>
      <c r="W21" s="77"/>
    </row>
    <row r="22" ht="21.75" customHeight="1" spans="1:23">
      <c r="A22" s="67" t="s">
        <v>446</v>
      </c>
      <c r="B22" s="67" t="s">
        <v>475</v>
      </c>
      <c r="C22" s="67" t="s">
        <v>476</v>
      </c>
      <c r="D22" s="67" t="s">
        <v>73</v>
      </c>
      <c r="E22" s="67" t="s">
        <v>221</v>
      </c>
      <c r="F22" s="67" t="s">
        <v>222</v>
      </c>
      <c r="G22" s="67" t="s">
        <v>414</v>
      </c>
      <c r="H22" s="67" t="s">
        <v>415</v>
      </c>
      <c r="I22" s="77">
        <v>15000</v>
      </c>
      <c r="J22" s="77">
        <v>15000</v>
      </c>
      <c r="K22" s="109">
        <v>15000</v>
      </c>
      <c r="L22" s="77"/>
      <c r="M22" s="77"/>
      <c r="N22" s="77"/>
      <c r="O22" s="77"/>
      <c r="P22" s="77"/>
      <c r="Q22" s="77"/>
      <c r="R22" s="77"/>
      <c r="S22" s="77"/>
      <c r="T22" s="77"/>
      <c r="U22" s="77"/>
      <c r="V22" s="77"/>
      <c r="W22" s="77"/>
    </row>
    <row r="23" ht="21.75" customHeight="1" spans="1:23">
      <c r="A23" s="67" t="s">
        <v>446</v>
      </c>
      <c r="B23" s="67" t="s">
        <v>477</v>
      </c>
      <c r="C23" s="67" t="s">
        <v>478</v>
      </c>
      <c r="D23" s="67" t="s">
        <v>73</v>
      </c>
      <c r="E23" s="67" t="s">
        <v>246</v>
      </c>
      <c r="F23" s="67" t="s">
        <v>247</v>
      </c>
      <c r="G23" s="67" t="s">
        <v>414</v>
      </c>
      <c r="H23" s="67" t="s">
        <v>415</v>
      </c>
      <c r="I23" s="77">
        <v>20000</v>
      </c>
      <c r="J23" s="77">
        <v>20000</v>
      </c>
      <c r="K23" s="109">
        <v>20000</v>
      </c>
      <c r="L23" s="77"/>
      <c r="M23" s="77"/>
      <c r="N23" s="77"/>
      <c r="O23" s="77"/>
      <c r="P23" s="77"/>
      <c r="Q23" s="77"/>
      <c r="R23" s="77"/>
      <c r="S23" s="77"/>
      <c r="T23" s="77"/>
      <c r="U23" s="77"/>
      <c r="V23" s="77"/>
      <c r="W23" s="77"/>
    </row>
    <row r="24" ht="21.75" customHeight="1" spans="1:23">
      <c r="A24" s="67" t="s">
        <v>446</v>
      </c>
      <c r="B24" s="67" t="s">
        <v>479</v>
      </c>
      <c r="C24" s="67" t="s">
        <v>480</v>
      </c>
      <c r="D24" s="67" t="s">
        <v>73</v>
      </c>
      <c r="E24" s="67" t="s">
        <v>284</v>
      </c>
      <c r="F24" s="67" t="s">
        <v>285</v>
      </c>
      <c r="G24" s="67" t="s">
        <v>463</v>
      </c>
      <c r="H24" s="67" t="s">
        <v>464</v>
      </c>
      <c r="I24" s="77">
        <v>112000</v>
      </c>
      <c r="J24" s="77"/>
      <c r="K24" s="109"/>
      <c r="L24" s="77">
        <v>112000</v>
      </c>
      <c r="M24" s="77"/>
      <c r="N24" s="77"/>
      <c r="O24" s="77"/>
      <c r="P24" s="77"/>
      <c r="Q24" s="77"/>
      <c r="R24" s="77"/>
      <c r="S24" s="77"/>
      <c r="T24" s="77"/>
      <c r="U24" s="77"/>
      <c r="V24" s="77"/>
      <c r="W24" s="77"/>
    </row>
    <row r="25" ht="21.75" customHeight="1" spans="1:23">
      <c r="A25" s="67" t="s">
        <v>446</v>
      </c>
      <c r="B25" s="67" t="s">
        <v>481</v>
      </c>
      <c r="C25" s="67" t="s">
        <v>482</v>
      </c>
      <c r="D25" s="67" t="s">
        <v>73</v>
      </c>
      <c r="E25" s="67" t="s">
        <v>483</v>
      </c>
      <c r="F25" s="67" t="s">
        <v>282</v>
      </c>
      <c r="G25" s="67" t="s">
        <v>484</v>
      </c>
      <c r="H25" s="67" t="s">
        <v>485</v>
      </c>
      <c r="I25" s="77">
        <v>100000</v>
      </c>
      <c r="J25" s="77"/>
      <c r="K25" s="109"/>
      <c r="L25" s="77">
        <v>100000</v>
      </c>
      <c r="M25" s="77"/>
      <c r="N25" s="77"/>
      <c r="O25" s="77"/>
      <c r="P25" s="77"/>
      <c r="Q25" s="77"/>
      <c r="R25" s="77"/>
      <c r="S25" s="77"/>
      <c r="T25" s="77"/>
      <c r="U25" s="77"/>
      <c r="V25" s="77"/>
      <c r="W25" s="77"/>
    </row>
    <row r="26" ht="21.75" customHeight="1" spans="1:23">
      <c r="A26" s="67" t="s">
        <v>446</v>
      </c>
      <c r="B26" s="67" t="s">
        <v>486</v>
      </c>
      <c r="C26" s="67" t="s">
        <v>487</v>
      </c>
      <c r="D26" s="67" t="s">
        <v>73</v>
      </c>
      <c r="E26" s="67" t="s">
        <v>488</v>
      </c>
      <c r="F26" s="67" t="s">
        <v>283</v>
      </c>
      <c r="G26" s="67" t="s">
        <v>406</v>
      </c>
      <c r="H26" s="67" t="s">
        <v>407</v>
      </c>
      <c r="I26" s="77">
        <v>100000</v>
      </c>
      <c r="J26" s="77"/>
      <c r="K26" s="109"/>
      <c r="L26" s="77">
        <v>100000</v>
      </c>
      <c r="M26" s="77"/>
      <c r="N26" s="77"/>
      <c r="O26" s="77"/>
      <c r="P26" s="77"/>
      <c r="Q26" s="77"/>
      <c r="R26" s="77"/>
      <c r="S26" s="77"/>
      <c r="T26" s="77"/>
      <c r="U26" s="77"/>
      <c r="V26" s="77"/>
      <c r="W26" s="77"/>
    </row>
    <row r="27" ht="21.75" customHeight="1" spans="1:23">
      <c r="A27" s="67" t="s">
        <v>446</v>
      </c>
      <c r="B27" s="67" t="s">
        <v>489</v>
      </c>
      <c r="C27" s="67" t="s">
        <v>490</v>
      </c>
      <c r="D27" s="67" t="s">
        <v>73</v>
      </c>
      <c r="E27" s="67" t="s">
        <v>326</v>
      </c>
      <c r="F27" s="67" t="s">
        <v>114</v>
      </c>
      <c r="G27" s="67" t="s">
        <v>406</v>
      </c>
      <c r="H27" s="67" t="s">
        <v>407</v>
      </c>
      <c r="I27" s="77">
        <v>10000</v>
      </c>
      <c r="J27" s="77">
        <v>10000</v>
      </c>
      <c r="K27" s="109">
        <v>10000</v>
      </c>
      <c r="L27" s="77"/>
      <c r="M27" s="77"/>
      <c r="N27" s="77"/>
      <c r="O27" s="77"/>
      <c r="P27" s="77"/>
      <c r="Q27" s="77"/>
      <c r="R27" s="77"/>
      <c r="S27" s="77"/>
      <c r="T27" s="77"/>
      <c r="U27" s="77"/>
      <c r="V27" s="77"/>
      <c r="W27" s="77"/>
    </row>
    <row r="28" ht="21.75" customHeight="1" spans="1:23">
      <c r="A28" s="67" t="s">
        <v>446</v>
      </c>
      <c r="B28" s="67" t="s">
        <v>491</v>
      </c>
      <c r="C28" s="67" t="s">
        <v>492</v>
      </c>
      <c r="D28" s="67" t="s">
        <v>73</v>
      </c>
      <c r="E28" s="67" t="s">
        <v>128</v>
      </c>
      <c r="F28" s="67" t="s">
        <v>129</v>
      </c>
      <c r="G28" s="67" t="s">
        <v>406</v>
      </c>
      <c r="H28" s="67" t="s">
        <v>407</v>
      </c>
      <c r="I28" s="77">
        <v>20000</v>
      </c>
      <c r="J28" s="77">
        <v>20000</v>
      </c>
      <c r="K28" s="109">
        <v>20000</v>
      </c>
      <c r="L28" s="77"/>
      <c r="M28" s="77"/>
      <c r="N28" s="77"/>
      <c r="O28" s="77"/>
      <c r="P28" s="77"/>
      <c r="Q28" s="77"/>
      <c r="R28" s="77"/>
      <c r="S28" s="77"/>
      <c r="T28" s="77"/>
      <c r="U28" s="77"/>
      <c r="V28" s="77"/>
      <c r="W28" s="77"/>
    </row>
    <row r="29" ht="21.75" customHeight="1" spans="1:23">
      <c r="A29" s="67" t="s">
        <v>446</v>
      </c>
      <c r="B29" s="67" t="s">
        <v>493</v>
      </c>
      <c r="C29" s="67" t="s">
        <v>494</v>
      </c>
      <c r="D29" s="67" t="s">
        <v>73</v>
      </c>
      <c r="E29" s="67" t="s">
        <v>147</v>
      </c>
      <c r="F29" s="67" t="s">
        <v>146</v>
      </c>
      <c r="G29" s="67" t="s">
        <v>414</v>
      </c>
      <c r="H29" s="67" t="s">
        <v>415</v>
      </c>
      <c r="I29" s="77">
        <v>21600</v>
      </c>
      <c r="J29" s="77">
        <v>21600</v>
      </c>
      <c r="K29" s="109">
        <v>21600</v>
      </c>
      <c r="L29" s="77"/>
      <c r="M29" s="77"/>
      <c r="N29" s="77"/>
      <c r="O29" s="77"/>
      <c r="P29" s="77"/>
      <c r="Q29" s="77"/>
      <c r="R29" s="77"/>
      <c r="S29" s="77"/>
      <c r="T29" s="77"/>
      <c r="U29" s="77"/>
      <c r="V29" s="77"/>
      <c r="W29" s="77"/>
    </row>
    <row r="30" ht="21.75" customHeight="1" spans="1:23">
      <c r="A30" s="67" t="s">
        <v>446</v>
      </c>
      <c r="B30" s="67" t="s">
        <v>495</v>
      </c>
      <c r="C30" s="67" t="s">
        <v>496</v>
      </c>
      <c r="D30" s="67" t="s">
        <v>73</v>
      </c>
      <c r="E30" s="67" t="s">
        <v>331</v>
      </c>
      <c r="F30" s="67" t="s">
        <v>212</v>
      </c>
      <c r="G30" s="67" t="s">
        <v>406</v>
      </c>
      <c r="H30" s="67" t="s">
        <v>407</v>
      </c>
      <c r="I30" s="77">
        <v>10000</v>
      </c>
      <c r="J30" s="77">
        <v>10000</v>
      </c>
      <c r="K30" s="109">
        <v>10000</v>
      </c>
      <c r="L30" s="77"/>
      <c r="M30" s="77"/>
      <c r="N30" s="77"/>
      <c r="O30" s="77"/>
      <c r="P30" s="77"/>
      <c r="Q30" s="77"/>
      <c r="R30" s="77"/>
      <c r="S30" s="77"/>
      <c r="T30" s="77"/>
      <c r="U30" s="77"/>
      <c r="V30" s="77"/>
      <c r="W30" s="77"/>
    </row>
    <row r="31" ht="21.75" customHeight="1" spans="1:23">
      <c r="A31" s="67" t="s">
        <v>446</v>
      </c>
      <c r="B31" s="67" t="s">
        <v>497</v>
      </c>
      <c r="C31" s="67" t="s">
        <v>498</v>
      </c>
      <c r="D31" s="67" t="s">
        <v>73</v>
      </c>
      <c r="E31" s="67" t="s">
        <v>221</v>
      </c>
      <c r="F31" s="67" t="s">
        <v>222</v>
      </c>
      <c r="G31" s="67" t="s">
        <v>414</v>
      </c>
      <c r="H31" s="67" t="s">
        <v>415</v>
      </c>
      <c r="I31" s="77">
        <v>95000</v>
      </c>
      <c r="J31" s="77">
        <v>95000</v>
      </c>
      <c r="K31" s="109">
        <v>95000</v>
      </c>
      <c r="L31" s="77"/>
      <c r="M31" s="77"/>
      <c r="N31" s="77"/>
      <c r="O31" s="77"/>
      <c r="P31" s="77"/>
      <c r="Q31" s="77"/>
      <c r="R31" s="77"/>
      <c r="S31" s="77"/>
      <c r="T31" s="77"/>
      <c r="U31" s="77"/>
      <c r="V31" s="77"/>
      <c r="W31" s="77"/>
    </row>
    <row r="32" ht="21.75" customHeight="1" spans="1:23">
      <c r="A32" s="67" t="s">
        <v>446</v>
      </c>
      <c r="B32" s="199" t="s">
        <v>499</v>
      </c>
      <c r="C32" s="67" t="s">
        <v>500</v>
      </c>
      <c r="D32" s="67" t="s">
        <v>73</v>
      </c>
      <c r="E32" s="67" t="s">
        <v>115</v>
      </c>
      <c r="F32" s="67" t="s">
        <v>116</v>
      </c>
      <c r="G32" s="67" t="s">
        <v>463</v>
      </c>
      <c r="H32" s="67" t="s">
        <v>464</v>
      </c>
      <c r="I32" s="77">
        <v>250000</v>
      </c>
      <c r="J32" s="77">
        <v>250000</v>
      </c>
      <c r="K32" s="109">
        <v>250000</v>
      </c>
      <c r="L32" s="77"/>
      <c r="M32" s="77"/>
      <c r="N32" s="77"/>
      <c r="O32" s="77"/>
      <c r="P32" s="77"/>
      <c r="Q32" s="77"/>
      <c r="R32" s="77"/>
      <c r="S32" s="77"/>
      <c r="T32" s="77"/>
      <c r="U32" s="77"/>
      <c r="V32" s="77"/>
      <c r="W32" s="77"/>
    </row>
    <row r="33" ht="21.75" customHeight="1" spans="1:23">
      <c r="A33" s="67" t="s">
        <v>446</v>
      </c>
      <c r="B33" s="67" t="s">
        <v>501</v>
      </c>
      <c r="C33" s="67" t="s">
        <v>502</v>
      </c>
      <c r="D33" s="67" t="s">
        <v>73</v>
      </c>
      <c r="E33" s="67" t="s">
        <v>124</v>
      </c>
      <c r="F33" s="67" t="s">
        <v>125</v>
      </c>
      <c r="G33" s="67" t="s">
        <v>414</v>
      </c>
      <c r="H33" s="67" t="s">
        <v>415</v>
      </c>
      <c r="I33" s="77">
        <v>14351</v>
      </c>
      <c r="J33" s="77">
        <v>14351</v>
      </c>
      <c r="K33" s="109">
        <v>14351</v>
      </c>
      <c r="L33" s="77"/>
      <c r="M33" s="77"/>
      <c r="N33" s="77"/>
      <c r="O33" s="77"/>
      <c r="P33" s="77"/>
      <c r="Q33" s="77"/>
      <c r="R33" s="77"/>
      <c r="S33" s="77"/>
      <c r="T33" s="77"/>
      <c r="U33" s="77"/>
      <c r="V33" s="77"/>
      <c r="W33" s="77"/>
    </row>
    <row r="34" ht="21.75" customHeight="1" spans="1:23">
      <c r="A34" s="67" t="s">
        <v>446</v>
      </c>
      <c r="B34" s="67" t="s">
        <v>503</v>
      </c>
      <c r="C34" s="67" t="s">
        <v>504</v>
      </c>
      <c r="D34" s="67" t="s">
        <v>73</v>
      </c>
      <c r="E34" s="67" t="s">
        <v>147</v>
      </c>
      <c r="F34" s="67" t="s">
        <v>146</v>
      </c>
      <c r="G34" s="67" t="s">
        <v>406</v>
      </c>
      <c r="H34" s="67" t="s">
        <v>407</v>
      </c>
      <c r="I34" s="77">
        <v>30000</v>
      </c>
      <c r="J34" s="77">
        <v>30000</v>
      </c>
      <c r="K34" s="109">
        <v>30000</v>
      </c>
      <c r="L34" s="77"/>
      <c r="M34" s="77"/>
      <c r="N34" s="77"/>
      <c r="O34" s="77"/>
      <c r="P34" s="77"/>
      <c r="Q34" s="77"/>
      <c r="R34" s="77"/>
      <c r="S34" s="77"/>
      <c r="T34" s="77"/>
      <c r="U34" s="77"/>
      <c r="V34" s="77"/>
      <c r="W34" s="77"/>
    </row>
    <row r="35" ht="21.75" customHeight="1" spans="1:23">
      <c r="A35" s="67" t="s">
        <v>446</v>
      </c>
      <c r="B35" s="67" t="s">
        <v>505</v>
      </c>
      <c r="C35" s="67" t="s">
        <v>506</v>
      </c>
      <c r="D35" s="67" t="s">
        <v>73</v>
      </c>
      <c r="E35" s="67" t="s">
        <v>332</v>
      </c>
      <c r="F35" s="67" t="s">
        <v>237</v>
      </c>
      <c r="G35" s="67" t="s">
        <v>463</v>
      </c>
      <c r="H35" s="67" t="s">
        <v>464</v>
      </c>
      <c r="I35" s="77">
        <v>65442.85</v>
      </c>
      <c r="J35" s="77">
        <v>65442.85</v>
      </c>
      <c r="K35" s="109">
        <v>65442.85</v>
      </c>
      <c r="L35" s="77"/>
      <c r="M35" s="77"/>
      <c r="N35" s="77"/>
      <c r="O35" s="77"/>
      <c r="P35" s="77"/>
      <c r="Q35" s="77"/>
      <c r="R35" s="77"/>
      <c r="S35" s="77"/>
      <c r="T35" s="77"/>
      <c r="U35" s="77"/>
      <c r="V35" s="77"/>
      <c r="W35" s="77"/>
    </row>
    <row r="36" ht="21.75" customHeight="1" spans="1:23">
      <c r="A36" s="67" t="s">
        <v>446</v>
      </c>
      <c r="B36" s="67" t="s">
        <v>507</v>
      </c>
      <c r="C36" s="67" t="s">
        <v>508</v>
      </c>
      <c r="D36" s="67" t="s">
        <v>73</v>
      </c>
      <c r="E36" s="67" t="s">
        <v>185</v>
      </c>
      <c r="F36" s="67" t="s">
        <v>186</v>
      </c>
      <c r="G36" s="67" t="s">
        <v>414</v>
      </c>
      <c r="H36" s="67" t="s">
        <v>415</v>
      </c>
      <c r="I36" s="77">
        <v>20000</v>
      </c>
      <c r="J36" s="77">
        <v>20000</v>
      </c>
      <c r="K36" s="109">
        <v>20000</v>
      </c>
      <c r="L36" s="77"/>
      <c r="M36" s="77"/>
      <c r="N36" s="77"/>
      <c r="O36" s="77"/>
      <c r="P36" s="77"/>
      <c r="Q36" s="77"/>
      <c r="R36" s="77"/>
      <c r="S36" s="77"/>
      <c r="T36" s="77"/>
      <c r="U36" s="77"/>
      <c r="V36" s="77"/>
      <c r="W36" s="77"/>
    </row>
    <row r="37" ht="21.75" customHeight="1" spans="1:23">
      <c r="A37" s="67" t="s">
        <v>446</v>
      </c>
      <c r="B37" s="67" t="s">
        <v>509</v>
      </c>
      <c r="C37" s="67" t="s">
        <v>510</v>
      </c>
      <c r="D37" s="67" t="s">
        <v>73</v>
      </c>
      <c r="E37" s="67" t="s">
        <v>219</v>
      </c>
      <c r="F37" s="67" t="s">
        <v>220</v>
      </c>
      <c r="G37" s="67" t="s">
        <v>391</v>
      </c>
      <c r="H37" s="67" t="s">
        <v>392</v>
      </c>
      <c r="I37" s="77">
        <v>16800</v>
      </c>
      <c r="J37" s="77">
        <v>16800</v>
      </c>
      <c r="K37" s="109">
        <v>16800</v>
      </c>
      <c r="L37" s="77"/>
      <c r="M37" s="77"/>
      <c r="N37" s="77"/>
      <c r="O37" s="77"/>
      <c r="P37" s="77"/>
      <c r="Q37" s="77"/>
      <c r="R37" s="77"/>
      <c r="S37" s="77"/>
      <c r="T37" s="77"/>
      <c r="U37" s="77"/>
      <c r="V37" s="77"/>
      <c r="W37" s="77"/>
    </row>
    <row r="38" ht="21.75" customHeight="1" spans="1:23">
      <c r="A38" s="67" t="s">
        <v>446</v>
      </c>
      <c r="B38" s="67" t="s">
        <v>511</v>
      </c>
      <c r="C38" s="67" t="s">
        <v>512</v>
      </c>
      <c r="D38" s="67" t="s">
        <v>73</v>
      </c>
      <c r="E38" s="67" t="s">
        <v>235</v>
      </c>
      <c r="F38" s="67" t="s">
        <v>236</v>
      </c>
      <c r="G38" s="67" t="s">
        <v>463</v>
      </c>
      <c r="H38" s="67" t="s">
        <v>464</v>
      </c>
      <c r="I38" s="77">
        <v>150000</v>
      </c>
      <c r="J38" s="77">
        <v>150000</v>
      </c>
      <c r="K38" s="109">
        <v>150000</v>
      </c>
      <c r="L38" s="77"/>
      <c r="M38" s="77"/>
      <c r="N38" s="77"/>
      <c r="O38" s="77"/>
      <c r="P38" s="77"/>
      <c r="Q38" s="77"/>
      <c r="R38" s="77"/>
      <c r="S38" s="77"/>
      <c r="T38" s="77"/>
      <c r="U38" s="77"/>
      <c r="V38" s="77"/>
      <c r="W38" s="77"/>
    </row>
    <row r="39" ht="21.75" customHeight="1" spans="1:23">
      <c r="A39" s="67" t="s">
        <v>446</v>
      </c>
      <c r="B39" s="67" t="s">
        <v>513</v>
      </c>
      <c r="C39" s="67" t="s">
        <v>514</v>
      </c>
      <c r="D39" s="67" t="s">
        <v>73</v>
      </c>
      <c r="E39" s="67" t="s">
        <v>225</v>
      </c>
      <c r="F39" s="67" t="s">
        <v>226</v>
      </c>
      <c r="G39" s="67" t="s">
        <v>515</v>
      </c>
      <c r="H39" s="67" t="s">
        <v>516</v>
      </c>
      <c r="I39" s="77">
        <v>1188720</v>
      </c>
      <c r="J39" s="77">
        <v>1188720</v>
      </c>
      <c r="K39" s="109">
        <v>1188720</v>
      </c>
      <c r="L39" s="77"/>
      <c r="M39" s="77"/>
      <c r="N39" s="77"/>
      <c r="O39" s="77"/>
      <c r="P39" s="77"/>
      <c r="Q39" s="77"/>
      <c r="R39" s="77"/>
      <c r="S39" s="77"/>
      <c r="T39" s="77"/>
      <c r="U39" s="77"/>
      <c r="V39" s="77"/>
      <c r="W39" s="77"/>
    </row>
    <row r="40" ht="21.75" customHeight="1" spans="1:23">
      <c r="A40" s="67" t="s">
        <v>446</v>
      </c>
      <c r="B40" s="67" t="s">
        <v>517</v>
      </c>
      <c r="C40" s="67" t="s">
        <v>518</v>
      </c>
      <c r="D40" s="67" t="s">
        <v>73</v>
      </c>
      <c r="E40" s="67" t="s">
        <v>225</v>
      </c>
      <c r="F40" s="67" t="s">
        <v>226</v>
      </c>
      <c r="G40" s="67" t="s">
        <v>463</v>
      </c>
      <c r="H40" s="67" t="s">
        <v>464</v>
      </c>
      <c r="I40" s="77">
        <v>74400</v>
      </c>
      <c r="J40" s="77">
        <v>74400</v>
      </c>
      <c r="K40" s="109">
        <v>74400</v>
      </c>
      <c r="L40" s="77"/>
      <c r="M40" s="77"/>
      <c r="N40" s="77"/>
      <c r="O40" s="77"/>
      <c r="P40" s="77"/>
      <c r="Q40" s="77"/>
      <c r="R40" s="77"/>
      <c r="S40" s="77"/>
      <c r="T40" s="77"/>
      <c r="U40" s="77"/>
      <c r="V40" s="77"/>
      <c r="W40" s="77"/>
    </row>
    <row r="41" ht="21.75" customHeight="1" spans="1:23">
      <c r="A41" s="67" t="s">
        <v>446</v>
      </c>
      <c r="B41" s="67" t="s">
        <v>519</v>
      </c>
      <c r="C41" s="67" t="s">
        <v>520</v>
      </c>
      <c r="D41" s="67" t="s">
        <v>73</v>
      </c>
      <c r="E41" s="67" t="s">
        <v>238</v>
      </c>
      <c r="F41" s="67" t="s">
        <v>239</v>
      </c>
      <c r="G41" s="67" t="s">
        <v>463</v>
      </c>
      <c r="H41" s="67" t="s">
        <v>464</v>
      </c>
      <c r="I41" s="77">
        <v>80500</v>
      </c>
      <c r="J41" s="77">
        <v>80500</v>
      </c>
      <c r="K41" s="109">
        <v>80500</v>
      </c>
      <c r="L41" s="77"/>
      <c r="M41" s="77"/>
      <c r="N41" s="77"/>
      <c r="O41" s="77"/>
      <c r="P41" s="77"/>
      <c r="Q41" s="77"/>
      <c r="R41" s="77"/>
      <c r="S41" s="77"/>
      <c r="T41" s="77"/>
      <c r="U41" s="77"/>
      <c r="V41" s="77"/>
      <c r="W41" s="77"/>
    </row>
    <row r="42" ht="21.75" customHeight="1" spans="1:23">
      <c r="A42" s="67" t="s">
        <v>446</v>
      </c>
      <c r="B42" s="67" t="s">
        <v>521</v>
      </c>
      <c r="C42" s="67" t="s">
        <v>522</v>
      </c>
      <c r="D42" s="67" t="s">
        <v>73</v>
      </c>
      <c r="E42" s="67" t="s">
        <v>238</v>
      </c>
      <c r="F42" s="67" t="s">
        <v>239</v>
      </c>
      <c r="G42" s="67" t="s">
        <v>484</v>
      </c>
      <c r="H42" s="67" t="s">
        <v>485</v>
      </c>
      <c r="I42" s="77">
        <v>129000</v>
      </c>
      <c r="J42" s="77">
        <v>129000</v>
      </c>
      <c r="K42" s="109">
        <v>129000</v>
      </c>
      <c r="L42" s="77"/>
      <c r="M42" s="77"/>
      <c r="N42" s="77"/>
      <c r="O42" s="77"/>
      <c r="P42" s="77"/>
      <c r="Q42" s="77"/>
      <c r="R42" s="77"/>
      <c r="S42" s="77"/>
      <c r="T42" s="77"/>
      <c r="U42" s="77"/>
      <c r="V42" s="77"/>
      <c r="W42" s="77"/>
    </row>
    <row r="43" ht="21.75" customHeight="1" spans="1:23">
      <c r="A43" s="67" t="s">
        <v>446</v>
      </c>
      <c r="B43" s="67" t="s">
        <v>523</v>
      </c>
      <c r="C43" s="67" t="s">
        <v>524</v>
      </c>
      <c r="D43" s="67" t="s">
        <v>73</v>
      </c>
      <c r="E43" s="67" t="s">
        <v>254</v>
      </c>
      <c r="F43" s="67" t="s">
        <v>255</v>
      </c>
      <c r="G43" s="67" t="s">
        <v>406</v>
      </c>
      <c r="H43" s="67" t="s">
        <v>407</v>
      </c>
      <c r="I43" s="77">
        <v>15900</v>
      </c>
      <c r="J43" s="77">
        <v>15900</v>
      </c>
      <c r="K43" s="109">
        <v>15900</v>
      </c>
      <c r="L43" s="77"/>
      <c r="M43" s="77"/>
      <c r="N43" s="77"/>
      <c r="O43" s="77"/>
      <c r="P43" s="77"/>
      <c r="Q43" s="77"/>
      <c r="R43" s="77"/>
      <c r="S43" s="77"/>
      <c r="T43" s="77"/>
      <c r="U43" s="77"/>
      <c r="V43" s="77"/>
      <c r="W43" s="77"/>
    </row>
    <row r="44" ht="21.75" customHeight="1" spans="1:23">
      <c r="A44" s="67" t="s">
        <v>446</v>
      </c>
      <c r="B44" s="67" t="s">
        <v>525</v>
      </c>
      <c r="C44" s="67" t="s">
        <v>526</v>
      </c>
      <c r="D44" s="67" t="s">
        <v>73</v>
      </c>
      <c r="E44" s="67" t="s">
        <v>209</v>
      </c>
      <c r="F44" s="67" t="s">
        <v>210</v>
      </c>
      <c r="G44" s="67" t="s">
        <v>406</v>
      </c>
      <c r="H44" s="67" t="s">
        <v>407</v>
      </c>
      <c r="I44" s="77">
        <v>3000</v>
      </c>
      <c r="J44" s="77">
        <v>3000</v>
      </c>
      <c r="K44" s="109">
        <v>3000</v>
      </c>
      <c r="L44" s="77"/>
      <c r="M44" s="77"/>
      <c r="N44" s="77"/>
      <c r="O44" s="77"/>
      <c r="P44" s="77"/>
      <c r="Q44" s="77"/>
      <c r="R44" s="77"/>
      <c r="S44" s="77"/>
      <c r="T44" s="77"/>
      <c r="U44" s="77"/>
      <c r="V44" s="77"/>
      <c r="W44" s="77"/>
    </row>
    <row r="45" ht="21.75" customHeight="1" spans="1:23">
      <c r="A45" s="67" t="s">
        <v>446</v>
      </c>
      <c r="B45" s="67" t="s">
        <v>527</v>
      </c>
      <c r="C45" s="67" t="s">
        <v>528</v>
      </c>
      <c r="D45" s="67" t="s">
        <v>73</v>
      </c>
      <c r="E45" s="67" t="s">
        <v>330</v>
      </c>
      <c r="F45" s="67" t="s">
        <v>184</v>
      </c>
      <c r="G45" s="67" t="s">
        <v>463</v>
      </c>
      <c r="H45" s="67" t="s">
        <v>464</v>
      </c>
      <c r="I45" s="77">
        <v>39728</v>
      </c>
      <c r="J45" s="77">
        <v>39728</v>
      </c>
      <c r="K45" s="109">
        <v>39728</v>
      </c>
      <c r="L45" s="77"/>
      <c r="M45" s="77"/>
      <c r="N45" s="77"/>
      <c r="O45" s="77"/>
      <c r="P45" s="77"/>
      <c r="Q45" s="77"/>
      <c r="R45" s="77"/>
      <c r="S45" s="77"/>
      <c r="T45" s="77"/>
      <c r="U45" s="77"/>
      <c r="V45" s="77"/>
      <c r="W45" s="77"/>
    </row>
    <row r="46" ht="21.75" customHeight="1" spans="1:23">
      <c r="A46" s="67" t="s">
        <v>446</v>
      </c>
      <c r="B46" s="67" t="s">
        <v>529</v>
      </c>
      <c r="C46" s="67" t="s">
        <v>530</v>
      </c>
      <c r="D46" s="67" t="s">
        <v>73</v>
      </c>
      <c r="E46" s="67" t="s">
        <v>332</v>
      </c>
      <c r="F46" s="67" t="s">
        <v>237</v>
      </c>
      <c r="G46" s="67" t="s">
        <v>484</v>
      </c>
      <c r="H46" s="67" t="s">
        <v>485</v>
      </c>
      <c r="I46" s="77">
        <v>109000</v>
      </c>
      <c r="J46" s="77">
        <v>109000</v>
      </c>
      <c r="K46" s="109">
        <v>109000</v>
      </c>
      <c r="L46" s="77"/>
      <c r="M46" s="77"/>
      <c r="N46" s="77"/>
      <c r="O46" s="77"/>
      <c r="P46" s="77"/>
      <c r="Q46" s="77"/>
      <c r="R46" s="77"/>
      <c r="S46" s="77"/>
      <c r="T46" s="77"/>
      <c r="U46" s="77"/>
      <c r="V46" s="77"/>
      <c r="W46" s="77"/>
    </row>
    <row r="47" ht="21.75" customHeight="1" spans="1:23">
      <c r="A47" s="67" t="s">
        <v>446</v>
      </c>
      <c r="B47" s="67" t="s">
        <v>531</v>
      </c>
      <c r="C47" s="67" t="s">
        <v>532</v>
      </c>
      <c r="D47" s="67" t="s">
        <v>73</v>
      </c>
      <c r="E47" s="67" t="s">
        <v>244</v>
      </c>
      <c r="F47" s="67" t="s">
        <v>245</v>
      </c>
      <c r="G47" s="67" t="s">
        <v>463</v>
      </c>
      <c r="H47" s="67" t="s">
        <v>464</v>
      </c>
      <c r="I47" s="77">
        <v>9978000</v>
      </c>
      <c r="J47" s="77">
        <v>9978000</v>
      </c>
      <c r="K47" s="109">
        <v>9978000</v>
      </c>
      <c r="L47" s="77"/>
      <c r="M47" s="77"/>
      <c r="N47" s="77"/>
      <c r="O47" s="77"/>
      <c r="P47" s="77"/>
      <c r="Q47" s="77"/>
      <c r="R47" s="77"/>
      <c r="S47" s="77"/>
      <c r="T47" s="77"/>
      <c r="U47" s="77"/>
      <c r="V47" s="77"/>
      <c r="W47" s="77"/>
    </row>
    <row r="48" ht="21.75" customHeight="1" spans="1:23">
      <c r="A48" s="67" t="s">
        <v>446</v>
      </c>
      <c r="B48" s="67" t="s">
        <v>533</v>
      </c>
      <c r="C48" s="67" t="s">
        <v>534</v>
      </c>
      <c r="D48" s="67" t="s">
        <v>73</v>
      </c>
      <c r="E48" s="67" t="s">
        <v>244</v>
      </c>
      <c r="F48" s="67" t="s">
        <v>245</v>
      </c>
      <c r="G48" s="67" t="s">
        <v>463</v>
      </c>
      <c r="H48" s="67" t="s">
        <v>464</v>
      </c>
      <c r="I48" s="77">
        <v>5000000</v>
      </c>
      <c r="J48" s="77">
        <v>5000000</v>
      </c>
      <c r="K48" s="109">
        <v>5000000</v>
      </c>
      <c r="L48" s="77"/>
      <c r="M48" s="77"/>
      <c r="N48" s="77"/>
      <c r="O48" s="77"/>
      <c r="P48" s="77"/>
      <c r="Q48" s="77"/>
      <c r="R48" s="77"/>
      <c r="S48" s="77"/>
      <c r="T48" s="77"/>
      <c r="U48" s="77"/>
      <c r="V48" s="77"/>
      <c r="W48" s="77"/>
    </row>
    <row r="49" ht="21.75" customHeight="1" spans="1:23">
      <c r="A49" s="67" t="s">
        <v>535</v>
      </c>
      <c r="B49" s="67" t="s">
        <v>536</v>
      </c>
      <c r="C49" s="67" t="s">
        <v>537</v>
      </c>
      <c r="D49" s="67" t="s">
        <v>73</v>
      </c>
      <c r="E49" s="67" t="s">
        <v>163</v>
      </c>
      <c r="F49" s="67" t="s">
        <v>162</v>
      </c>
      <c r="G49" s="67" t="s">
        <v>406</v>
      </c>
      <c r="H49" s="67" t="s">
        <v>407</v>
      </c>
      <c r="I49" s="77">
        <v>10270.32</v>
      </c>
      <c r="J49" s="77"/>
      <c r="K49" s="109"/>
      <c r="L49" s="77"/>
      <c r="M49" s="77"/>
      <c r="N49" s="77">
        <v>10270.32</v>
      </c>
      <c r="O49" s="77"/>
      <c r="P49" s="77"/>
      <c r="Q49" s="77"/>
      <c r="R49" s="77"/>
      <c r="S49" s="77"/>
      <c r="T49" s="77"/>
      <c r="U49" s="77"/>
      <c r="V49" s="77"/>
      <c r="W49" s="77"/>
    </row>
    <row r="50" ht="21.75" customHeight="1" spans="1:23">
      <c r="A50" s="67" t="s">
        <v>535</v>
      </c>
      <c r="B50" s="67" t="s">
        <v>538</v>
      </c>
      <c r="C50" s="67" t="s">
        <v>539</v>
      </c>
      <c r="D50" s="67" t="s">
        <v>73</v>
      </c>
      <c r="E50" s="67" t="s">
        <v>203</v>
      </c>
      <c r="F50" s="67" t="s">
        <v>204</v>
      </c>
      <c r="G50" s="67" t="s">
        <v>414</v>
      </c>
      <c r="H50" s="67" t="s">
        <v>415</v>
      </c>
      <c r="I50" s="77">
        <v>350000</v>
      </c>
      <c r="J50" s="77"/>
      <c r="K50" s="109"/>
      <c r="L50" s="77"/>
      <c r="M50" s="77"/>
      <c r="N50" s="77">
        <v>350000</v>
      </c>
      <c r="O50" s="77"/>
      <c r="P50" s="77"/>
      <c r="Q50" s="77"/>
      <c r="R50" s="77"/>
      <c r="S50" s="77"/>
      <c r="T50" s="77"/>
      <c r="U50" s="77"/>
      <c r="V50" s="77"/>
      <c r="W50" s="77"/>
    </row>
    <row r="51" ht="21.75" customHeight="1" spans="1:23">
      <c r="A51" s="67" t="s">
        <v>535</v>
      </c>
      <c r="B51" s="67" t="s">
        <v>540</v>
      </c>
      <c r="C51" s="67" t="s">
        <v>541</v>
      </c>
      <c r="D51" s="67" t="s">
        <v>73</v>
      </c>
      <c r="E51" s="67" t="s">
        <v>159</v>
      </c>
      <c r="F51" s="67" t="s">
        <v>160</v>
      </c>
      <c r="G51" s="67" t="s">
        <v>414</v>
      </c>
      <c r="H51" s="67" t="s">
        <v>415</v>
      </c>
      <c r="I51" s="77">
        <v>36000</v>
      </c>
      <c r="J51" s="77"/>
      <c r="K51" s="109"/>
      <c r="L51" s="77"/>
      <c r="M51" s="77"/>
      <c r="N51" s="77">
        <v>36000</v>
      </c>
      <c r="O51" s="77"/>
      <c r="P51" s="77"/>
      <c r="Q51" s="77"/>
      <c r="R51" s="77"/>
      <c r="S51" s="77"/>
      <c r="T51" s="77"/>
      <c r="U51" s="77"/>
      <c r="V51" s="77"/>
      <c r="W51" s="77"/>
    </row>
    <row r="52" ht="21.75" customHeight="1" spans="1:23">
      <c r="A52" s="67" t="s">
        <v>535</v>
      </c>
      <c r="B52" s="67" t="s">
        <v>542</v>
      </c>
      <c r="C52" s="67" t="s">
        <v>543</v>
      </c>
      <c r="D52" s="67" t="s">
        <v>73</v>
      </c>
      <c r="E52" s="67" t="s">
        <v>159</v>
      </c>
      <c r="F52" s="67" t="s">
        <v>160</v>
      </c>
      <c r="G52" s="67" t="s">
        <v>414</v>
      </c>
      <c r="H52" s="67" t="s">
        <v>415</v>
      </c>
      <c r="I52" s="77">
        <v>1307</v>
      </c>
      <c r="J52" s="77"/>
      <c r="K52" s="109"/>
      <c r="L52" s="77"/>
      <c r="M52" s="77"/>
      <c r="N52" s="77">
        <v>1307</v>
      </c>
      <c r="O52" s="77"/>
      <c r="P52" s="77"/>
      <c r="Q52" s="77"/>
      <c r="R52" s="77"/>
      <c r="S52" s="77"/>
      <c r="T52" s="77"/>
      <c r="U52" s="77"/>
      <c r="V52" s="77"/>
      <c r="W52" s="77"/>
    </row>
    <row r="53" ht="21.75" customHeight="1" spans="1:23">
      <c r="A53" s="67" t="s">
        <v>535</v>
      </c>
      <c r="B53" s="67" t="s">
        <v>544</v>
      </c>
      <c r="C53" s="67" t="s">
        <v>545</v>
      </c>
      <c r="D53" s="67" t="s">
        <v>73</v>
      </c>
      <c r="E53" s="67" t="s">
        <v>119</v>
      </c>
      <c r="F53" s="67" t="s">
        <v>107</v>
      </c>
      <c r="G53" s="67" t="s">
        <v>406</v>
      </c>
      <c r="H53" s="67" t="s">
        <v>407</v>
      </c>
      <c r="I53" s="77"/>
      <c r="J53" s="77"/>
      <c r="K53" s="109"/>
      <c r="L53" s="77"/>
      <c r="M53" s="77"/>
      <c r="N53" s="77"/>
      <c r="O53" s="77"/>
      <c r="P53" s="77"/>
      <c r="Q53" s="77"/>
      <c r="R53" s="77"/>
      <c r="S53" s="77"/>
      <c r="T53" s="77"/>
      <c r="U53" s="77"/>
      <c r="V53" s="77"/>
      <c r="W53" s="77"/>
    </row>
    <row r="54" ht="21.75" customHeight="1" spans="1:23">
      <c r="A54" s="67" t="s">
        <v>535</v>
      </c>
      <c r="B54" s="67" t="s">
        <v>546</v>
      </c>
      <c r="C54" s="67" t="s">
        <v>547</v>
      </c>
      <c r="D54" s="67" t="s">
        <v>73</v>
      </c>
      <c r="E54" s="67" t="s">
        <v>327</v>
      </c>
      <c r="F54" s="67" t="s">
        <v>107</v>
      </c>
      <c r="G54" s="67" t="s">
        <v>406</v>
      </c>
      <c r="H54" s="67" t="s">
        <v>407</v>
      </c>
      <c r="I54" s="77"/>
      <c r="J54" s="77"/>
      <c r="K54" s="109"/>
      <c r="L54" s="77"/>
      <c r="M54" s="77"/>
      <c r="N54" s="77"/>
      <c r="O54" s="77"/>
      <c r="P54" s="77"/>
      <c r="Q54" s="77"/>
      <c r="R54" s="77"/>
      <c r="S54" s="77"/>
      <c r="T54" s="77"/>
      <c r="U54" s="77"/>
      <c r="V54" s="77"/>
      <c r="W54" s="77"/>
    </row>
    <row r="55" ht="21.75" customHeight="1" spans="1:23">
      <c r="A55" s="67" t="s">
        <v>535</v>
      </c>
      <c r="B55" s="67" t="s">
        <v>548</v>
      </c>
      <c r="C55" s="67" t="s">
        <v>549</v>
      </c>
      <c r="D55" s="67" t="s">
        <v>73</v>
      </c>
      <c r="E55" s="67" t="s">
        <v>119</v>
      </c>
      <c r="F55" s="67" t="s">
        <v>107</v>
      </c>
      <c r="G55" s="67" t="s">
        <v>414</v>
      </c>
      <c r="H55" s="67" t="s">
        <v>415</v>
      </c>
      <c r="I55" s="77"/>
      <c r="J55" s="77"/>
      <c r="K55" s="109"/>
      <c r="L55" s="77"/>
      <c r="M55" s="77"/>
      <c r="N55" s="77"/>
      <c r="O55" s="77"/>
      <c r="P55" s="77"/>
      <c r="Q55" s="77"/>
      <c r="R55" s="77"/>
      <c r="S55" s="77"/>
      <c r="T55" s="77"/>
      <c r="U55" s="77"/>
      <c r="V55" s="77"/>
      <c r="W55" s="77"/>
    </row>
    <row r="56" ht="21.75" customHeight="1" spans="1:23">
      <c r="A56" s="67" t="s">
        <v>535</v>
      </c>
      <c r="B56" s="67" t="s">
        <v>550</v>
      </c>
      <c r="C56" s="67" t="s">
        <v>551</v>
      </c>
      <c r="D56" s="67" t="s">
        <v>73</v>
      </c>
      <c r="E56" s="67" t="s">
        <v>159</v>
      </c>
      <c r="F56" s="67" t="s">
        <v>160</v>
      </c>
      <c r="G56" s="67" t="s">
        <v>414</v>
      </c>
      <c r="H56" s="67" t="s">
        <v>415</v>
      </c>
      <c r="I56" s="77">
        <v>2553.63</v>
      </c>
      <c r="J56" s="77"/>
      <c r="K56" s="109"/>
      <c r="L56" s="77"/>
      <c r="M56" s="77"/>
      <c r="N56" s="77">
        <v>2553.63</v>
      </c>
      <c r="O56" s="77"/>
      <c r="P56" s="77"/>
      <c r="Q56" s="77"/>
      <c r="R56" s="77"/>
      <c r="S56" s="77"/>
      <c r="T56" s="77"/>
      <c r="U56" s="77"/>
      <c r="V56" s="77"/>
      <c r="W56" s="77"/>
    </row>
    <row r="57" ht="21.75" customHeight="1" spans="1:23">
      <c r="A57" s="67" t="s">
        <v>535</v>
      </c>
      <c r="B57" s="67" t="s">
        <v>552</v>
      </c>
      <c r="C57" s="67" t="s">
        <v>553</v>
      </c>
      <c r="D57" s="67" t="s">
        <v>73</v>
      </c>
      <c r="E57" s="67" t="s">
        <v>119</v>
      </c>
      <c r="F57" s="67" t="s">
        <v>107</v>
      </c>
      <c r="G57" s="67" t="s">
        <v>414</v>
      </c>
      <c r="H57" s="67" t="s">
        <v>415</v>
      </c>
      <c r="I57" s="77"/>
      <c r="J57" s="77"/>
      <c r="K57" s="109"/>
      <c r="L57" s="77"/>
      <c r="M57" s="77"/>
      <c r="N57" s="77"/>
      <c r="O57" s="77"/>
      <c r="P57" s="77"/>
      <c r="Q57" s="77"/>
      <c r="R57" s="77"/>
      <c r="S57" s="77"/>
      <c r="T57" s="77"/>
      <c r="U57" s="77"/>
      <c r="V57" s="77"/>
      <c r="W57" s="77"/>
    </row>
    <row r="58" ht="21.75" customHeight="1" spans="1:23">
      <c r="A58" s="67" t="s">
        <v>535</v>
      </c>
      <c r="B58" s="67" t="s">
        <v>554</v>
      </c>
      <c r="C58" s="67" t="s">
        <v>555</v>
      </c>
      <c r="D58" s="67" t="s">
        <v>73</v>
      </c>
      <c r="E58" s="67" t="s">
        <v>119</v>
      </c>
      <c r="F58" s="67" t="s">
        <v>107</v>
      </c>
      <c r="G58" s="67" t="s">
        <v>414</v>
      </c>
      <c r="H58" s="67" t="s">
        <v>415</v>
      </c>
      <c r="I58" s="77"/>
      <c r="J58" s="77"/>
      <c r="K58" s="109"/>
      <c r="L58" s="77"/>
      <c r="M58" s="77"/>
      <c r="N58" s="77"/>
      <c r="O58" s="77"/>
      <c r="P58" s="77"/>
      <c r="Q58" s="77"/>
      <c r="R58" s="77"/>
      <c r="S58" s="77"/>
      <c r="T58" s="77"/>
      <c r="U58" s="77"/>
      <c r="V58" s="77"/>
      <c r="W58" s="77"/>
    </row>
    <row r="59" ht="21.75" customHeight="1" spans="1:23">
      <c r="A59" s="67" t="s">
        <v>535</v>
      </c>
      <c r="B59" s="67" t="s">
        <v>556</v>
      </c>
      <c r="C59" s="67" t="s">
        <v>557</v>
      </c>
      <c r="D59" s="67" t="s">
        <v>73</v>
      </c>
      <c r="E59" s="67" t="s">
        <v>119</v>
      </c>
      <c r="F59" s="67" t="s">
        <v>107</v>
      </c>
      <c r="G59" s="67" t="s">
        <v>414</v>
      </c>
      <c r="H59" s="67" t="s">
        <v>415</v>
      </c>
      <c r="I59" s="77"/>
      <c r="J59" s="77"/>
      <c r="K59" s="109"/>
      <c r="L59" s="77"/>
      <c r="M59" s="77"/>
      <c r="N59" s="77"/>
      <c r="O59" s="77"/>
      <c r="P59" s="77"/>
      <c r="Q59" s="77"/>
      <c r="R59" s="77"/>
      <c r="S59" s="77"/>
      <c r="T59" s="77"/>
      <c r="U59" s="77"/>
      <c r="V59" s="77"/>
      <c r="W59" s="77"/>
    </row>
    <row r="60" ht="21.75" customHeight="1" spans="1:23">
      <c r="A60" s="67" t="s">
        <v>535</v>
      </c>
      <c r="B60" s="67" t="s">
        <v>558</v>
      </c>
      <c r="C60" s="67" t="s">
        <v>559</v>
      </c>
      <c r="D60" s="67" t="s">
        <v>73</v>
      </c>
      <c r="E60" s="67" t="s">
        <v>271</v>
      </c>
      <c r="F60" s="67" t="s">
        <v>272</v>
      </c>
      <c r="G60" s="67" t="s">
        <v>406</v>
      </c>
      <c r="H60" s="67" t="s">
        <v>407</v>
      </c>
      <c r="I60" s="77">
        <v>3328</v>
      </c>
      <c r="J60" s="77"/>
      <c r="K60" s="109"/>
      <c r="L60" s="77"/>
      <c r="M60" s="77"/>
      <c r="N60" s="77"/>
      <c r="O60" s="77"/>
      <c r="P60" s="77">
        <v>3328</v>
      </c>
      <c r="Q60" s="77"/>
      <c r="R60" s="77"/>
      <c r="S60" s="77"/>
      <c r="T60" s="77"/>
      <c r="U60" s="77"/>
      <c r="V60" s="77"/>
      <c r="W60" s="77"/>
    </row>
    <row r="61" ht="21.75" customHeight="1" spans="1:23">
      <c r="A61" s="67" t="s">
        <v>535</v>
      </c>
      <c r="B61" s="67" t="s">
        <v>560</v>
      </c>
      <c r="C61" s="67" t="s">
        <v>561</v>
      </c>
      <c r="D61" s="67" t="s">
        <v>73</v>
      </c>
      <c r="E61" s="67" t="s">
        <v>119</v>
      </c>
      <c r="F61" s="67" t="s">
        <v>107</v>
      </c>
      <c r="G61" s="67" t="s">
        <v>414</v>
      </c>
      <c r="H61" s="67" t="s">
        <v>415</v>
      </c>
      <c r="I61" s="77"/>
      <c r="J61" s="77"/>
      <c r="K61" s="109"/>
      <c r="L61" s="77"/>
      <c r="M61" s="77"/>
      <c r="N61" s="77"/>
      <c r="O61" s="77"/>
      <c r="P61" s="77"/>
      <c r="Q61" s="77"/>
      <c r="R61" s="77"/>
      <c r="S61" s="77"/>
      <c r="T61" s="77"/>
      <c r="U61" s="77"/>
      <c r="V61" s="77"/>
      <c r="W61" s="77"/>
    </row>
    <row r="62" ht="21.75" customHeight="1" spans="1:23">
      <c r="A62" s="67" t="s">
        <v>535</v>
      </c>
      <c r="B62" s="67" t="s">
        <v>562</v>
      </c>
      <c r="C62" s="67" t="s">
        <v>563</v>
      </c>
      <c r="D62" s="67" t="s">
        <v>73</v>
      </c>
      <c r="E62" s="67" t="s">
        <v>119</v>
      </c>
      <c r="F62" s="67" t="s">
        <v>107</v>
      </c>
      <c r="G62" s="67" t="s">
        <v>406</v>
      </c>
      <c r="H62" s="67" t="s">
        <v>407</v>
      </c>
      <c r="I62" s="77"/>
      <c r="J62" s="77"/>
      <c r="K62" s="109"/>
      <c r="L62" s="77"/>
      <c r="M62" s="77"/>
      <c r="N62" s="77"/>
      <c r="O62" s="77"/>
      <c r="P62" s="77"/>
      <c r="Q62" s="77"/>
      <c r="R62" s="77"/>
      <c r="S62" s="77"/>
      <c r="T62" s="77"/>
      <c r="U62" s="77"/>
      <c r="V62" s="77"/>
      <c r="W62" s="77"/>
    </row>
    <row r="63" ht="21.75" customHeight="1" spans="1:23">
      <c r="A63" s="67" t="s">
        <v>535</v>
      </c>
      <c r="B63" s="67" t="s">
        <v>564</v>
      </c>
      <c r="C63" s="67" t="s">
        <v>565</v>
      </c>
      <c r="D63" s="67" t="s">
        <v>73</v>
      </c>
      <c r="E63" s="67" t="s">
        <v>119</v>
      </c>
      <c r="F63" s="67" t="s">
        <v>107</v>
      </c>
      <c r="G63" s="67" t="s">
        <v>414</v>
      </c>
      <c r="H63" s="67" t="s">
        <v>415</v>
      </c>
      <c r="I63" s="77"/>
      <c r="J63" s="77"/>
      <c r="K63" s="109"/>
      <c r="L63" s="77"/>
      <c r="M63" s="77"/>
      <c r="N63" s="77"/>
      <c r="O63" s="77"/>
      <c r="P63" s="77"/>
      <c r="Q63" s="77"/>
      <c r="R63" s="77"/>
      <c r="S63" s="77"/>
      <c r="T63" s="77"/>
      <c r="U63" s="77"/>
      <c r="V63" s="77"/>
      <c r="W63" s="77"/>
    </row>
    <row r="64" ht="21.75" customHeight="1" spans="1:23">
      <c r="A64" s="67" t="s">
        <v>535</v>
      </c>
      <c r="B64" s="67" t="s">
        <v>564</v>
      </c>
      <c r="C64" s="67" t="s">
        <v>565</v>
      </c>
      <c r="D64" s="67" t="s">
        <v>73</v>
      </c>
      <c r="E64" s="67" t="s">
        <v>119</v>
      </c>
      <c r="F64" s="67" t="s">
        <v>107</v>
      </c>
      <c r="G64" s="67" t="s">
        <v>414</v>
      </c>
      <c r="H64" s="67" t="s">
        <v>415</v>
      </c>
      <c r="I64" s="77"/>
      <c r="J64" s="77"/>
      <c r="K64" s="109"/>
      <c r="L64" s="77"/>
      <c r="M64" s="77"/>
      <c r="N64" s="77"/>
      <c r="O64" s="77"/>
      <c r="P64" s="77"/>
      <c r="Q64" s="77"/>
      <c r="R64" s="77"/>
      <c r="S64" s="77"/>
      <c r="T64" s="77"/>
      <c r="U64" s="77"/>
      <c r="V64" s="77"/>
      <c r="W64" s="77"/>
    </row>
    <row r="65" ht="21.75" customHeight="1" spans="1:23">
      <c r="A65" s="67" t="s">
        <v>535</v>
      </c>
      <c r="B65" s="67" t="s">
        <v>564</v>
      </c>
      <c r="C65" s="67" t="s">
        <v>565</v>
      </c>
      <c r="D65" s="67" t="s">
        <v>73</v>
      </c>
      <c r="E65" s="67" t="s">
        <v>119</v>
      </c>
      <c r="F65" s="67" t="s">
        <v>107</v>
      </c>
      <c r="G65" s="67" t="s">
        <v>414</v>
      </c>
      <c r="H65" s="67" t="s">
        <v>415</v>
      </c>
      <c r="I65" s="77"/>
      <c r="J65" s="77"/>
      <c r="K65" s="109"/>
      <c r="L65" s="77"/>
      <c r="M65" s="77"/>
      <c r="N65" s="77"/>
      <c r="O65" s="77"/>
      <c r="P65" s="77"/>
      <c r="Q65" s="77"/>
      <c r="R65" s="77"/>
      <c r="S65" s="77"/>
      <c r="T65" s="77"/>
      <c r="U65" s="77"/>
      <c r="V65" s="77"/>
      <c r="W65" s="77"/>
    </row>
    <row r="66" ht="21.75" customHeight="1" spans="1:23">
      <c r="A66" s="67" t="s">
        <v>535</v>
      </c>
      <c r="B66" s="67" t="s">
        <v>566</v>
      </c>
      <c r="C66" s="67" t="s">
        <v>567</v>
      </c>
      <c r="D66" s="67" t="s">
        <v>73</v>
      </c>
      <c r="E66" s="67" t="s">
        <v>119</v>
      </c>
      <c r="F66" s="67" t="s">
        <v>107</v>
      </c>
      <c r="G66" s="67" t="s">
        <v>414</v>
      </c>
      <c r="H66" s="67" t="s">
        <v>415</v>
      </c>
      <c r="I66" s="77"/>
      <c r="J66" s="77"/>
      <c r="K66" s="109"/>
      <c r="L66" s="77"/>
      <c r="M66" s="77"/>
      <c r="N66" s="77"/>
      <c r="O66" s="77"/>
      <c r="P66" s="77"/>
      <c r="Q66" s="77"/>
      <c r="R66" s="77"/>
      <c r="S66" s="77"/>
      <c r="T66" s="77"/>
      <c r="U66" s="77"/>
      <c r="V66" s="77"/>
      <c r="W66" s="77"/>
    </row>
    <row r="67" ht="21.75" customHeight="1" spans="1:23">
      <c r="A67" s="67" t="s">
        <v>535</v>
      </c>
      <c r="B67" s="67" t="s">
        <v>568</v>
      </c>
      <c r="C67" s="67" t="s">
        <v>569</v>
      </c>
      <c r="D67" s="67" t="s">
        <v>73</v>
      </c>
      <c r="E67" s="67" t="s">
        <v>119</v>
      </c>
      <c r="F67" s="67" t="s">
        <v>107</v>
      </c>
      <c r="G67" s="67" t="s">
        <v>414</v>
      </c>
      <c r="H67" s="67" t="s">
        <v>415</v>
      </c>
      <c r="I67" s="77"/>
      <c r="J67" s="77"/>
      <c r="K67" s="109"/>
      <c r="L67" s="77"/>
      <c r="M67" s="77"/>
      <c r="N67" s="77"/>
      <c r="O67" s="77"/>
      <c r="P67" s="77"/>
      <c r="Q67" s="77"/>
      <c r="R67" s="77"/>
      <c r="S67" s="77"/>
      <c r="T67" s="77"/>
      <c r="U67" s="77"/>
      <c r="V67" s="77"/>
      <c r="W67" s="77"/>
    </row>
    <row r="68" ht="21.75" customHeight="1" spans="1:23">
      <c r="A68" s="67" t="s">
        <v>535</v>
      </c>
      <c r="B68" s="67" t="s">
        <v>570</v>
      </c>
      <c r="C68" s="67" t="s">
        <v>571</v>
      </c>
      <c r="D68" s="67" t="s">
        <v>73</v>
      </c>
      <c r="E68" s="67" t="s">
        <v>119</v>
      </c>
      <c r="F68" s="67" t="s">
        <v>107</v>
      </c>
      <c r="G68" s="67" t="s">
        <v>414</v>
      </c>
      <c r="H68" s="67" t="s">
        <v>415</v>
      </c>
      <c r="I68" s="77"/>
      <c r="J68" s="77"/>
      <c r="K68" s="109"/>
      <c r="L68" s="77"/>
      <c r="M68" s="77"/>
      <c r="N68" s="77"/>
      <c r="O68" s="77"/>
      <c r="P68" s="77"/>
      <c r="Q68" s="77"/>
      <c r="R68" s="77"/>
      <c r="S68" s="77"/>
      <c r="T68" s="77"/>
      <c r="U68" s="77"/>
      <c r="V68" s="77"/>
      <c r="W68" s="77"/>
    </row>
    <row r="69" ht="21.75" customHeight="1" spans="1:23">
      <c r="A69" s="67" t="s">
        <v>535</v>
      </c>
      <c r="B69" s="67" t="s">
        <v>572</v>
      </c>
      <c r="C69" s="67" t="s">
        <v>573</v>
      </c>
      <c r="D69" s="67" t="s">
        <v>73</v>
      </c>
      <c r="E69" s="67" t="s">
        <v>119</v>
      </c>
      <c r="F69" s="67" t="s">
        <v>107</v>
      </c>
      <c r="G69" s="67" t="s">
        <v>406</v>
      </c>
      <c r="H69" s="67" t="s">
        <v>407</v>
      </c>
      <c r="I69" s="77"/>
      <c r="J69" s="77"/>
      <c r="K69" s="109"/>
      <c r="L69" s="77"/>
      <c r="M69" s="77"/>
      <c r="N69" s="77"/>
      <c r="O69" s="77"/>
      <c r="P69" s="77"/>
      <c r="Q69" s="77"/>
      <c r="R69" s="77"/>
      <c r="S69" s="77"/>
      <c r="T69" s="77"/>
      <c r="U69" s="77"/>
      <c r="V69" s="77"/>
      <c r="W69" s="77"/>
    </row>
    <row r="70" ht="21.75" customHeight="1" spans="1:23">
      <c r="A70" s="67" t="s">
        <v>535</v>
      </c>
      <c r="B70" s="67" t="s">
        <v>574</v>
      </c>
      <c r="C70" s="67" t="s">
        <v>575</v>
      </c>
      <c r="D70" s="67" t="s">
        <v>73</v>
      </c>
      <c r="E70" s="67" t="s">
        <v>119</v>
      </c>
      <c r="F70" s="67" t="s">
        <v>107</v>
      </c>
      <c r="G70" s="67" t="s">
        <v>414</v>
      </c>
      <c r="H70" s="67" t="s">
        <v>415</v>
      </c>
      <c r="I70" s="77"/>
      <c r="J70" s="77"/>
      <c r="K70" s="109"/>
      <c r="L70" s="77"/>
      <c r="M70" s="77"/>
      <c r="N70" s="77"/>
      <c r="O70" s="77"/>
      <c r="P70" s="77"/>
      <c r="Q70" s="77"/>
      <c r="R70" s="77"/>
      <c r="S70" s="77"/>
      <c r="T70" s="77"/>
      <c r="U70" s="77"/>
      <c r="V70" s="77"/>
      <c r="W70" s="77"/>
    </row>
    <row r="71" ht="21.75" customHeight="1" spans="1:23">
      <c r="A71" s="67" t="s">
        <v>535</v>
      </c>
      <c r="B71" s="67" t="s">
        <v>576</v>
      </c>
      <c r="C71" s="67" t="s">
        <v>577</v>
      </c>
      <c r="D71" s="67" t="s">
        <v>73</v>
      </c>
      <c r="E71" s="67" t="s">
        <v>119</v>
      </c>
      <c r="F71" s="67" t="s">
        <v>107</v>
      </c>
      <c r="G71" s="67" t="s">
        <v>414</v>
      </c>
      <c r="H71" s="67" t="s">
        <v>415</v>
      </c>
      <c r="I71" s="77"/>
      <c r="J71" s="77"/>
      <c r="K71" s="109"/>
      <c r="L71" s="77"/>
      <c r="M71" s="77"/>
      <c r="N71" s="77"/>
      <c r="O71" s="77"/>
      <c r="P71" s="77"/>
      <c r="Q71" s="77"/>
      <c r="R71" s="77"/>
      <c r="S71" s="77"/>
      <c r="T71" s="77"/>
      <c r="U71" s="77"/>
      <c r="V71" s="77"/>
      <c r="W71" s="77"/>
    </row>
    <row r="72" ht="21.75" customHeight="1" spans="1:23">
      <c r="A72" s="67" t="s">
        <v>535</v>
      </c>
      <c r="B72" s="67" t="s">
        <v>578</v>
      </c>
      <c r="C72" s="67" t="s">
        <v>579</v>
      </c>
      <c r="D72" s="67" t="s">
        <v>73</v>
      </c>
      <c r="E72" s="67" t="s">
        <v>119</v>
      </c>
      <c r="F72" s="67" t="s">
        <v>107</v>
      </c>
      <c r="G72" s="67" t="s">
        <v>406</v>
      </c>
      <c r="H72" s="67" t="s">
        <v>407</v>
      </c>
      <c r="I72" s="77"/>
      <c r="J72" s="77"/>
      <c r="K72" s="109"/>
      <c r="L72" s="77"/>
      <c r="M72" s="77"/>
      <c r="N72" s="77"/>
      <c r="O72" s="77"/>
      <c r="P72" s="77"/>
      <c r="Q72" s="77"/>
      <c r="R72" s="77"/>
      <c r="S72" s="77"/>
      <c r="T72" s="77"/>
      <c r="U72" s="77"/>
      <c r="V72" s="77"/>
      <c r="W72" s="77"/>
    </row>
    <row r="73" ht="21.75" customHeight="1" spans="1:23">
      <c r="A73" s="67" t="s">
        <v>535</v>
      </c>
      <c r="B73" s="67" t="s">
        <v>580</v>
      </c>
      <c r="C73" s="67" t="s">
        <v>581</v>
      </c>
      <c r="D73" s="67" t="s">
        <v>73</v>
      </c>
      <c r="E73" s="67" t="s">
        <v>119</v>
      </c>
      <c r="F73" s="67" t="s">
        <v>107</v>
      </c>
      <c r="G73" s="67" t="s">
        <v>406</v>
      </c>
      <c r="H73" s="67" t="s">
        <v>407</v>
      </c>
      <c r="I73" s="77"/>
      <c r="J73" s="77"/>
      <c r="K73" s="109"/>
      <c r="L73" s="77"/>
      <c r="M73" s="77"/>
      <c r="N73" s="77"/>
      <c r="O73" s="77"/>
      <c r="P73" s="77"/>
      <c r="Q73" s="77"/>
      <c r="R73" s="77"/>
      <c r="S73" s="77"/>
      <c r="T73" s="77"/>
      <c r="U73" s="77"/>
      <c r="V73" s="77"/>
      <c r="W73" s="77"/>
    </row>
    <row r="74" ht="21.75" customHeight="1" spans="1:23">
      <c r="A74" s="67" t="s">
        <v>535</v>
      </c>
      <c r="B74" s="67" t="s">
        <v>582</v>
      </c>
      <c r="C74" s="67" t="s">
        <v>583</v>
      </c>
      <c r="D74" s="67" t="s">
        <v>73</v>
      </c>
      <c r="E74" s="67" t="s">
        <v>225</v>
      </c>
      <c r="F74" s="67" t="s">
        <v>226</v>
      </c>
      <c r="G74" s="67" t="s">
        <v>414</v>
      </c>
      <c r="H74" s="67" t="s">
        <v>415</v>
      </c>
      <c r="I74" s="77">
        <v>3205</v>
      </c>
      <c r="J74" s="77">
        <v>3205</v>
      </c>
      <c r="K74" s="109">
        <v>3205</v>
      </c>
      <c r="L74" s="77"/>
      <c r="M74" s="77"/>
      <c r="N74" s="77"/>
      <c r="O74" s="77"/>
      <c r="P74" s="77"/>
      <c r="Q74" s="77"/>
      <c r="R74" s="77"/>
      <c r="S74" s="77"/>
      <c r="T74" s="77"/>
      <c r="U74" s="77"/>
      <c r="V74" s="77"/>
      <c r="W74" s="77"/>
    </row>
    <row r="75" ht="21.75" customHeight="1" spans="1:23">
      <c r="A75" s="67" t="s">
        <v>535</v>
      </c>
      <c r="B75" s="67" t="s">
        <v>584</v>
      </c>
      <c r="C75" s="67" t="s">
        <v>585</v>
      </c>
      <c r="D75" s="67" t="s">
        <v>73</v>
      </c>
      <c r="E75" s="67" t="s">
        <v>242</v>
      </c>
      <c r="F75" s="67" t="s">
        <v>243</v>
      </c>
      <c r="G75" s="67" t="s">
        <v>414</v>
      </c>
      <c r="H75" s="67" t="s">
        <v>415</v>
      </c>
      <c r="I75" s="77">
        <v>20000</v>
      </c>
      <c r="J75" s="77">
        <v>20000</v>
      </c>
      <c r="K75" s="109">
        <v>20000</v>
      </c>
      <c r="L75" s="77"/>
      <c r="M75" s="77"/>
      <c r="N75" s="77"/>
      <c r="O75" s="77"/>
      <c r="P75" s="77"/>
      <c r="Q75" s="77"/>
      <c r="R75" s="77"/>
      <c r="S75" s="77"/>
      <c r="T75" s="77"/>
      <c r="U75" s="77"/>
      <c r="V75" s="77"/>
      <c r="W75" s="77"/>
    </row>
    <row r="76" ht="21.75" customHeight="1" spans="1:23">
      <c r="A76" s="67" t="s">
        <v>535</v>
      </c>
      <c r="B76" s="67" t="s">
        <v>586</v>
      </c>
      <c r="C76" s="67" t="s">
        <v>587</v>
      </c>
      <c r="D76" s="67" t="s">
        <v>73</v>
      </c>
      <c r="E76" s="67" t="s">
        <v>110</v>
      </c>
      <c r="F76" s="67" t="s">
        <v>111</v>
      </c>
      <c r="G76" s="67" t="s">
        <v>463</v>
      </c>
      <c r="H76" s="67" t="s">
        <v>464</v>
      </c>
      <c r="I76" s="77">
        <v>2079.03</v>
      </c>
      <c r="J76" s="77">
        <v>2079.03</v>
      </c>
      <c r="K76" s="109">
        <v>2079.03</v>
      </c>
      <c r="L76" s="77"/>
      <c r="M76" s="77"/>
      <c r="N76" s="77"/>
      <c r="O76" s="77"/>
      <c r="P76" s="77"/>
      <c r="Q76" s="77"/>
      <c r="R76" s="77"/>
      <c r="S76" s="77"/>
      <c r="T76" s="77"/>
      <c r="U76" s="77"/>
      <c r="V76" s="77"/>
      <c r="W76" s="77"/>
    </row>
    <row r="77" ht="21.75" customHeight="1" spans="1:23">
      <c r="A77" s="67" t="s">
        <v>535</v>
      </c>
      <c r="B77" s="67" t="s">
        <v>588</v>
      </c>
      <c r="C77" s="67" t="s">
        <v>589</v>
      </c>
      <c r="D77" s="67" t="s">
        <v>73</v>
      </c>
      <c r="E77" s="67" t="s">
        <v>223</v>
      </c>
      <c r="F77" s="67" t="s">
        <v>224</v>
      </c>
      <c r="G77" s="67" t="s">
        <v>414</v>
      </c>
      <c r="H77" s="67" t="s">
        <v>415</v>
      </c>
      <c r="I77" s="77">
        <v>128200</v>
      </c>
      <c r="J77" s="77">
        <v>128200</v>
      </c>
      <c r="K77" s="109">
        <v>128200</v>
      </c>
      <c r="L77" s="77"/>
      <c r="M77" s="77"/>
      <c r="N77" s="77"/>
      <c r="O77" s="77"/>
      <c r="P77" s="77"/>
      <c r="Q77" s="77"/>
      <c r="R77" s="77"/>
      <c r="S77" s="77"/>
      <c r="T77" s="77"/>
      <c r="U77" s="77"/>
      <c r="V77" s="77"/>
      <c r="W77" s="77"/>
    </row>
    <row r="78" ht="21.75" customHeight="1" spans="1:23">
      <c r="A78" s="67" t="s">
        <v>535</v>
      </c>
      <c r="B78" s="67" t="s">
        <v>590</v>
      </c>
      <c r="C78" s="67" t="s">
        <v>591</v>
      </c>
      <c r="D78" s="67" t="s">
        <v>73</v>
      </c>
      <c r="E78" s="67" t="s">
        <v>225</v>
      </c>
      <c r="F78" s="67" t="s">
        <v>226</v>
      </c>
      <c r="G78" s="67" t="s">
        <v>414</v>
      </c>
      <c r="H78" s="67" t="s">
        <v>415</v>
      </c>
      <c r="I78" s="77">
        <v>57375</v>
      </c>
      <c r="J78" s="77">
        <v>57375</v>
      </c>
      <c r="K78" s="109">
        <v>57375</v>
      </c>
      <c r="L78" s="77"/>
      <c r="M78" s="77"/>
      <c r="N78" s="77"/>
      <c r="O78" s="77"/>
      <c r="P78" s="77"/>
      <c r="Q78" s="77"/>
      <c r="R78" s="77"/>
      <c r="S78" s="77"/>
      <c r="T78" s="77"/>
      <c r="U78" s="77"/>
      <c r="V78" s="77"/>
      <c r="W78" s="77"/>
    </row>
    <row r="79" ht="21.75" customHeight="1" spans="1:23">
      <c r="A79" s="67" t="s">
        <v>535</v>
      </c>
      <c r="B79" s="67" t="s">
        <v>592</v>
      </c>
      <c r="C79" s="67" t="s">
        <v>593</v>
      </c>
      <c r="D79" s="67" t="s">
        <v>73</v>
      </c>
      <c r="E79" s="67" t="s">
        <v>219</v>
      </c>
      <c r="F79" s="67" t="s">
        <v>220</v>
      </c>
      <c r="G79" s="67" t="s">
        <v>414</v>
      </c>
      <c r="H79" s="67" t="s">
        <v>415</v>
      </c>
      <c r="I79" s="77">
        <v>147660.56</v>
      </c>
      <c r="J79" s="77">
        <v>147660.56</v>
      </c>
      <c r="K79" s="109">
        <v>147660.56</v>
      </c>
      <c r="L79" s="77"/>
      <c r="M79" s="77"/>
      <c r="N79" s="77"/>
      <c r="O79" s="77"/>
      <c r="P79" s="77"/>
      <c r="Q79" s="77"/>
      <c r="R79" s="77"/>
      <c r="S79" s="77"/>
      <c r="T79" s="77"/>
      <c r="U79" s="77"/>
      <c r="V79" s="77"/>
      <c r="W79" s="77"/>
    </row>
    <row r="80" ht="21.75" customHeight="1" spans="1:23">
      <c r="A80" s="67" t="s">
        <v>535</v>
      </c>
      <c r="B80" s="67" t="s">
        <v>594</v>
      </c>
      <c r="C80" s="67" t="s">
        <v>595</v>
      </c>
      <c r="D80" s="67" t="s">
        <v>73</v>
      </c>
      <c r="E80" s="67" t="s">
        <v>221</v>
      </c>
      <c r="F80" s="67" t="s">
        <v>222</v>
      </c>
      <c r="G80" s="67" t="s">
        <v>414</v>
      </c>
      <c r="H80" s="67" t="s">
        <v>415</v>
      </c>
      <c r="I80" s="77">
        <v>50000</v>
      </c>
      <c r="J80" s="77">
        <v>50000</v>
      </c>
      <c r="K80" s="109">
        <v>50000</v>
      </c>
      <c r="L80" s="77"/>
      <c r="M80" s="77"/>
      <c r="N80" s="77"/>
      <c r="O80" s="77"/>
      <c r="P80" s="77"/>
      <c r="Q80" s="77"/>
      <c r="R80" s="77"/>
      <c r="S80" s="77"/>
      <c r="T80" s="77"/>
      <c r="U80" s="77"/>
      <c r="V80" s="77"/>
      <c r="W80" s="77"/>
    </row>
    <row r="81" ht="21.75" customHeight="1" spans="1:23">
      <c r="A81" s="67" t="s">
        <v>535</v>
      </c>
      <c r="B81" s="67" t="s">
        <v>596</v>
      </c>
      <c r="C81" s="67" t="s">
        <v>597</v>
      </c>
      <c r="D81" s="67" t="s">
        <v>73</v>
      </c>
      <c r="E81" s="67" t="s">
        <v>115</v>
      </c>
      <c r="F81" s="67" t="s">
        <v>116</v>
      </c>
      <c r="G81" s="67" t="s">
        <v>598</v>
      </c>
      <c r="H81" s="67" t="s">
        <v>599</v>
      </c>
      <c r="I81" s="77">
        <v>60003.4</v>
      </c>
      <c r="J81" s="77">
        <v>60003.4</v>
      </c>
      <c r="K81" s="109">
        <v>60003.4</v>
      </c>
      <c r="L81" s="77"/>
      <c r="M81" s="77"/>
      <c r="N81" s="77"/>
      <c r="O81" s="77"/>
      <c r="P81" s="77"/>
      <c r="Q81" s="77"/>
      <c r="R81" s="77"/>
      <c r="S81" s="77"/>
      <c r="T81" s="77"/>
      <c r="U81" s="77"/>
      <c r="V81" s="77"/>
      <c r="W81" s="77"/>
    </row>
    <row r="82" ht="21.75" customHeight="1" spans="1:23">
      <c r="A82" s="67" t="s">
        <v>535</v>
      </c>
      <c r="B82" s="67" t="s">
        <v>600</v>
      </c>
      <c r="C82" s="67" t="s">
        <v>601</v>
      </c>
      <c r="D82" s="67" t="s">
        <v>73</v>
      </c>
      <c r="E82" s="67" t="s">
        <v>108</v>
      </c>
      <c r="F82" s="67" t="s">
        <v>109</v>
      </c>
      <c r="G82" s="67" t="s">
        <v>598</v>
      </c>
      <c r="H82" s="67" t="s">
        <v>599</v>
      </c>
      <c r="I82" s="77">
        <v>6000</v>
      </c>
      <c r="J82" s="77">
        <v>6000</v>
      </c>
      <c r="K82" s="109">
        <v>6000</v>
      </c>
      <c r="L82" s="77"/>
      <c r="M82" s="77"/>
      <c r="N82" s="77"/>
      <c r="O82" s="77"/>
      <c r="P82" s="77"/>
      <c r="Q82" s="77"/>
      <c r="R82" s="77"/>
      <c r="S82" s="77"/>
      <c r="T82" s="77"/>
      <c r="U82" s="77"/>
      <c r="V82" s="77"/>
      <c r="W82" s="77"/>
    </row>
    <row r="83" ht="21.75" customHeight="1" spans="1:23">
      <c r="A83" s="67" t="s">
        <v>535</v>
      </c>
      <c r="B83" s="67" t="s">
        <v>602</v>
      </c>
      <c r="C83" s="67" t="s">
        <v>603</v>
      </c>
      <c r="D83" s="67" t="s">
        <v>73</v>
      </c>
      <c r="E83" s="67" t="s">
        <v>223</v>
      </c>
      <c r="F83" s="67" t="s">
        <v>224</v>
      </c>
      <c r="G83" s="67" t="s">
        <v>414</v>
      </c>
      <c r="H83" s="67" t="s">
        <v>415</v>
      </c>
      <c r="I83" s="77">
        <v>7800</v>
      </c>
      <c r="J83" s="77">
        <v>7800</v>
      </c>
      <c r="K83" s="109">
        <v>7800</v>
      </c>
      <c r="L83" s="77"/>
      <c r="M83" s="77"/>
      <c r="N83" s="77"/>
      <c r="O83" s="77"/>
      <c r="P83" s="77"/>
      <c r="Q83" s="77"/>
      <c r="R83" s="77"/>
      <c r="S83" s="77"/>
      <c r="T83" s="77"/>
      <c r="U83" s="77"/>
      <c r="V83" s="77"/>
      <c r="W83" s="77"/>
    </row>
    <row r="84" ht="21.75" customHeight="1" spans="1:23">
      <c r="A84" s="67" t="s">
        <v>535</v>
      </c>
      <c r="B84" s="67" t="s">
        <v>604</v>
      </c>
      <c r="C84" s="67" t="s">
        <v>605</v>
      </c>
      <c r="D84" s="67" t="s">
        <v>73</v>
      </c>
      <c r="E84" s="67" t="s">
        <v>246</v>
      </c>
      <c r="F84" s="67" t="s">
        <v>247</v>
      </c>
      <c r="G84" s="67" t="s">
        <v>414</v>
      </c>
      <c r="H84" s="67" t="s">
        <v>415</v>
      </c>
      <c r="I84" s="77">
        <v>100000</v>
      </c>
      <c r="J84" s="77">
        <v>100000</v>
      </c>
      <c r="K84" s="109">
        <v>100000</v>
      </c>
      <c r="L84" s="77"/>
      <c r="M84" s="77"/>
      <c r="N84" s="77"/>
      <c r="O84" s="77"/>
      <c r="P84" s="77"/>
      <c r="Q84" s="77"/>
      <c r="R84" s="77"/>
      <c r="S84" s="77"/>
      <c r="T84" s="77"/>
      <c r="U84" s="77"/>
      <c r="V84" s="77"/>
      <c r="W84" s="77"/>
    </row>
    <row r="85" ht="21.75" customHeight="1" spans="1:23">
      <c r="A85" s="67" t="s">
        <v>535</v>
      </c>
      <c r="B85" s="67" t="s">
        <v>606</v>
      </c>
      <c r="C85" s="67" t="s">
        <v>607</v>
      </c>
      <c r="D85" s="67" t="s">
        <v>73</v>
      </c>
      <c r="E85" s="67" t="s">
        <v>221</v>
      </c>
      <c r="F85" s="67" t="s">
        <v>222</v>
      </c>
      <c r="G85" s="67" t="s">
        <v>414</v>
      </c>
      <c r="H85" s="67" t="s">
        <v>415</v>
      </c>
      <c r="I85" s="77">
        <v>110000</v>
      </c>
      <c r="J85" s="77">
        <v>110000</v>
      </c>
      <c r="K85" s="109">
        <v>110000</v>
      </c>
      <c r="L85" s="77"/>
      <c r="M85" s="77"/>
      <c r="N85" s="77"/>
      <c r="O85" s="77"/>
      <c r="P85" s="77"/>
      <c r="Q85" s="77"/>
      <c r="R85" s="77"/>
      <c r="S85" s="77"/>
      <c r="T85" s="77"/>
      <c r="U85" s="77"/>
      <c r="V85" s="77"/>
      <c r="W85" s="77"/>
    </row>
    <row r="86" ht="21.75" customHeight="1" spans="1:23">
      <c r="A86" s="67" t="s">
        <v>535</v>
      </c>
      <c r="B86" s="67" t="s">
        <v>608</v>
      </c>
      <c r="C86" s="67" t="s">
        <v>609</v>
      </c>
      <c r="D86" s="67" t="s">
        <v>73</v>
      </c>
      <c r="E86" s="67" t="s">
        <v>119</v>
      </c>
      <c r="F86" s="67" t="s">
        <v>107</v>
      </c>
      <c r="G86" s="67" t="s">
        <v>406</v>
      </c>
      <c r="H86" s="67" t="s">
        <v>407</v>
      </c>
      <c r="I86" s="77">
        <v>65000</v>
      </c>
      <c r="J86" s="77">
        <v>65000</v>
      </c>
      <c r="K86" s="109">
        <v>65000</v>
      </c>
      <c r="L86" s="77"/>
      <c r="M86" s="77"/>
      <c r="N86" s="77"/>
      <c r="O86" s="77"/>
      <c r="P86" s="77"/>
      <c r="Q86" s="77"/>
      <c r="R86" s="77"/>
      <c r="S86" s="77"/>
      <c r="T86" s="77"/>
      <c r="U86" s="77"/>
      <c r="V86" s="77"/>
      <c r="W86" s="77"/>
    </row>
    <row r="87" ht="21.75" customHeight="1" spans="1:23">
      <c r="A87" s="67" t="s">
        <v>535</v>
      </c>
      <c r="B87" s="67" t="s">
        <v>610</v>
      </c>
      <c r="C87" s="67" t="s">
        <v>611</v>
      </c>
      <c r="D87" s="67" t="s">
        <v>73</v>
      </c>
      <c r="E87" s="67" t="s">
        <v>119</v>
      </c>
      <c r="F87" s="67" t="s">
        <v>107</v>
      </c>
      <c r="G87" s="67" t="s">
        <v>406</v>
      </c>
      <c r="H87" s="67" t="s">
        <v>407</v>
      </c>
      <c r="I87" s="77">
        <v>160000</v>
      </c>
      <c r="J87" s="77">
        <v>160000</v>
      </c>
      <c r="K87" s="109">
        <v>160000</v>
      </c>
      <c r="L87" s="77"/>
      <c r="M87" s="77"/>
      <c r="N87" s="77"/>
      <c r="O87" s="77"/>
      <c r="P87" s="77"/>
      <c r="Q87" s="77"/>
      <c r="R87" s="77"/>
      <c r="S87" s="77"/>
      <c r="T87" s="77"/>
      <c r="U87" s="77"/>
      <c r="V87" s="77"/>
      <c r="W87" s="77"/>
    </row>
    <row r="88" ht="21.75" customHeight="1" spans="1:23">
      <c r="A88" s="67" t="s">
        <v>535</v>
      </c>
      <c r="B88" s="67" t="s">
        <v>612</v>
      </c>
      <c r="C88" s="67" t="s">
        <v>613</v>
      </c>
      <c r="D88" s="67" t="s">
        <v>73</v>
      </c>
      <c r="E88" s="67" t="s">
        <v>119</v>
      </c>
      <c r="F88" s="67" t="s">
        <v>107</v>
      </c>
      <c r="G88" s="67" t="s">
        <v>484</v>
      </c>
      <c r="H88" s="67" t="s">
        <v>485</v>
      </c>
      <c r="I88" s="77">
        <v>50000</v>
      </c>
      <c r="J88" s="77">
        <v>50000</v>
      </c>
      <c r="K88" s="109">
        <v>50000</v>
      </c>
      <c r="L88" s="77"/>
      <c r="M88" s="77"/>
      <c r="N88" s="77"/>
      <c r="O88" s="77"/>
      <c r="P88" s="77"/>
      <c r="Q88" s="77"/>
      <c r="R88" s="77"/>
      <c r="S88" s="77"/>
      <c r="T88" s="77"/>
      <c r="U88" s="77"/>
      <c r="V88" s="77"/>
      <c r="W88" s="77"/>
    </row>
    <row r="89" ht="21.75" customHeight="1" spans="1:23">
      <c r="A89" s="67" t="s">
        <v>535</v>
      </c>
      <c r="B89" s="67" t="s">
        <v>614</v>
      </c>
      <c r="C89" s="67" t="s">
        <v>615</v>
      </c>
      <c r="D89" s="67" t="s">
        <v>73</v>
      </c>
      <c r="E89" s="67" t="s">
        <v>250</v>
      </c>
      <c r="F89" s="67" t="s">
        <v>251</v>
      </c>
      <c r="G89" s="67" t="s">
        <v>463</v>
      </c>
      <c r="H89" s="67" t="s">
        <v>464</v>
      </c>
      <c r="I89" s="77">
        <v>300000</v>
      </c>
      <c r="J89" s="77">
        <v>300000</v>
      </c>
      <c r="K89" s="109">
        <v>300000</v>
      </c>
      <c r="L89" s="77"/>
      <c r="M89" s="77"/>
      <c r="N89" s="77"/>
      <c r="O89" s="77"/>
      <c r="P89" s="77"/>
      <c r="Q89" s="77"/>
      <c r="R89" s="77"/>
      <c r="S89" s="77"/>
      <c r="T89" s="77"/>
      <c r="U89" s="77"/>
      <c r="V89" s="77"/>
      <c r="W89" s="77"/>
    </row>
    <row r="90" ht="21.75" customHeight="1" spans="1:23">
      <c r="A90" s="67" t="s">
        <v>535</v>
      </c>
      <c r="B90" s="67" t="s">
        <v>616</v>
      </c>
      <c r="C90" s="67" t="s">
        <v>617</v>
      </c>
      <c r="D90" s="67" t="s">
        <v>73</v>
      </c>
      <c r="E90" s="67" t="s">
        <v>242</v>
      </c>
      <c r="F90" s="67" t="s">
        <v>243</v>
      </c>
      <c r="G90" s="67" t="s">
        <v>463</v>
      </c>
      <c r="H90" s="67" t="s">
        <v>464</v>
      </c>
      <c r="I90" s="77">
        <v>668400</v>
      </c>
      <c r="J90" s="77">
        <v>668400</v>
      </c>
      <c r="K90" s="109">
        <v>668400</v>
      </c>
      <c r="L90" s="77"/>
      <c r="M90" s="77"/>
      <c r="N90" s="77"/>
      <c r="O90" s="77"/>
      <c r="P90" s="77"/>
      <c r="Q90" s="77"/>
      <c r="R90" s="77"/>
      <c r="S90" s="77"/>
      <c r="T90" s="77"/>
      <c r="U90" s="77"/>
      <c r="V90" s="77"/>
      <c r="W90" s="77"/>
    </row>
    <row r="91" ht="21.75" customHeight="1" spans="1:23">
      <c r="A91" s="67" t="s">
        <v>535</v>
      </c>
      <c r="B91" s="67" t="s">
        <v>618</v>
      </c>
      <c r="C91" s="67" t="s">
        <v>619</v>
      </c>
      <c r="D91" s="67" t="s">
        <v>73</v>
      </c>
      <c r="E91" s="67" t="s">
        <v>246</v>
      </c>
      <c r="F91" s="67" t="s">
        <v>247</v>
      </c>
      <c r="G91" s="67" t="s">
        <v>406</v>
      </c>
      <c r="H91" s="67" t="s">
        <v>407</v>
      </c>
      <c r="I91" s="77">
        <v>57000</v>
      </c>
      <c r="J91" s="77">
        <v>57000</v>
      </c>
      <c r="K91" s="109">
        <v>57000</v>
      </c>
      <c r="L91" s="77"/>
      <c r="M91" s="77"/>
      <c r="N91" s="77"/>
      <c r="O91" s="77"/>
      <c r="P91" s="77"/>
      <c r="Q91" s="77"/>
      <c r="R91" s="77"/>
      <c r="S91" s="77"/>
      <c r="T91" s="77"/>
      <c r="U91" s="77"/>
      <c r="V91" s="77"/>
      <c r="W91" s="77"/>
    </row>
    <row r="92" ht="18.75" customHeight="1" spans="1:23">
      <c r="A92" s="32" t="s">
        <v>334</v>
      </c>
      <c r="B92" s="33"/>
      <c r="C92" s="33"/>
      <c r="D92" s="33"/>
      <c r="E92" s="33"/>
      <c r="F92" s="33"/>
      <c r="G92" s="33"/>
      <c r="H92" s="34"/>
      <c r="I92" s="77">
        <v>20966289.79</v>
      </c>
      <c r="J92" s="77">
        <v>20250830.84</v>
      </c>
      <c r="K92" s="109">
        <v>20250830.84</v>
      </c>
      <c r="L92" s="77">
        <v>312000</v>
      </c>
      <c r="M92" s="77"/>
      <c r="N92" s="77">
        <v>400130.95</v>
      </c>
      <c r="O92" s="77"/>
      <c r="P92" s="77">
        <v>3328</v>
      </c>
      <c r="Q92" s="77"/>
      <c r="R92" s="77"/>
      <c r="S92" s="77"/>
      <c r="T92" s="77"/>
      <c r="U92" s="77"/>
      <c r="V92" s="77"/>
      <c r="W92" s="77"/>
    </row>
  </sheetData>
  <mergeCells count="28">
    <mergeCell ref="A2:W2"/>
    <mergeCell ref="A3:H3"/>
    <mergeCell ref="J4:M4"/>
    <mergeCell ref="N4:P4"/>
    <mergeCell ref="R4:W4"/>
    <mergeCell ref="A92:H9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02"/>
  <sheetViews>
    <sheetView showZeros="0" workbookViewId="0">
      <selection activeCell="A2" sqref="A2:J2"/>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620</v>
      </c>
    </row>
    <row r="2" ht="39.75" customHeight="1" spans="1:10">
      <c r="A2" s="63" t="s">
        <v>621</v>
      </c>
      <c r="B2" s="3"/>
      <c r="C2" s="3"/>
      <c r="D2" s="3"/>
      <c r="E2" s="3"/>
      <c r="F2" s="64"/>
      <c r="G2" s="3"/>
      <c r="H2" s="64"/>
      <c r="I2" s="64"/>
      <c r="J2" s="3"/>
    </row>
    <row r="3" ht="17.25" customHeight="1" spans="1:1">
      <c r="A3" s="4" t="s">
        <v>2</v>
      </c>
    </row>
    <row r="4" ht="44.25" customHeight="1" spans="1:10">
      <c r="A4" s="65" t="s">
        <v>348</v>
      </c>
      <c r="B4" s="65" t="s">
        <v>622</v>
      </c>
      <c r="C4" s="65" t="s">
        <v>623</v>
      </c>
      <c r="D4" s="65" t="s">
        <v>624</v>
      </c>
      <c r="E4" s="65" t="s">
        <v>625</v>
      </c>
      <c r="F4" s="66" t="s">
        <v>626</v>
      </c>
      <c r="G4" s="65" t="s">
        <v>627</v>
      </c>
      <c r="H4" s="66" t="s">
        <v>628</v>
      </c>
      <c r="I4" s="66" t="s">
        <v>629</v>
      </c>
      <c r="J4" s="65" t="s">
        <v>630</v>
      </c>
    </row>
    <row r="5" ht="18.75" customHeight="1" spans="1:10">
      <c r="A5" s="136">
        <v>1</v>
      </c>
      <c r="B5" s="136">
        <v>2</v>
      </c>
      <c r="C5" s="136">
        <v>3</v>
      </c>
      <c r="D5" s="136">
        <v>4</v>
      </c>
      <c r="E5" s="136">
        <v>5</v>
      </c>
      <c r="F5" s="35">
        <v>6</v>
      </c>
      <c r="G5" s="136">
        <v>7</v>
      </c>
      <c r="H5" s="35">
        <v>8</v>
      </c>
      <c r="I5" s="35">
        <v>9</v>
      </c>
      <c r="J5" s="136">
        <v>10</v>
      </c>
    </row>
    <row r="6" ht="42" customHeight="1" spans="1:10">
      <c r="A6" s="29" t="s">
        <v>73</v>
      </c>
      <c r="B6" s="67"/>
      <c r="C6" s="67"/>
      <c r="D6" s="67"/>
      <c r="E6" s="53"/>
      <c r="F6" s="68"/>
      <c r="G6" s="53"/>
      <c r="H6" s="68"/>
      <c r="I6" s="68"/>
      <c r="J6" s="53"/>
    </row>
    <row r="7" ht="42" customHeight="1" spans="1:10">
      <c r="A7" s="137" t="s">
        <v>73</v>
      </c>
      <c r="B7" s="20"/>
      <c r="C7" s="20"/>
      <c r="D7" s="20"/>
      <c r="E7" s="29"/>
      <c r="F7" s="20"/>
      <c r="G7" s="29"/>
      <c r="H7" s="20"/>
      <c r="I7" s="20"/>
      <c r="J7" s="29"/>
    </row>
    <row r="8" ht="42" customHeight="1" spans="1:10">
      <c r="A8" s="138" t="s">
        <v>458</v>
      </c>
      <c r="B8" s="20" t="s">
        <v>631</v>
      </c>
      <c r="C8" s="20" t="s">
        <v>632</v>
      </c>
      <c r="D8" s="20" t="s">
        <v>633</v>
      </c>
      <c r="E8" s="29" t="s">
        <v>634</v>
      </c>
      <c r="F8" s="20" t="s">
        <v>635</v>
      </c>
      <c r="G8" s="29" t="s">
        <v>636</v>
      </c>
      <c r="H8" s="20" t="s">
        <v>637</v>
      </c>
      <c r="I8" s="20" t="s">
        <v>638</v>
      </c>
      <c r="J8" s="29" t="s">
        <v>634</v>
      </c>
    </row>
    <row r="9" ht="42" customHeight="1" spans="1:10">
      <c r="A9" s="138" t="s">
        <v>458</v>
      </c>
      <c r="B9" s="20" t="s">
        <v>631</v>
      </c>
      <c r="C9" s="20" t="s">
        <v>632</v>
      </c>
      <c r="D9" s="20" t="s">
        <v>639</v>
      </c>
      <c r="E9" s="29" t="s">
        <v>640</v>
      </c>
      <c r="F9" s="20" t="s">
        <v>635</v>
      </c>
      <c r="G9" s="29" t="s">
        <v>641</v>
      </c>
      <c r="H9" s="20" t="s">
        <v>642</v>
      </c>
      <c r="I9" s="20" t="s">
        <v>638</v>
      </c>
      <c r="J9" s="29" t="s">
        <v>640</v>
      </c>
    </row>
    <row r="10" ht="42" customHeight="1" spans="1:10">
      <c r="A10" s="138" t="s">
        <v>458</v>
      </c>
      <c r="B10" s="20" t="s">
        <v>631</v>
      </c>
      <c r="C10" s="20" t="s">
        <v>632</v>
      </c>
      <c r="D10" s="20" t="s">
        <v>643</v>
      </c>
      <c r="E10" s="29" t="s">
        <v>644</v>
      </c>
      <c r="F10" s="20" t="s">
        <v>635</v>
      </c>
      <c r="G10" s="29" t="s">
        <v>645</v>
      </c>
      <c r="H10" s="20" t="s">
        <v>642</v>
      </c>
      <c r="I10" s="20" t="s">
        <v>638</v>
      </c>
      <c r="J10" s="29" t="s">
        <v>646</v>
      </c>
    </row>
    <row r="11" ht="42" customHeight="1" spans="1:10">
      <c r="A11" s="138" t="s">
        <v>458</v>
      </c>
      <c r="B11" s="20" t="s">
        <v>631</v>
      </c>
      <c r="C11" s="20" t="s">
        <v>647</v>
      </c>
      <c r="D11" s="20" t="s">
        <v>648</v>
      </c>
      <c r="E11" s="29" t="s">
        <v>649</v>
      </c>
      <c r="F11" s="20" t="s">
        <v>635</v>
      </c>
      <c r="G11" s="29" t="s">
        <v>650</v>
      </c>
      <c r="H11" s="20" t="s">
        <v>642</v>
      </c>
      <c r="I11" s="20" t="s">
        <v>638</v>
      </c>
      <c r="J11" s="29" t="s">
        <v>649</v>
      </c>
    </row>
    <row r="12" ht="42" customHeight="1" spans="1:10">
      <c r="A12" s="138" t="s">
        <v>458</v>
      </c>
      <c r="B12" s="20" t="s">
        <v>631</v>
      </c>
      <c r="C12" s="20" t="s">
        <v>651</v>
      </c>
      <c r="D12" s="20" t="s">
        <v>652</v>
      </c>
      <c r="E12" s="29" t="s">
        <v>653</v>
      </c>
      <c r="F12" s="20" t="s">
        <v>635</v>
      </c>
      <c r="G12" s="29" t="s">
        <v>641</v>
      </c>
      <c r="H12" s="20" t="s">
        <v>642</v>
      </c>
      <c r="I12" s="20" t="s">
        <v>638</v>
      </c>
      <c r="J12" s="29" t="s">
        <v>653</v>
      </c>
    </row>
    <row r="13" ht="42" customHeight="1" spans="1:10">
      <c r="A13" s="138" t="s">
        <v>480</v>
      </c>
      <c r="B13" s="20" t="s">
        <v>654</v>
      </c>
      <c r="C13" s="20" t="s">
        <v>632</v>
      </c>
      <c r="D13" s="20" t="s">
        <v>633</v>
      </c>
      <c r="E13" s="29" t="s">
        <v>655</v>
      </c>
      <c r="F13" s="20" t="s">
        <v>656</v>
      </c>
      <c r="G13" s="29" t="s">
        <v>657</v>
      </c>
      <c r="H13" s="20" t="s">
        <v>658</v>
      </c>
      <c r="I13" s="20" t="s">
        <v>638</v>
      </c>
      <c r="J13" s="29" t="s">
        <v>655</v>
      </c>
    </row>
    <row r="14" ht="42" customHeight="1" spans="1:10">
      <c r="A14" s="138" t="s">
        <v>480</v>
      </c>
      <c r="B14" s="20" t="s">
        <v>654</v>
      </c>
      <c r="C14" s="20" t="s">
        <v>647</v>
      </c>
      <c r="D14" s="20" t="s">
        <v>648</v>
      </c>
      <c r="E14" s="29" t="s">
        <v>659</v>
      </c>
      <c r="F14" s="20" t="s">
        <v>635</v>
      </c>
      <c r="G14" s="29" t="s">
        <v>645</v>
      </c>
      <c r="H14" s="20" t="s">
        <v>642</v>
      </c>
      <c r="I14" s="20" t="s">
        <v>638</v>
      </c>
      <c r="J14" s="29" t="s">
        <v>659</v>
      </c>
    </row>
    <row r="15" ht="42" customHeight="1" spans="1:10">
      <c r="A15" s="138" t="s">
        <v>480</v>
      </c>
      <c r="B15" s="20" t="s">
        <v>654</v>
      </c>
      <c r="C15" s="20" t="s">
        <v>651</v>
      </c>
      <c r="D15" s="20" t="s">
        <v>652</v>
      </c>
      <c r="E15" s="29" t="s">
        <v>660</v>
      </c>
      <c r="F15" s="20" t="s">
        <v>635</v>
      </c>
      <c r="G15" s="29" t="s">
        <v>645</v>
      </c>
      <c r="H15" s="20" t="s">
        <v>642</v>
      </c>
      <c r="I15" s="20" t="s">
        <v>638</v>
      </c>
      <c r="J15" s="29" t="s">
        <v>660</v>
      </c>
    </row>
    <row r="16" ht="42" customHeight="1" spans="1:10">
      <c r="A16" s="138" t="s">
        <v>452</v>
      </c>
      <c r="B16" s="20" t="s">
        <v>661</v>
      </c>
      <c r="C16" s="20" t="s">
        <v>632</v>
      </c>
      <c r="D16" s="20" t="s">
        <v>633</v>
      </c>
      <c r="E16" s="29" t="s">
        <v>452</v>
      </c>
      <c r="F16" s="20" t="s">
        <v>656</v>
      </c>
      <c r="G16" s="29" t="s">
        <v>662</v>
      </c>
      <c r="H16" s="20" t="s">
        <v>658</v>
      </c>
      <c r="I16" s="20" t="s">
        <v>638</v>
      </c>
      <c r="J16" s="29" t="s">
        <v>452</v>
      </c>
    </row>
    <row r="17" ht="42" customHeight="1" spans="1:10">
      <c r="A17" s="138" t="s">
        <v>452</v>
      </c>
      <c r="B17" s="20" t="s">
        <v>661</v>
      </c>
      <c r="C17" s="20" t="s">
        <v>647</v>
      </c>
      <c r="D17" s="20" t="s">
        <v>648</v>
      </c>
      <c r="E17" s="29" t="s">
        <v>631</v>
      </c>
      <c r="F17" s="20" t="s">
        <v>656</v>
      </c>
      <c r="G17" s="29" t="s">
        <v>663</v>
      </c>
      <c r="H17" s="20" t="s">
        <v>642</v>
      </c>
      <c r="I17" s="20" t="s">
        <v>638</v>
      </c>
      <c r="J17" s="29" t="s">
        <v>631</v>
      </c>
    </row>
    <row r="18" ht="42" customHeight="1" spans="1:10">
      <c r="A18" s="138" t="s">
        <v>452</v>
      </c>
      <c r="B18" s="20" t="s">
        <v>661</v>
      </c>
      <c r="C18" s="20" t="s">
        <v>651</v>
      </c>
      <c r="D18" s="20" t="s">
        <v>652</v>
      </c>
      <c r="E18" s="29" t="s">
        <v>652</v>
      </c>
      <c r="F18" s="20" t="s">
        <v>635</v>
      </c>
      <c r="G18" s="29" t="s">
        <v>645</v>
      </c>
      <c r="H18" s="20" t="s">
        <v>642</v>
      </c>
      <c r="I18" s="20" t="s">
        <v>638</v>
      </c>
      <c r="J18" s="29" t="s">
        <v>652</v>
      </c>
    </row>
    <row r="19" ht="42" customHeight="1" spans="1:10">
      <c r="A19" s="138" t="s">
        <v>487</v>
      </c>
      <c r="B19" s="20" t="s">
        <v>664</v>
      </c>
      <c r="C19" s="20" t="s">
        <v>632</v>
      </c>
      <c r="D19" s="20" t="s">
        <v>633</v>
      </c>
      <c r="E19" s="29" t="s">
        <v>665</v>
      </c>
      <c r="F19" s="20" t="s">
        <v>656</v>
      </c>
      <c r="G19" s="29" t="s">
        <v>666</v>
      </c>
      <c r="H19" s="20" t="s">
        <v>658</v>
      </c>
      <c r="I19" s="20" t="s">
        <v>638</v>
      </c>
      <c r="J19" s="29" t="s">
        <v>665</v>
      </c>
    </row>
    <row r="20" ht="42" customHeight="1" spans="1:10">
      <c r="A20" s="138" t="s">
        <v>487</v>
      </c>
      <c r="B20" s="20" t="s">
        <v>664</v>
      </c>
      <c r="C20" s="20" t="s">
        <v>647</v>
      </c>
      <c r="D20" s="20" t="s">
        <v>648</v>
      </c>
      <c r="E20" s="29" t="s">
        <v>667</v>
      </c>
      <c r="F20" s="20" t="s">
        <v>635</v>
      </c>
      <c r="G20" s="29" t="s">
        <v>645</v>
      </c>
      <c r="H20" s="20" t="s">
        <v>642</v>
      </c>
      <c r="I20" s="20" t="s">
        <v>638</v>
      </c>
      <c r="J20" s="29" t="s">
        <v>667</v>
      </c>
    </row>
    <row r="21" ht="42" customHeight="1" spans="1:10">
      <c r="A21" s="138" t="s">
        <v>487</v>
      </c>
      <c r="B21" s="20" t="s">
        <v>664</v>
      </c>
      <c r="C21" s="20" t="s">
        <v>651</v>
      </c>
      <c r="D21" s="20" t="s">
        <v>652</v>
      </c>
      <c r="E21" s="29" t="s">
        <v>668</v>
      </c>
      <c r="F21" s="20" t="s">
        <v>635</v>
      </c>
      <c r="G21" s="29" t="s">
        <v>669</v>
      </c>
      <c r="H21" s="20" t="s">
        <v>642</v>
      </c>
      <c r="I21" s="20" t="s">
        <v>638</v>
      </c>
      <c r="J21" s="29" t="s">
        <v>670</v>
      </c>
    </row>
    <row r="22" ht="42" customHeight="1" spans="1:10">
      <c r="A22" s="138" t="s">
        <v>619</v>
      </c>
      <c r="B22" s="20" t="s">
        <v>671</v>
      </c>
      <c r="C22" s="20" t="s">
        <v>632</v>
      </c>
      <c r="D22" s="20" t="s">
        <v>633</v>
      </c>
      <c r="E22" s="29" t="s">
        <v>672</v>
      </c>
      <c r="F22" s="20" t="s">
        <v>656</v>
      </c>
      <c r="G22" s="29" t="s">
        <v>673</v>
      </c>
      <c r="H22" s="20" t="s">
        <v>658</v>
      </c>
      <c r="I22" s="20" t="s">
        <v>638</v>
      </c>
      <c r="J22" s="29" t="s">
        <v>672</v>
      </c>
    </row>
    <row r="23" ht="42" customHeight="1" spans="1:10">
      <c r="A23" s="138" t="s">
        <v>619</v>
      </c>
      <c r="B23" s="20" t="s">
        <v>671</v>
      </c>
      <c r="C23" s="20" t="s">
        <v>632</v>
      </c>
      <c r="D23" s="20" t="s">
        <v>639</v>
      </c>
      <c r="E23" s="29" t="s">
        <v>674</v>
      </c>
      <c r="F23" s="20" t="s">
        <v>656</v>
      </c>
      <c r="G23" s="29" t="s">
        <v>663</v>
      </c>
      <c r="H23" s="20" t="s">
        <v>642</v>
      </c>
      <c r="I23" s="20" t="s">
        <v>638</v>
      </c>
      <c r="J23" s="29" t="s">
        <v>674</v>
      </c>
    </row>
    <row r="24" ht="42" customHeight="1" spans="1:10">
      <c r="A24" s="138" t="s">
        <v>619</v>
      </c>
      <c r="B24" s="20" t="s">
        <v>671</v>
      </c>
      <c r="C24" s="20" t="s">
        <v>647</v>
      </c>
      <c r="D24" s="20" t="s">
        <v>648</v>
      </c>
      <c r="E24" s="29" t="s">
        <v>675</v>
      </c>
      <c r="F24" s="20" t="s">
        <v>656</v>
      </c>
      <c r="G24" s="29" t="s">
        <v>663</v>
      </c>
      <c r="H24" s="20" t="s">
        <v>642</v>
      </c>
      <c r="I24" s="20" t="s">
        <v>638</v>
      </c>
      <c r="J24" s="29" t="s">
        <v>675</v>
      </c>
    </row>
    <row r="25" ht="42" customHeight="1" spans="1:10">
      <c r="A25" s="138" t="s">
        <v>619</v>
      </c>
      <c r="B25" s="20" t="s">
        <v>671</v>
      </c>
      <c r="C25" s="20" t="s">
        <v>651</v>
      </c>
      <c r="D25" s="20" t="s">
        <v>652</v>
      </c>
      <c r="E25" s="29" t="s">
        <v>676</v>
      </c>
      <c r="F25" s="20" t="s">
        <v>635</v>
      </c>
      <c r="G25" s="29" t="s">
        <v>669</v>
      </c>
      <c r="H25" s="20" t="s">
        <v>642</v>
      </c>
      <c r="I25" s="20" t="s">
        <v>638</v>
      </c>
      <c r="J25" s="29" t="s">
        <v>676</v>
      </c>
    </row>
    <row r="26" ht="42" customHeight="1" spans="1:10">
      <c r="A26" s="138" t="s">
        <v>591</v>
      </c>
      <c r="B26" s="20" t="s">
        <v>677</v>
      </c>
      <c r="C26" s="20" t="s">
        <v>632</v>
      </c>
      <c r="D26" s="20" t="s">
        <v>633</v>
      </c>
      <c r="E26" s="29" t="s">
        <v>678</v>
      </c>
      <c r="F26" s="20" t="s">
        <v>656</v>
      </c>
      <c r="G26" s="29" t="s">
        <v>679</v>
      </c>
      <c r="H26" s="20" t="s">
        <v>658</v>
      </c>
      <c r="I26" s="20" t="s">
        <v>638</v>
      </c>
      <c r="J26" s="29" t="s">
        <v>678</v>
      </c>
    </row>
    <row r="27" ht="42" customHeight="1" spans="1:10">
      <c r="A27" s="138" t="s">
        <v>591</v>
      </c>
      <c r="B27" s="20" t="s">
        <v>677</v>
      </c>
      <c r="C27" s="20" t="s">
        <v>647</v>
      </c>
      <c r="D27" s="20" t="s">
        <v>648</v>
      </c>
      <c r="E27" s="29" t="s">
        <v>680</v>
      </c>
      <c r="F27" s="20" t="s">
        <v>635</v>
      </c>
      <c r="G27" s="29" t="s">
        <v>645</v>
      </c>
      <c r="H27" s="20" t="s">
        <v>642</v>
      </c>
      <c r="I27" s="20" t="s">
        <v>638</v>
      </c>
      <c r="J27" s="29" t="s">
        <v>680</v>
      </c>
    </row>
    <row r="28" ht="42" customHeight="1" spans="1:10">
      <c r="A28" s="138" t="s">
        <v>591</v>
      </c>
      <c r="B28" s="20" t="s">
        <v>677</v>
      </c>
      <c r="C28" s="20" t="s">
        <v>651</v>
      </c>
      <c r="D28" s="20" t="s">
        <v>652</v>
      </c>
      <c r="E28" s="29" t="s">
        <v>668</v>
      </c>
      <c r="F28" s="20" t="s">
        <v>635</v>
      </c>
      <c r="G28" s="29" t="s">
        <v>669</v>
      </c>
      <c r="H28" s="20" t="s">
        <v>642</v>
      </c>
      <c r="I28" s="20" t="s">
        <v>638</v>
      </c>
      <c r="J28" s="29" t="s">
        <v>668</v>
      </c>
    </row>
    <row r="29" ht="42" customHeight="1" spans="1:10">
      <c r="A29" s="138" t="s">
        <v>510</v>
      </c>
      <c r="B29" s="20" t="s">
        <v>681</v>
      </c>
      <c r="C29" s="20" t="s">
        <v>632</v>
      </c>
      <c r="D29" s="20" t="s">
        <v>633</v>
      </c>
      <c r="E29" s="29" t="s">
        <v>682</v>
      </c>
      <c r="F29" s="20" t="s">
        <v>656</v>
      </c>
      <c r="G29" s="29" t="s">
        <v>663</v>
      </c>
      <c r="H29" s="20" t="s">
        <v>642</v>
      </c>
      <c r="I29" s="20" t="s">
        <v>638</v>
      </c>
      <c r="J29" s="29" t="s">
        <v>683</v>
      </c>
    </row>
    <row r="30" ht="42" customHeight="1" spans="1:10">
      <c r="A30" s="138" t="s">
        <v>510</v>
      </c>
      <c r="B30" s="20" t="s">
        <v>681</v>
      </c>
      <c r="C30" s="20" t="s">
        <v>647</v>
      </c>
      <c r="D30" s="20" t="s">
        <v>648</v>
      </c>
      <c r="E30" s="29" t="s">
        <v>684</v>
      </c>
      <c r="F30" s="20" t="s">
        <v>635</v>
      </c>
      <c r="G30" s="29" t="s">
        <v>685</v>
      </c>
      <c r="H30" s="20" t="s">
        <v>642</v>
      </c>
      <c r="I30" s="20" t="s">
        <v>638</v>
      </c>
      <c r="J30" s="29" t="s">
        <v>686</v>
      </c>
    </row>
    <row r="31" ht="42" customHeight="1" spans="1:10">
      <c r="A31" s="138" t="s">
        <v>510</v>
      </c>
      <c r="B31" s="20" t="s">
        <v>681</v>
      </c>
      <c r="C31" s="20" t="s">
        <v>651</v>
      </c>
      <c r="D31" s="20" t="s">
        <v>652</v>
      </c>
      <c r="E31" s="29" t="s">
        <v>687</v>
      </c>
      <c r="F31" s="20" t="s">
        <v>635</v>
      </c>
      <c r="G31" s="29" t="s">
        <v>645</v>
      </c>
      <c r="H31" s="20" t="s">
        <v>642</v>
      </c>
      <c r="I31" s="20" t="s">
        <v>638</v>
      </c>
      <c r="J31" s="29" t="s">
        <v>688</v>
      </c>
    </row>
    <row r="32" ht="42" customHeight="1" spans="1:10">
      <c r="A32" s="138" t="s">
        <v>472</v>
      </c>
      <c r="B32" s="20" t="s">
        <v>689</v>
      </c>
      <c r="C32" s="20" t="s">
        <v>632</v>
      </c>
      <c r="D32" s="20" t="s">
        <v>633</v>
      </c>
      <c r="E32" s="29" t="s">
        <v>690</v>
      </c>
      <c r="F32" s="20" t="s">
        <v>656</v>
      </c>
      <c r="G32" s="29" t="s">
        <v>691</v>
      </c>
      <c r="H32" s="20" t="s">
        <v>658</v>
      </c>
      <c r="I32" s="20" t="s">
        <v>638</v>
      </c>
      <c r="J32" s="29" t="s">
        <v>690</v>
      </c>
    </row>
    <row r="33" ht="42" customHeight="1" spans="1:10">
      <c r="A33" s="138" t="s">
        <v>472</v>
      </c>
      <c r="B33" s="20" t="s">
        <v>689</v>
      </c>
      <c r="C33" s="20" t="s">
        <v>647</v>
      </c>
      <c r="D33" s="20" t="s">
        <v>648</v>
      </c>
      <c r="E33" s="29" t="s">
        <v>692</v>
      </c>
      <c r="F33" s="20" t="s">
        <v>656</v>
      </c>
      <c r="G33" s="29" t="s">
        <v>663</v>
      </c>
      <c r="H33" s="20" t="s">
        <v>642</v>
      </c>
      <c r="I33" s="20" t="s">
        <v>638</v>
      </c>
      <c r="J33" s="29" t="s">
        <v>692</v>
      </c>
    </row>
    <row r="34" ht="42" customHeight="1" spans="1:10">
      <c r="A34" s="138" t="s">
        <v>472</v>
      </c>
      <c r="B34" s="20" t="s">
        <v>689</v>
      </c>
      <c r="C34" s="20" t="s">
        <v>651</v>
      </c>
      <c r="D34" s="20" t="s">
        <v>652</v>
      </c>
      <c r="E34" s="29" t="s">
        <v>693</v>
      </c>
      <c r="F34" s="20" t="s">
        <v>635</v>
      </c>
      <c r="G34" s="29" t="s">
        <v>645</v>
      </c>
      <c r="H34" s="20" t="s">
        <v>642</v>
      </c>
      <c r="I34" s="20" t="s">
        <v>638</v>
      </c>
      <c r="J34" s="29" t="s">
        <v>693</v>
      </c>
    </row>
    <row r="35" ht="42" customHeight="1" spans="1:10">
      <c r="A35" s="138" t="s">
        <v>613</v>
      </c>
      <c r="B35" s="20" t="s">
        <v>631</v>
      </c>
      <c r="C35" s="20" t="s">
        <v>632</v>
      </c>
      <c r="D35" s="20" t="s">
        <v>633</v>
      </c>
      <c r="E35" s="29" t="s">
        <v>694</v>
      </c>
      <c r="F35" s="20" t="s">
        <v>656</v>
      </c>
      <c r="G35" s="29" t="s">
        <v>695</v>
      </c>
      <c r="H35" s="20" t="s">
        <v>658</v>
      </c>
      <c r="I35" s="20" t="s">
        <v>638</v>
      </c>
      <c r="J35" s="29" t="s">
        <v>694</v>
      </c>
    </row>
    <row r="36" ht="42" customHeight="1" spans="1:10">
      <c r="A36" s="138" t="s">
        <v>613</v>
      </c>
      <c r="B36" s="20" t="s">
        <v>631</v>
      </c>
      <c r="C36" s="20" t="s">
        <v>647</v>
      </c>
      <c r="D36" s="20" t="s">
        <v>648</v>
      </c>
      <c r="E36" s="29" t="s">
        <v>631</v>
      </c>
      <c r="F36" s="20" t="s">
        <v>656</v>
      </c>
      <c r="G36" s="29" t="s">
        <v>663</v>
      </c>
      <c r="H36" s="20" t="s">
        <v>642</v>
      </c>
      <c r="I36" s="20" t="s">
        <v>638</v>
      </c>
      <c r="J36" s="29" t="s">
        <v>631</v>
      </c>
    </row>
    <row r="37" ht="42" customHeight="1" spans="1:10">
      <c r="A37" s="138" t="s">
        <v>613</v>
      </c>
      <c r="B37" s="20" t="s">
        <v>631</v>
      </c>
      <c r="C37" s="20" t="s">
        <v>651</v>
      </c>
      <c r="D37" s="20" t="s">
        <v>652</v>
      </c>
      <c r="E37" s="29" t="s">
        <v>652</v>
      </c>
      <c r="F37" s="20" t="s">
        <v>635</v>
      </c>
      <c r="G37" s="29" t="s">
        <v>645</v>
      </c>
      <c r="H37" s="20" t="s">
        <v>642</v>
      </c>
      <c r="I37" s="20" t="s">
        <v>638</v>
      </c>
      <c r="J37" s="29" t="s">
        <v>652</v>
      </c>
    </row>
    <row r="38" ht="42" customHeight="1" spans="1:10">
      <c r="A38" s="138" t="s">
        <v>490</v>
      </c>
      <c r="B38" s="20" t="s">
        <v>696</v>
      </c>
      <c r="C38" s="20" t="s">
        <v>632</v>
      </c>
      <c r="D38" s="20" t="s">
        <v>633</v>
      </c>
      <c r="E38" s="29" t="s">
        <v>697</v>
      </c>
      <c r="F38" s="20" t="s">
        <v>656</v>
      </c>
      <c r="G38" s="29" t="s">
        <v>698</v>
      </c>
      <c r="H38" s="20" t="s">
        <v>658</v>
      </c>
      <c r="I38" s="20" t="s">
        <v>638</v>
      </c>
      <c r="J38" s="29" t="s">
        <v>699</v>
      </c>
    </row>
    <row r="39" ht="42" customHeight="1" spans="1:10">
      <c r="A39" s="138" t="s">
        <v>490</v>
      </c>
      <c r="B39" s="20" t="s">
        <v>696</v>
      </c>
      <c r="C39" s="20" t="s">
        <v>647</v>
      </c>
      <c r="D39" s="20" t="s">
        <v>648</v>
      </c>
      <c r="E39" s="29" t="s">
        <v>700</v>
      </c>
      <c r="F39" s="20" t="s">
        <v>635</v>
      </c>
      <c r="G39" s="29" t="s">
        <v>645</v>
      </c>
      <c r="H39" s="20" t="s">
        <v>642</v>
      </c>
      <c r="I39" s="20" t="s">
        <v>638</v>
      </c>
      <c r="J39" s="29" t="s">
        <v>701</v>
      </c>
    </row>
    <row r="40" ht="42" customHeight="1" spans="1:10">
      <c r="A40" s="138" t="s">
        <v>490</v>
      </c>
      <c r="B40" s="20" t="s">
        <v>696</v>
      </c>
      <c r="C40" s="20" t="s">
        <v>651</v>
      </c>
      <c r="D40" s="20" t="s">
        <v>652</v>
      </c>
      <c r="E40" s="29" t="s">
        <v>660</v>
      </c>
      <c r="F40" s="20" t="s">
        <v>635</v>
      </c>
      <c r="G40" s="29" t="s">
        <v>669</v>
      </c>
      <c r="H40" s="20" t="s">
        <v>642</v>
      </c>
      <c r="I40" s="20" t="s">
        <v>638</v>
      </c>
      <c r="J40" s="29" t="s">
        <v>702</v>
      </c>
    </row>
    <row r="41" ht="42" customHeight="1" spans="1:10">
      <c r="A41" s="138" t="s">
        <v>593</v>
      </c>
      <c r="B41" s="20" t="s">
        <v>703</v>
      </c>
      <c r="C41" s="20" t="s">
        <v>632</v>
      </c>
      <c r="D41" s="20" t="s">
        <v>633</v>
      </c>
      <c r="E41" s="29" t="s">
        <v>704</v>
      </c>
      <c r="F41" s="20" t="s">
        <v>635</v>
      </c>
      <c r="G41" s="29" t="s">
        <v>705</v>
      </c>
      <c r="H41" s="20" t="s">
        <v>706</v>
      </c>
      <c r="I41" s="20" t="s">
        <v>638</v>
      </c>
      <c r="J41" s="29" t="s">
        <v>704</v>
      </c>
    </row>
    <row r="42" ht="42" customHeight="1" spans="1:10">
      <c r="A42" s="138" t="s">
        <v>593</v>
      </c>
      <c r="B42" s="20" t="s">
        <v>703</v>
      </c>
      <c r="C42" s="20" t="s">
        <v>647</v>
      </c>
      <c r="D42" s="20" t="s">
        <v>707</v>
      </c>
      <c r="E42" s="29" t="s">
        <v>708</v>
      </c>
      <c r="F42" s="20" t="s">
        <v>635</v>
      </c>
      <c r="G42" s="29" t="s">
        <v>685</v>
      </c>
      <c r="H42" s="20" t="s">
        <v>642</v>
      </c>
      <c r="I42" s="20" t="s">
        <v>638</v>
      </c>
      <c r="J42" s="29" t="s">
        <v>708</v>
      </c>
    </row>
    <row r="43" ht="42" customHeight="1" spans="1:10">
      <c r="A43" s="138" t="s">
        <v>593</v>
      </c>
      <c r="B43" s="20" t="s">
        <v>703</v>
      </c>
      <c r="C43" s="20" t="s">
        <v>651</v>
      </c>
      <c r="D43" s="20" t="s">
        <v>652</v>
      </c>
      <c r="E43" s="29" t="s">
        <v>709</v>
      </c>
      <c r="F43" s="20" t="s">
        <v>635</v>
      </c>
      <c r="G43" s="29" t="s">
        <v>669</v>
      </c>
      <c r="H43" s="20" t="s">
        <v>642</v>
      </c>
      <c r="I43" s="20" t="s">
        <v>638</v>
      </c>
      <c r="J43" s="29" t="s">
        <v>709</v>
      </c>
    </row>
    <row r="44" ht="42" customHeight="1" spans="1:10">
      <c r="A44" s="138" t="s">
        <v>492</v>
      </c>
      <c r="B44" s="20" t="s">
        <v>710</v>
      </c>
      <c r="C44" s="20" t="s">
        <v>632</v>
      </c>
      <c r="D44" s="20" t="s">
        <v>633</v>
      </c>
      <c r="E44" s="29" t="s">
        <v>711</v>
      </c>
      <c r="F44" s="20" t="s">
        <v>656</v>
      </c>
      <c r="G44" s="29" t="s">
        <v>662</v>
      </c>
      <c r="H44" s="20" t="s">
        <v>658</v>
      </c>
      <c r="I44" s="20" t="s">
        <v>638</v>
      </c>
      <c r="J44" s="29" t="s">
        <v>712</v>
      </c>
    </row>
    <row r="45" ht="42" customHeight="1" spans="1:10">
      <c r="A45" s="138" t="s">
        <v>492</v>
      </c>
      <c r="B45" s="20" t="s">
        <v>710</v>
      </c>
      <c r="C45" s="20" t="s">
        <v>647</v>
      </c>
      <c r="D45" s="20" t="s">
        <v>648</v>
      </c>
      <c r="E45" s="29" t="s">
        <v>713</v>
      </c>
      <c r="F45" s="20" t="s">
        <v>656</v>
      </c>
      <c r="G45" s="29" t="s">
        <v>663</v>
      </c>
      <c r="H45" s="20" t="s">
        <v>642</v>
      </c>
      <c r="I45" s="20" t="s">
        <v>638</v>
      </c>
      <c r="J45" s="29" t="s">
        <v>714</v>
      </c>
    </row>
    <row r="46" ht="42" customHeight="1" spans="1:10">
      <c r="A46" s="138" t="s">
        <v>492</v>
      </c>
      <c r="B46" s="20" t="s">
        <v>710</v>
      </c>
      <c r="C46" s="20" t="s">
        <v>651</v>
      </c>
      <c r="D46" s="20" t="s">
        <v>652</v>
      </c>
      <c r="E46" s="29" t="s">
        <v>715</v>
      </c>
      <c r="F46" s="20" t="s">
        <v>635</v>
      </c>
      <c r="G46" s="29" t="s">
        <v>645</v>
      </c>
      <c r="H46" s="20" t="s">
        <v>642</v>
      </c>
      <c r="I46" s="20" t="s">
        <v>638</v>
      </c>
      <c r="J46" s="29" t="s">
        <v>716</v>
      </c>
    </row>
    <row r="47" ht="42" customHeight="1" spans="1:10">
      <c r="A47" s="138" t="s">
        <v>506</v>
      </c>
      <c r="B47" s="20" t="s">
        <v>717</v>
      </c>
      <c r="C47" s="20" t="s">
        <v>632</v>
      </c>
      <c r="D47" s="20" t="s">
        <v>633</v>
      </c>
      <c r="E47" s="29" t="s">
        <v>718</v>
      </c>
      <c r="F47" s="20" t="s">
        <v>656</v>
      </c>
      <c r="G47" s="29" t="s">
        <v>636</v>
      </c>
      <c r="H47" s="20" t="s">
        <v>719</v>
      </c>
      <c r="I47" s="20" t="s">
        <v>638</v>
      </c>
      <c r="J47" s="29" t="s">
        <v>720</v>
      </c>
    </row>
    <row r="48" ht="42" customHeight="1" spans="1:10">
      <c r="A48" s="138" t="s">
        <v>506</v>
      </c>
      <c r="B48" s="20" t="s">
        <v>717</v>
      </c>
      <c r="C48" s="20" t="s">
        <v>632</v>
      </c>
      <c r="D48" s="20" t="s">
        <v>633</v>
      </c>
      <c r="E48" s="29" t="s">
        <v>721</v>
      </c>
      <c r="F48" s="20" t="s">
        <v>656</v>
      </c>
      <c r="G48" s="29" t="s">
        <v>88</v>
      </c>
      <c r="H48" s="20" t="s">
        <v>722</v>
      </c>
      <c r="I48" s="20" t="s">
        <v>638</v>
      </c>
      <c r="J48" s="29" t="s">
        <v>723</v>
      </c>
    </row>
    <row r="49" ht="42" customHeight="1" spans="1:10">
      <c r="A49" s="138" t="s">
        <v>506</v>
      </c>
      <c r="B49" s="20" t="s">
        <v>717</v>
      </c>
      <c r="C49" s="20" t="s">
        <v>647</v>
      </c>
      <c r="D49" s="20" t="s">
        <v>648</v>
      </c>
      <c r="E49" s="29" t="s">
        <v>724</v>
      </c>
      <c r="F49" s="20" t="s">
        <v>635</v>
      </c>
      <c r="G49" s="29" t="s">
        <v>725</v>
      </c>
      <c r="H49" s="20" t="s">
        <v>726</v>
      </c>
      <c r="I49" s="20" t="s">
        <v>638</v>
      </c>
      <c r="J49" s="29" t="s">
        <v>727</v>
      </c>
    </row>
    <row r="50" ht="42" customHeight="1" spans="1:10">
      <c r="A50" s="138" t="s">
        <v>506</v>
      </c>
      <c r="B50" s="20" t="s">
        <v>717</v>
      </c>
      <c r="C50" s="20" t="s">
        <v>651</v>
      </c>
      <c r="D50" s="20" t="s">
        <v>652</v>
      </c>
      <c r="E50" s="29" t="s">
        <v>728</v>
      </c>
      <c r="F50" s="20" t="s">
        <v>635</v>
      </c>
      <c r="G50" s="29" t="s">
        <v>645</v>
      </c>
      <c r="H50" s="20" t="s">
        <v>642</v>
      </c>
      <c r="I50" s="20" t="s">
        <v>638</v>
      </c>
      <c r="J50" s="29" t="s">
        <v>729</v>
      </c>
    </row>
    <row r="51" ht="42" customHeight="1" spans="1:10">
      <c r="A51" s="138" t="s">
        <v>445</v>
      </c>
      <c r="B51" s="20" t="s">
        <v>631</v>
      </c>
      <c r="C51" s="20" t="s">
        <v>632</v>
      </c>
      <c r="D51" s="20" t="s">
        <v>633</v>
      </c>
      <c r="E51" s="29" t="s">
        <v>445</v>
      </c>
      <c r="F51" s="20" t="s">
        <v>656</v>
      </c>
      <c r="G51" s="29" t="s">
        <v>730</v>
      </c>
      <c r="H51" s="20" t="s">
        <v>658</v>
      </c>
      <c r="I51" s="20" t="s">
        <v>638</v>
      </c>
      <c r="J51" s="29" t="s">
        <v>445</v>
      </c>
    </row>
    <row r="52" ht="42" customHeight="1" spans="1:10">
      <c r="A52" s="138" t="s">
        <v>445</v>
      </c>
      <c r="B52" s="20" t="s">
        <v>631</v>
      </c>
      <c r="C52" s="20" t="s">
        <v>647</v>
      </c>
      <c r="D52" s="20" t="s">
        <v>731</v>
      </c>
      <c r="E52" s="29" t="s">
        <v>631</v>
      </c>
      <c r="F52" s="20" t="s">
        <v>656</v>
      </c>
      <c r="G52" s="29" t="s">
        <v>663</v>
      </c>
      <c r="H52" s="20" t="s">
        <v>642</v>
      </c>
      <c r="I52" s="20" t="s">
        <v>638</v>
      </c>
      <c r="J52" s="29" t="s">
        <v>631</v>
      </c>
    </row>
    <row r="53" ht="42" customHeight="1" spans="1:10">
      <c r="A53" s="138" t="s">
        <v>445</v>
      </c>
      <c r="B53" s="20" t="s">
        <v>631</v>
      </c>
      <c r="C53" s="20" t="s">
        <v>651</v>
      </c>
      <c r="D53" s="20" t="s">
        <v>652</v>
      </c>
      <c r="E53" s="29" t="s">
        <v>652</v>
      </c>
      <c r="F53" s="20" t="s">
        <v>635</v>
      </c>
      <c r="G53" s="29" t="s">
        <v>645</v>
      </c>
      <c r="H53" s="20" t="s">
        <v>642</v>
      </c>
      <c r="I53" s="20" t="s">
        <v>638</v>
      </c>
      <c r="J53" s="29" t="s">
        <v>652</v>
      </c>
    </row>
    <row r="54" ht="42" customHeight="1" spans="1:10">
      <c r="A54" s="138" t="s">
        <v>482</v>
      </c>
      <c r="B54" s="20" t="s">
        <v>732</v>
      </c>
      <c r="C54" s="20" t="s">
        <v>632</v>
      </c>
      <c r="D54" s="20" t="s">
        <v>633</v>
      </c>
      <c r="E54" s="29" t="s">
        <v>733</v>
      </c>
      <c r="F54" s="20" t="s">
        <v>656</v>
      </c>
      <c r="G54" s="29" t="s">
        <v>734</v>
      </c>
      <c r="H54" s="20" t="s">
        <v>735</v>
      </c>
      <c r="I54" s="20" t="s">
        <v>638</v>
      </c>
      <c r="J54" s="29" t="s">
        <v>733</v>
      </c>
    </row>
    <row r="55" ht="42" customHeight="1" spans="1:10">
      <c r="A55" s="138" t="s">
        <v>482</v>
      </c>
      <c r="B55" s="20" t="s">
        <v>732</v>
      </c>
      <c r="C55" s="20" t="s">
        <v>647</v>
      </c>
      <c r="D55" s="20" t="s">
        <v>648</v>
      </c>
      <c r="E55" s="29" t="s">
        <v>736</v>
      </c>
      <c r="F55" s="20" t="s">
        <v>656</v>
      </c>
      <c r="G55" s="29" t="s">
        <v>663</v>
      </c>
      <c r="H55" s="20" t="s">
        <v>642</v>
      </c>
      <c r="I55" s="20" t="s">
        <v>638</v>
      </c>
      <c r="J55" s="29" t="s">
        <v>736</v>
      </c>
    </row>
    <row r="56" ht="42" customHeight="1" spans="1:10">
      <c r="A56" s="138" t="s">
        <v>482</v>
      </c>
      <c r="B56" s="20" t="s">
        <v>732</v>
      </c>
      <c r="C56" s="20" t="s">
        <v>651</v>
      </c>
      <c r="D56" s="20" t="s">
        <v>652</v>
      </c>
      <c r="E56" s="29" t="s">
        <v>668</v>
      </c>
      <c r="F56" s="20" t="s">
        <v>635</v>
      </c>
      <c r="G56" s="29" t="s">
        <v>645</v>
      </c>
      <c r="H56" s="20" t="s">
        <v>642</v>
      </c>
      <c r="I56" s="20" t="s">
        <v>638</v>
      </c>
      <c r="J56" s="29" t="s">
        <v>668</v>
      </c>
    </row>
    <row r="57" ht="42" customHeight="1" spans="1:10">
      <c r="A57" s="138" t="s">
        <v>478</v>
      </c>
      <c r="B57" s="20" t="s">
        <v>737</v>
      </c>
      <c r="C57" s="20" t="s">
        <v>632</v>
      </c>
      <c r="D57" s="20" t="s">
        <v>633</v>
      </c>
      <c r="E57" s="29" t="s">
        <v>738</v>
      </c>
      <c r="F57" s="20" t="s">
        <v>656</v>
      </c>
      <c r="G57" s="29" t="s">
        <v>94</v>
      </c>
      <c r="H57" s="20" t="s">
        <v>726</v>
      </c>
      <c r="I57" s="20" t="s">
        <v>638</v>
      </c>
      <c r="J57" s="29" t="s">
        <v>738</v>
      </c>
    </row>
    <row r="58" ht="42" customHeight="1" spans="1:10">
      <c r="A58" s="138" t="s">
        <v>478</v>
      </c>
      <c r="B58" s="20" t="s">
        <v>737</v>
      </c>
      <c r="C58" s="20" t="s">
        <v>647</v>
      </c>
      <c r="D58" s="20" t="s">
        <v>731</v>
      </c>
      <c r="E58" s="29" t="s">
        <v>739</v>
      </c>
      <c r="F58" s="20" t="s">
        <v>656</v>
      </c>
      <c r="G58" s="29" t="s">
        <v>740</v>
      </c>
      <c r="H58" s="20"/>
      <c r="I58" s="20" t="s">
        <v>741</v>
      </c>
      <c r="J58" s="29" t="s">
        <v>739</v>
      </c>
    </row>
    <row r="59" ht="42" customHeight="1" spans="1:10">
      <c r="A59" s="138" t="s">
        <v>478</v>
      </c>
      <c r="B59" s="20" t="s">
        <v>737</v>
      </c>
      <c r="C59" s="20" t="s">
        <v>651</v>
      </c>
      <c r="D59" s="20" t="s">
        <v>652</v>
      </c>
      <c r="E59" s="29" t="s">
        <v>742</v>
      </c>
      <c r="F59" s="20" t="s">
        <v>635</v>
      </c>
      <c r="G59" s="29" t="s">
        <v>645</v>
      </c>
      <c r="H59" s="20" t="s">
        <v>642</v>
      </c>
      <c r="I59" s="20" t="s">
        <v>638</v>
      </c>
      <c r="J59" s="29" t="s">
        <v>742</v>
      </c>
    </row>
    <row r="60" ht="42" customHeight="1" spans="1:10">
      <c r="A60" s="138" t="s">
        <v>589</v>
      </c>
      <c r="B60" s="20" t="s">
        <v>743</v>
      </c>
      <c r="C60" s="20" t="s">
        <v>632</v>
      </c>
      <c r="D60" s="20" t="s">
        <v>633</v>
      </c>
      <c r="E60" s="29" t="s">
        <v>744</v>
      </c>
      <c r="F60" s="20" t="s">
        <v>656</v>
      </c>
      <c r="G60" s="29" t="s">
        <v>705</v>
      </c>
      <c r="H60" s="20" t="s">
        <v>706</v>
      </c>
      <c r="I60" s="20" t="s">
        <v>638</v>
      </c>
      <c r="J60" s="29" t="s">
        <v>744</v>
      </c>
    </row>
    <row r="61" ht="42" customHeight="1" spans="1:10">
      <c r="A61" s="138" t="s">
        <v>589</v>
      </c>
      <c r="B61" s="20" t="s">
        <v>743</v>
      </c>
      <c r="C61" s="20" t="s">
        <v>647</v>
      </c>
      <c r="D61" s="20" t="s">
        <v>648</v>
      </c>
      <c r="E61" s="29" t="s">
        <v>745</v>
      </c>
      <c r="F61" s="20" t="s">
        <v>635</v>
      </c>
      <c r="G61" s="29" t="s">
        <v>685</v>
      </c>
      <c r="H61" s="20" t="s">
        <v>642</v>
      </c>
      <c r="I61" s="20" t="s">
        <v>638</v>
      </c>
      <c r="J61" s="29" t="s">
        <v>745</v>
      </c>
    </row>
    <row r="62" ht="42" customHeight="1" spans="1:10">
      <c r="A62" s="138" t="s">
        <v>589</v>
      </c>
      <c r="B62" s="20" t="s">
        <v>743</v>
      </c>
      <c r="C62" s="20" t="s">
        <v>651</v>
      </c>
      <c r="D62" s="20" t="s">
        <v>652</v>
      </c>
      <c r="E62" s="29" t="s">
        <v>709</v>
      </c>
      <c r="F62" s="20" t="s">
        <v>635</v>
      </c>
      <c r="G62" s="29" t="s">
        <v>645</v>
      </c>
      <c r="H62" s="20" t="s">
        <v>642</v>
      </c>
      <c r="I62" s="20" t="s">
        <v>638</v>
      </c>
      <c r="J62" s="29" t="s">
        <v>709</v>
      </c>
    </row>
    <row r="63" ht="42" customHeight="1" spans="1:10">
      <c r="A63" s="138" t="s">
        <v>460</v>
      </c>
      <c r="B63" s="20" t="s">
        <v>746</v>
      </c>
      <c r="C63" s="20" t="s">
        <v>632</v>
      </c>
      <c r="D63" s="20" t="s">
        <v>633</v>
      </c>
      <c r="E63" s="29" t="s">
        <v>747</v>
      </c>
      <c r="F63" s="20" t="s">
        <v>656</v>
      </c>
      <c r="G63" s="29" t="s">
        <v>748</v>
      </c>
      <c r="H63" s="20" t="s">
        <v>658</v>
      </c>
      <c r="I63" s="20" t="s">
        <v>638</v>
      </c>
      <c r="J63" s="29" t="s">
        <v>747</v>
      </c>
    </row>
    <row r="64" ht="42" customHeight="1" spans="1:10">
      <c r="A64" s="138" t="s">
        <v>460</v>
      </c>
      <c r="B64" s="20" t="s">
        <v>746</v>
      </c>
      <c r="C64" s="20" t="s">
        <v>647</v>
      </c>
      <c r="D64" s="20" t="s">
        <v>648</v>
      </c>
      <c r="E64" s="29" t="s">
        <v>749</v>
      </c>
      <c r="F64" s="20" t="s">
        <v>656</v>
      </c>
      <c r="G64" s="29" t="s">
        <v>663</v>
      </c>
      <c r="H64" s="20" t="s">
        <v>642</v>
      </c>
      <c r="I64" s="20" t="s">
        <v>638</v>
      </c>
      <c r="J64" s="29" t="s">
        <v>749</v>
      </c>
    </row>
    <row r="65" ht="42" customHeight="1" spans="1:10">
      <c r="A65" s="138" t="s">
        <v>460</v>
      </c>
      <c r="B65" s="20" t="s">
        <v>746</v>
      </c>
      <c r="C65" s="20" t="s">
        <v>651</v>
      </c>
      <c r="D65" s="20" t="s">
        <v>652</v>
      </c>
      <c r="E65" s="29" t="s">
        <v>660</v>
      </c>
      <c r="F65" s="20" t="s">
        <v>635</v>
      </c>
      <c r="G65" s="29" t="s">
        <v>645</v>
      </c>
      <c r="H65" s="20" t="s">
        <v>642</v>
      </c>
      <c r="I65" s="20" t="s">
        <v>638</v>
      </c>
      <c r="J65" s="29" t="s">
        <v>660</v>
      </c>
    </row>
    <row r="66" ht="42" customHeight="1" spans="1:10">
      <c r="A66" s="138" t="s">
        <v>504</v>
      </c>
      <c r="B66" s="20" t="s">
        <v>750</v>
      </c>
      <c r="C66" s="20" t="s">
        <v>632</v>
      </c>
      <c r="D66" s="20" t="s">
        <v>633</v>
      </c>
      <c r="E66" s="29" t="s">
        <v>751</v>
      </c>
      <c r="F66" s="20" t="s">
        <v>656</v>
      </c>
      <c r="G66" s="29" t="s">
        <v>752</v>
      </c>
      <c r="H66" s="20" t="s">
        <v>658</v>
      </c>
      <c r="I66" s="20" t="s">
        <v>638</v>
      </c>
      <c r="J66" s="29" t="s">
        <v>753</v>
      </c>
    </row>
    <row r="67" ht="42" customHeight="1" spans="1:10">
      <c r="A67" s="138" t="s">
        <v>504</v>
      </c>
      <c r="B67" s="20" t="s">
        <v>750</v>
      </c>
      <c r="C67" s="20" t="s">
        <v>647</v>
      </c>
      <c r="D67" s="20" t="s">
        <v>648</v>
      </c>
      <c r="E67" s="29" t="s">
        <v>754</v>
      </c>
      <c r="F67" s="20" t="s">
        <v>656</v>
      </c>
      <c r="G67" s="29" t="s">
        <v>663</v>
      </c>
      <c r="H67" s="20" t="s">
        <v>642</v>
      </c>
      <c r="I67" s="20" t="s">
        <v>638</v>
      </c>
      <c r="J67" s="29" t="s">
        <v>755</v>
      </c>
    </row>
    <row r="68" ht="42" customHeight="1" spans="1:10">
      <c r="A68" s="138" t="s">
        <v>504</v>
      </c>
      <c r="B68" s="20" t="s">
        <v>750</v>
      </c>
      <c r="C68" s="20" t="s">
        <v>651</v>
      </c>
      <c r="D68" s="20" t="s">
        <v>652</v>
      </c>
      <c r="E68" s="29" t="s">
        <v>660</v>
      </c>
      <c r="F68" s="20" t="s">
        <v>635</v>
      </c>
      <c r="G68" s="29" t="s">
        <v>645</v>
      </c>
      <c r="H68" s="20" t="s">
        <v>642</v>
      </c>
      <c r="I68" s="20" t="s">
        <v>638</v>
      </c>
      <c r="J68" s="29" t="s">
        <v>702</v>
      </c>
    </row>
    <row r="69" ht="42" customHeight="1" spans="1:10">
      <c r="A69" s="138" t="s">
        <v>587</v>
      </c>
      <c r="B69" s="20" t="s">
        <v>756</v>
      </c>
      <c r="C69" s="20" t="s">
        <v>632</v>
      </c>
      <c r="D69" s="20" t="s">
        <v>633</v>
      </c>
      <c r="E69" s="29" t="s">
        <v>757</v>
      </c>
      <c r="F69" s="20" t="s">
        <v>635</v>
      </c>
      <c r="G69" s="29" t="s">
        <v>89</v>
      </c>
      <c r="H69" s="20" t="s">
        <v>758</v>
      </c>
      <c r="I69" s="20" t="s">
        <v>638</v>
      </c>
      <c r="J69" s="29" t="s">
        <v>757</v>
      </c>
    </row>
    <row r="70" ht="42" customHeight="1" spans="1:10">
      <c r="A70" s="138" t="s">
        <v>587</v>
      </c>
      <c r="B70" s="20" t="s">
        <v>756</v>
      </c>
      <c r="C70" s="20" t="s">
        <v>647</v>
      </c>
      <c r="D70" s="20" t="s">
        <v>648</v>
      </c>
      <c r="E70" s="29" t="s">
        <v>759</v>
      </c>
      <c r="F70" s="20" t="s">
        <v>635</v>
      </c>
      <c r="G70" s="29" t="s">
        <v>645</v>
      </c>
      <c r="H70" s="20" t="s">
        <v>642</v>
      </c>
      <c r="I70" s="20" t="s">
        <v>638</v>
      </c>
      <c r="J70" s="29" t="s">
        <v>759</v>
      </c>
    </row>
    <row r="71" ht="42" customHeight="1" spans="1:10">
      <c r="A71" s="138" t="s">
        <v>587</v>
      </c>
      <c r="B71" s="20" t="s">
        <v>756</v>
      </c>
      <c r="C71" s="20" t="s">
        <v>651</v>
      </c>
      <c r="D71" s="20" t="s">
        <v>652</v>
      </c>
      <c r="E71" s="29" t="s">
        <v>760</v>
      </c>
      <c r="F71" s="20" t="s">
        <v>635</v>
      </c>
      <c r="G71" s="29" t="s">
        <v>645</v>
      </c>
      <c r="H71" s="20" t="s">
        <v>642</v>
      </c>
      <c r="I71" s="20" t="s">
        <v>638</v>
      </c>
      <c r="J71" s="29" t="s">
        <v>760</v>
      </c>
    </row>
    <row r="72" ht="42" customHeight="1" spans="1:10">
      <c r="A72" s="138" t="s">
        <v>462</v>
      </c>
      <c r="B72" s="20" t="s">
        <v>761</v>
      </c>
      <c r="C72" s="20" t="s">
        <v>632</v>
      </c>
      <c r="D72" s="20" t="s">
        <v>633</v>
      </c>
      <c r="E72" s="29" t="s">
        <v>762</v>
      </c>
      <c r="F72" s="20" t="s">
        <v>656</v>
      </c>
      <c r="G72" s="29" t="s">
        <v>763</v>
      </c>
      <c r="H72" s="20" t="s">
        <v>658</v>
      </c>
      <c r="I72" s="20" t="s">
        <v>638</v>
      </c>
      <c r="J72" s="29" t="s">
        <v>762</v>
      </c>
    </row>
    <row r="73" ht="42" customHeight="1" spans="1:10">
      <c r="A73" s="138" t="s">
        <v>462</v>
      </c>
      <c r="B73" s="20" t="s">
        <v>761</v>
      </c>
      <c r="C73" s="20" t="s">
        <v>647</v>
      </c>
      <c r="D73" s="20" t="s">
        <v>707</v>
      </c>
      <c r="E73" s="29" t="s">
        <v>764</v>
      </c>
      <c r="F73" s="20" t="s">
        <v>635</v>
      </c>
      <c r="G73" s="29" t="s">
        <v>645</v>
      </c>
      <c r="H73" s="20" t="s">
        <v>642</v>
      </c>
      <c r="I73" s="20" t="s">
        <v>741</v>
      </c>
      <c r="J73" s="29" t="s">
        <v>764</v>
      </c>
    </row>
    <row r="74" ht="42" customHeight="1" spans="1:10">
      <c r="A74" s="138" t="s">
        <v>462</v>
      </c>
      <c r="B74" s="20" t="s">
        <v>761</v>
      </c>
      <c r="C74" s="20" t="s">
        <v>651</v>
      </c>
      <c r="D74" s="20" t="s">
        <v>652</v>
      </c>
      <c r="E74" s="29" t="s">
        <v>660</v>
      </c>
      <c r="F74" s="20" t="s">
        <v>635</v>
      </c>
      <c r="G74" s="29" t="s">
        <v>645</v>
      </c>
      <c r="H74" s="20" t="s">
        <v>642</v>
      </c>
      <c r="I74" s="20" t="s">
        <v>638</v>
      </c>
      <c r="J74" s="29" t="s">
        <v>660</v>
      </c>
    </row>
    <row r="75" ht="42" customHeight="1" spans="1:10">
      <c r="A75" s="138" t="s">
        <v>585</v>
      </c>
      <c r="B75" s="20" t="s">
        <v>765</v>
      </c>
      <c r="C75" s="20" t="s">
        <v>632</v>
      </c>
      <c r="D75" s="20" t="s">
        <v>633</v>
      </c>
      <c r="E75" s="29" t="s">
        <v>766</v>
      </c>
      <c r="F75" s="20" t="s">
        <v>656</v>
      </c>
      <c r="G75" s="29" t="s">
        <v>662</v>
      </c>
      <c r="H75" s="20" t="s">
        <v>658</v>
      </c>
      <c r="I75" s="20" t="s">
        <v>638</v>
      </c>
      <c r="J75" s="29" t="s">
        <v>766</v>
      </c>
    </row>
    <row r="76" ht="42" customHeight="1" spans="1:10">
      <c r="A76" s="138" t="s">
        <v>585</v>
      </c>
      <c r="B76" s="20" t="s">
        <v>765</v>
      </c>
      <c r="C76" s="20" t="s">
        <v>647</v>
      </c>
      <c r="D76" s="20" t="s">
        <v>707</v>
      </c>
      <c r="E76" s="29" t="s">
        <v>765</v>
      </c>
      <c r="F76" s="20" t="s">
        <v>635</v>
      </c>
      <c r="G76" s="29" t="s">
        <v>645</v>
      </c>
      <c r="H76" s="20" t="s">
        <v>642</v>
      </c>
      <c r="I76" s="20" t="s">
        <v>638</v>
      </c>
      <c r="J76" s="29" t="s">
        <v>765</v>
      </c>
    </row>
    <row r="77" ht="42" customHeight="1" spans="1:10">
      <c r="A77" s="138" t="s">
        <v>585</v>
      </c>
      <c r="B77" s="20" t="s">
        <v>765</v>
      </c>
      <c r="C77" s="20" t="s">
        <v>651</v>
      </c>
      <c r="D77" s="20" t="s">
        <v>652</v>
      </c>
      <c r="E77" s="29" t="s">
        <v>660</v>
      </c>
      <c r="F77" s="20" t="s">
        <v>635</v>
      </c>
      <c r="G77" s="29" t="s">
        <v>645</v>
      </c>
      <c r="H77" s="20" t="s">
        <v>642</v>
      </c>
      <c r="I77" s="20" t="s">
        <v>638</v>
      </c>
      <c r="J77" s="29" t="s">
        <v>660</v>
      </c>
    </row>
    <row r="78" ht="42" customHeight="1" spans="1:10">
      <c r="A78" s="138" t="s">
        <v>595</v>
      </c>
      <c r="B78" s="20" t="s">
        <v>767</v>
      </c>
      <c r="C78" s="20" t="s">
        <v>632</v>
      </c>
      <c r="D78" s="20" t="s">
        <v>633</v>
      </c>
      <c r="E78" s="29" t="s">
        <v>768</v>
      </c>
      <c r="F78" s="20" t="s">
        <v>656</v>
      </c>
      <c r="G78" s="29" t="s">
        <v>769</v>
      </c>
      <c r="H78" s="20" t="s">
        <v>770</v>
      </c>
      <c r="I78" s="20" t="s">
        <v>638</v>
      </c>
      <c r="J78" s="29" t="s">
        <v>768</v>
      </c>
    </row>
    <row r="79" ht="42" customHeight="1" spans="1:10">
      <c r="A79" s="138" t="s">
        <v>595</v>
      </c>
      <c r="B79" s="20" t="s">
        <v>767</v>
      </c>
      <c r="C79" s="20" t="s">
        <v>647</v>
      </c>
      <c r="D79" s="20" t="s">
        <v>648</v>
      </c>
      <c r="E79" s="29" t="s">
        <v>771</v>
      </c>
      <c r="F79" s="20" t="s">
        <v>656</v>
      </c>
      <c r="G79" s="29" t="s">
        <v>663</v>
      </c>
      <c r="H79" s="20" t="s">
        <v>642</v>
      </c>
      <c r="I79" s="20" t="s">
        <v>638</v>
      </c>
      <c r="J79" s="29" t="s">
        <v>771</v>
      </c>
    </row>
    <row r="80" ht="42" customHeight="1" spans="1:10">
      <c r="A80" s="138" t="s">
        <v>595</v>
      </c>
      <c r="B80" s="20" t="s">
        <v>767</v>
      </c>
      <c r="C80" s="20" t="s">
        <v>651</v>
      </c>
      <c r="D80" s="20" t="s">
        <v>652</v>
      </c>
      <c r="E80" s="29" t="s">
        <v>772</v>
      </c>
      <c r="F80" s="20" t="s">
        <v>635</v>
      </c>
      <c r="G80" s="29" t="s">
        <v>641</v>
      </c>
      <c r="H80" s="20" t="s">
        <v>642</v>
      </c>
      <c r="I80" s="20" t="s">
        <v>638</v>
      </c>
      <c r="J80" s="29" t="s">
        <v>772</v>
      </c>
    </row>
    <row r="81" ht="42" customHeight="1" spans="1:10">
      <c r="A81" s="138" t="s">
        <v>528</v>
      </c>
      <c r="B81" s="20" t="s">
        <v>631</v>
      </c>
      <c r="C81" s="20" t="s">
        <v>632</v>
      </c>
      <c r="D81" s="20" t="s">
        <v>633</v>
      </c>
      <c r="E81" s="29" t="s">
        <v>773</v>
      </c>
      <c r="F81" s="20" t="s">
        <v>656</v>
      </c>
      <c r="G81" s="29" t="s">
        <v>774</v>
      </c>
      <c r="H81" s="20" t="s">
        <v>658</v>
      </c>
      <c r="I81" s="20" t="s">
        <v>638</v>
      </c>
      <c r="J81" s="29" t="s">
        <v>773</v>
      </c>
    </row>
    <row r="82" ht="42" customHeight="1" spans="1:10">
      <c r="A82" s="138" t="s">
        <v>528</v>
      </c>
      <c r="B82" s="20" t="s">
        <v>631</v>
      </c>
      <c r="C82" s="20" t="s">
        <v>647</v>
      </c>
      <c r="D82" s="20" t="s">
        <v>648</v>
      </c>
      <c r="E82" s="29" t="s">
        <v>631</v>
      </c>
      <c r="F82" s="20" t="s">
        <v>656</v>
      </c>
      <c r="G82" s="29" t="s">
        <v>663</v>
      </c>
      <c r="H82" s="20" t="s">
        <v>642</v>
      </c>
      <c r="I82" s="20" t="s">
        <v>638</v>
      </c>
      <c r="J82" s="29" t="s">
        <v>631</v>
      </c>
    </row>
    <row r="83" ht="42" customHeight="1" spans="1:10">
      <c r="A83" s="138" t="s">
        <v>528</v>
      </c>
      <c r="B83" s="20" t="s">
        <v>631</v>
      </c>
      <c r="C83" s="20" t="s">
        <v>651</v>
      </c>
      <c r="D83" s="20" t="s">
        <v>652</v>
      </c>
      <c r="E83" s="29" t="s">
        <v>652</v>
      </c>
      <c r="F83" s="20" t="s">
        <v>635</v>
      </c>
      <c r="G83" s="29" t="s">
        <v>645</v>
      </c>
      <c r="H83" s="20" t="s">
        <v>642</v>
      </c>
      <c r="I83" s="20" t="s">
        <v>638</v>
      </c>
      <c r="J83" s="29" t="s">
        <v>652</v>
      </c>
    </row>
    <row r="84" ht="42" customHeight="1" spans="1:10">
      <c r="A84" s="138" t="s">
        <v>605</v>
      </c>
      <c r="B84" s="20" t="s">
        <v>775</v>
      </c>
      <c r="C84" s="20" t="s">
        <v>632</v>
      </c>
      <c r="D84" s="20" t="s">
        <v>633</v>
      </c>
      <c r="E84" s="29" t="s">
        <v>776</v>
      </c>
      <c r="F84" s="20" t="s">
        <v>656</v>
      </c>
      <c r="G84" s="29" t="s">
        <v>94</v>
      </c>
      <c r="H84" s="20" t="s">
        <v>726</v>
      </c>
      <c r="I84" s="20" t="s">
        <v>638</v>
      </c>
      <c r="J84" s="29" t="s">
        <v>777</v>
      </c>
    </row>
    <row r="85" ht="42" customHeight="1" spans="1:10">
      <c r="A85" s="138" t="s">
        <v>605</v>
      </c>
      <c r="B85" s="20" t="s">
        <v>775</v>
      </c>
      <c r="C85" s="20" t="s">
        <v>647</v>
      </c>
      <c r="D85" s="20" t="s">
        <v>707</v>
      </c>
      <c r="E85" s="29" t="s">
        <v>778</v>
      </c>
      <c r="F85" s="20" t="s">
        <v>635</v>
      </c>
      <c r="G85" s="29" t="s">
        <v>645</v>
      </c>
      <c r="H85" s="20" t="s">
        <v>642</v>
      </c>
      <c r="I85" s="20" t="s">
        <v>638</v>
      </c>
      <c r="J85" s="29" t="s">
        <v>779</v>
      </c>
    </row>
    <row r="86" ht="42" customHeight="1" spans="1:10">
      <c r="A86" s="138" t="s">
        <v>605</v>
      </c>
      <c r="B86" s="20" t="s">
        <v>775</v>
      </c>
      <c r="C86" s="20" t="s">
        <v>651</v>
      </c>
      <c r="D86" s="20" t="s">
        <v>652</v>
      </c>
      <c r="E86" s="29" t="s">
        <v>780</v>
      </c>
      <c r="F86" s="20" t="s">
        <v>635</v>
      </c>
      <c r="G86" s="29" t="s">
        <v>645</v>
      </c>
      <c r="H86" s="20" t="s">
        <v>642</v>
      </c>
      <c r="I86" s="20" t="s">
        <v>638</v>
      </c>
      <c r="J86" s="29" t="s">
        <v>781</v>
      </c>
    </row>
    <row r="87" ht="42" customHeight="1" spans="1:10">
      <c r="A87" s="138" t="s">
        <v>617</v>
      </c>
      <c r="B87" s="20" t="s">
        <v>782</v>
      </c>
      <c r="C87" s="20" t="s">
        <v>632</v>
      </c>
      <c r="D87" s="20" t="s">
        <v>633</v>
      </c>
      <c r="E87" s="29" t="s">
        <v>783</v>
      </c>
      <c r="F87" s="20" t="s">
        <v>656</v>
      </c>
      <c r="G87" s="29" t="s">
        <v>784</v>
      </c>
      <c r="H87" s="20" t="s">
        <v>785</v>
      </c>
      <c r="I87" s="20" t="s">
        <v>638</v>
      </c>
      <c r="J87" s="29" t="s">
        <v>783</v>
      </c>
    </row>
    <row r="88" ht="42" customHeight="1" spans="1:10">
      <c r="A88" s="138" t="s">
        <v>617</v>
      </c>
      <c r="B88" s="20" t="s">
        <v>782</v>
      </c>
      <c r="C88" s="20" t="s">
        <v>632</v>
      </c>
      <c r="D88" s="20" t="s">
        <v>639</v>
      </c>
      <c r="E88" s="29" t="s">
        <v>674</v>
      </c>
      <c r="F88" s="20" t="s">
        <v>656</v>
      </c>
      <c r="G88" s="29" t="s">
        <v>663</v>
      </c>
      <c r="H88" s="20" t="s">
        <v>642</v>
      </c>
      <c r="I88" s="20" t="s">
        <v>638</v>
      </c>
      <c r="J88" s="29" t="s">
        <v>674</v>
      </c>
    </row>
    <row r="89" ht="42" customHeight="1" spans="1:10">
      <c r="A89" s="138" t="s">
        <v>617</v>
      </c>
      <c r="B89" s="20" t="s">
        <v>782</v>
      </c>
      <c r="C89" s="20" t="s">
        <v>647</v>
      </c>
      <c r="D89" s="20" t="s">
        <v>648</v>
      </c>
      <c r="E89" s="29" t="s">
        <v>675</v>
      </c>
      <c r="F89" s="20" t="s">
        <v>656</v>
      </c>
      <c r="G89" s="29" t="s">
        <v>663</v>
      </c>
      <c r="H89" s="20" t="s">
        <v>642</v>
      </c>
      <c r="I89" s="20" t="s">
        <v>638</v>
      </c>
      <c r="J89" s="29" t="s">
        <v>675</v>
      </c>
    </row>
    <row r="90" ht="42" customHeight="1" spans="1:10">
      <c r="A90" s="138" t="s">
        <v>617</v>
      </c>
      <c r="B90" s="20" t="s">
        <v>782</v>
      </c>
      <c r="C90" s="20" t="s">
        <v>651</v>
      </c>
      <c r="D90" s="20" t="s">
        <v>652</v>
      </c>
      <c r="E90" s="29" t="s">
        <v>786</v>
      </c>
      <c r="F90" s="20" t="s">
        <v>635</v>
      </c>
      <c r="G90" s="29" t="s">
        <v>669</v>
      </c>
      <c r="H90" s="20" t="s">
        <v>642</v>
      </c>
      <c r="I90" s="20" t="s">
        <v>638</v>
      </c>
      <c r="J90" s="29" t="s">
        <v>786</v>
      </c>
    </row>
    <row r="91" ht="42" customHeight="1" spans="1:10">
      <c r="A91" s="138" t="s">
        <v>601</v>
      </c>
      <c r="B91" s="20" t="s">
        <v>787</v>
      </c>
      <c r="C91" s="20" t="s">
        <v>632</v>
      </c>
      <c r="D91" s="20" t="s">
        <v>633</v>
      </c>
      <c r="E91" s="29" t="s">
        <v>788</v>
      </c>
      <c r="F91" s="20" t="s">
        <v>656</v>
      </c>
      <c r="G91" s="29" t="s">
        <v>789</v>
      </c>
      <c r="H91" s="20" t="s">
        <v>658</v>
      </c>
      <c r="I91" s="20" t="s">
        <v>638</v>
      </c>
      <c r="J91" s="29" t="s">
        <v>790</v>
      </c>
    </row>
    <row r="92" ht="42" customHeight="1" spans="1:10">
      <c r="A92" s="138" t="s">
        <v>601</v>
      </c>
      <c r="B92" s="20" t="s">
        <v>787</v>
      </c>
      <c r="C92" s="20" t="s">
        <v>647</v>
      </c>
      <c r="D92" s="20" t="s">
        <v>648</v>
      </c>
      <c r="E92" s="29" t="s">
        <v>791</v>
      </c>
      <c r="F92" s="20" t="s">
        <v>635</v>
      </c>
      <c r="G92" s="29" t="s">
        <v>645</v>
      </c>
      <c r="H92" s="20" t="s">
        <v>642</v>
      </c>
      <c r="I92" s="20" t="s">
        <v>638</v>
      </c>
      <c r="J92" s="29" t="s">
        <v>792</v>
      </c>
    </row>
    <row r="93" ht="42" customHeight="1" spans="1:10">
      <c r="A93" s="138" t="s">
        <v>601</v>
      </c>
      <c r="B93" s="20" t="s">
        <v>787</v>
      </c>
      <c r="C93" s="20" t="s">
        <v>651</v>
      </c>
      <c r="D93" s="20" t="s">
        <v>652</v>
      </c>
      <c r="E93" s="29" t="s">
        <v>668</v>
      </c>
      <c r="F93" s="20" t="s">
        <v>635</v>
      </c>
      <c r="G93" s="29" t="s">
        <v>669</v>
      </c>
      <c r="H93" s="20" t="s">
        <v>642</v>
      </c>
      <c r="I93" s="20" t="s">
        <v>638</v>
      </c>
      <c r="J93" s="29" t="s">
        <v>670</v>
      </c>
    </row>
    <row r="94" ht="42" customHeight="1" spans="1:10">
      <c r="A94" s="138" t="s">
        <v>534</v>
      </c>
      <c r="B94" s="20" t="s">
        <v>793</v>
      </c>
      <c r="C94" s="20" t="s">
        <v>632</v>
      </c>
      <c r="D94" s="20" t="s">
        <v>633</v>
      </c>
      <c r="E94" s="29" t="s">
        <v>794</v>
      </c>
      <c r="F94" s="20" t="s">
        <v>656</v>
      </c>
      <c r="G94" s="29" t="s">
        <v>795</v>
      </c>
      <c r="H94" s="20" t="s">
        <v>785</v>
      </c>
      <c r="I94" s="20" t="s">
        <v>638</v>
      </c>
      <c r="J94" s="29" t="s">
        <v>794</v>
      </c>
    </row>
    <row r="95" ht="42" customHeight="1" spans="1:10">
      <c r="A95" s="138" t="s">
        <v>534</v>
      </c>
      <c r="B95" s="20" t="s">
        <v>793</v>
      </c>
      <c r="C95" s="20" t="s">
        <v>632</v>
      </c>
      <c r="D95" s="20" t="s">
        <v>639</v>
      </c>
      <c r="E95" s="29" t="s">
        <v>674</v>
      </c>
      <c r="F95" s="20" t="s">
        <v>656</v>
      </c>
      <c r="G95" s="29" t="s">
        <v>663</v>
      </c>
      <c r="H95" s="20" t="s">
        <v>642</v>
      </c>
      <c r="I95" s="20" t="s">
        <v>638</v>
      </c>
      <c r="J95" s="29" t="s">
        <v>674</v>
      </c>
    </row>
    <row r="96" ht="42" customHeight="1" spans="1:10">
      <c r="A96" s="138" t="s">
        <v>534</v>
      </c>
      <c r="B96" s="20" t="s">
        <v>793</v>
      </c>
      <c r="C96" s="20" t="s">
        <v>632</v>
      </c>
      <c r="D96" s="20" t="s">
        <v>643</v>
      </c>
      <c r="E96" s="29" t="s">
        <v>796</v>
      </c>
      <c r="F96" s="20" t="s">
        <v>656</v>
      </c>
      <c r="G96" s="29" t="s">
        <v>663</v>
      </c>
      <c r="H96" s="20" t="s">
        <v>642</v>
      </c>
      <c r="I96" s="20" t="s">
        <v>638</v>
      </c>
      <c r="J96" s="29" t="s">
        <v>796</v>
      </c>
    </row>
    <row r="97" ht="42" customHeight="1" spans="1:10">
      <c r="A97" s="138" t="s">
        <v>534</v>
      </c>
      <c r="B97" s="20" t="s">
        <v>793</v>
      </c>
      <c r="C97" s="20" t="s">
        <v>647</v>
      </c>
      <c r="D97" s="20" t="s">
        <v>731</v>
      </c>
      <c r="E97" s="29" t="s">
        <v>797</v>
      </c>
      <c r="F97" s="20" t="s">
        <v>656</v>
      </c>
      <c r="G97" s="29" t="s">
        <v>798</v>
      </c>
      <c r="H97" s="20" t="s">
        <v>799</v>
      </c>
      <c r="I97" s="20" t="s">
        <v>638</v>
      </c>
      <c r="J97" s="29" t="s">
        <v>797</v>
      </c>
    </row>
    <row r="98" ht="42" customHeight="1" spans="1:10">
      <c r="A98" s="138" t="s">
        <v>534</v>
      </c>
      <c r="B98" s="20" t="s">
        <v>793</v>
      </c>
      <c r="C98" s="20" t="s">
        <v>647</v>
      </c>
      <c r="D98" s="20" t="s">
        <v>648</v>
      </c>
      <c r="E98" s="29" t="s">
        <v>800</v>
      </c>
      <c r="F98" s="20" t="s">
        <v>656</v>
      </c>
      <c r="G98" s="29" t="s">
        <v>801</v>
      </c>
      <c r="H98" s="20" t="s">
        <v>726</v>
      </c>
      <c r="I98" s="20" t="s">
        <v>638</v>
      </c>
      <c r="J98" s="29" t="s">
        <v>800</v>
      </c>
    </row>
    <row r="99" ht="42" customHeight="1" spans="1:10">
      <c r="A99" s="138" t="s">
        <v>534</v>
      </c>
      <c r="B99" s="20" t="s">
        <v>793</v>
      </c>
      <c r="C99" s="20" t="s">
        <v>651</v>
      </c>
      <c r="D99" s="20" t="s">
        <v>652</v>
      </c>
      <c r="E99" s="29" t="s">
        <v>676</v>
      </c>
      <c r="F99" s="20" t="s">
        <v>635</v>
      </c>
      <c r="G99" s="29" t="s">
        <v>802</v>
      </c>
      <c r="H99" s="20" t="s">
        <v>642</v>
      </c>
      <c r="I99" s="20" t="s">
        <v>638</v>
      </c>
      <c r="J99" s="29" t="s">
        <v>676</v>
      </c>
    </row>
    <row r="100" ht="42" customHeight="1" spans="1:10">
      <c r="A100" s="138" t="s">
        <v>496</v>
      </c>
      <c r="B100" s="20" t="s">
        <v>803</v>
      </c>
      <c r="C100" s="20" t="s">
        <v>632</v>
      </c>
      <c r="D100" s="20" t="s">
        <v>633</v>
      </c>
      <c r="E100" s="29" t="s">
        <v>804</v>
      </c>
      <c r="F100" s="20" t="s">
        <v>656</v>
      </c>
      <c r="G100" s="29" t="s">
        <v>698</v>
      </c>
      <c r="H100" s="20" t="s">
        <v>658</v>
      </c>
      <c r="I100" s="20" t="s">
        <v>638</v>
      </c>
      <c r="J100" s="29" t="s">
        <v>805</v>
      </c>
    </row>
    <row r="101" ht="42" customHeight="1" spans="1:10">
      <c r="A101" s="138" t="s">
        <v>496</v>
      </c>
      <c r="B101" s="20" t="s">
        <v>803</v>
      </c>
      <c r="C101" s="20" t="s">
        <v>647</v>
      </c>
      <c r="D101" s="20" t="s">
        <v>648</v>
      </c>
      <c r="E101" s="29" t="s">
        <v>806</v>
      </c>
      <c r="F101" s="20" t="s">
        <v>656</v>
      </c>
      <c r="G101" s="29" t="s">
        <v>663</v>
      </c>
      <c r="H101" s="20" t="s">
        <v>642</v>
      </c>
      <c r="I101" s="20" t="s">
        <v>638</v>
      </c>
      <c r="J101" s="29" t="s">
        <v>807</v>
      </c>
    </row>
    <row r="102" ht="42" customHeight="1" spans="1:10">
      <c r="A102" s="138" t="s">
        <v>496</v>
      </c>
      <c r="B102" s="20" t="s">
        <v>803</v>
      </c>
      <c r="C102" s="20" t="s">
        <v>651</v>
      </c>
      <c r="D102" s="20" t="s">
        <v>652</v>
      </c>
      <c r="E102" s="29" t="s">
        <v>652</v>
      </c>
      <c r="F102" s="20" t="s">
        <v>635</v>
      </c>
      <c r="G102" s="29" t="s">
        <v>645</v>
      </c>
      <c r="H102" s="20" t="s">
        <v>642</v>
      </c>
      <c r="I102" s="20" t="s">
        <v>638</v>
      </c>
      <c r="J102" s="29" t="s">
        <v>652</v>
      </c>
    </row>
    <row r="103" ht="42" customHeight="1" spans="1:10">
      <c r="A103" s="138" t="s">
        <v>502</v>
      </c>
      <c r="B103" s="20" t="s">
        <v>808</v>
      </c>
      <c r="C103" s="20" t="s">
        <v>632</v>
      </c>
      <c r="D103" s="20" t="s">
        <v>633</v>
      </c>
      <c r="E103" s="29" t="s">
        <v>809</v>
      </c>
      <c r="F103" s="20" t="s">
        <v>656</v>
      </c>
      <c r="G103" s="29" t="s">
        <v>810</v>
      </c>
      <c r="H103" s="20" t="s">
        <v>658</v>
      </c>
      <c r="I103" s="20" t="s">
        <v>638</v>
      </c>
      <c r="J103" s="29" t="s">
        <v>811</v>
      </c>
    </row>
    <row r="104" ht="42" customHeight="1" spans="1:10">
      <c r="A104" s="138" t="s">
        <v>502</v>
      </c>
      <c r="B104" s="20" t="s">
        <v>808</v>
      </c>
      <c r="C104" s="20" t="s">
        <v>647</v>
      </c>
      <c r="D104" s="20" t="s">
        <v>648</v>
      </c>
      <c r="E104" s="29" t="s">
        <v>812</v>
      </c>
      <c r="F104" s="20" t="s">
        <v>635</v>
      </c>
      <c r="G104" s="29" t="s">
        <v>645</v>
      </c>
      <c r="H104" s="20" t="s">
        <v>642</v>
      </c>
      <c r="I104" s="20" t="s">
        <v>638</v>
      </c>
      <c r="J104" s="29" t="s">
        <v>813</v>
      </c>
    </row>
    <row r="105" ht="42" customHeight="1" spans="1:10">
      <c r="A105" s="138" t="s">
        <v>502</v>
      </c>
      <c r="B105" s="20" t="s">
        <v>808</v>
      </c>
      <c r="C105" s="20" t="s">
        <v>651</v>
      </c>
      <c r="D105" s="20" t="s">
        <v>652</v>
      </c>
      <c r="E105" s="29" t="s">
        <v>814</v>
      </c>
      <c r="F105" s="20" t="s">
        <v>635</v>
      </c>
      <c r="G105" s="29" t="s">
        <v>645</v>
      </c>
      <c r="H105" s="20" t="s">
        <v>642</v>
      </c>
      <c r="I105" s="20" t="s">
        <v>638</v>
      </c>
      <c r="J105" s="29" t="s">
        <v>815</v>
      </c>
    </row>
    <row r="106" ht="42" customHeight="1" spans="1:10">
      <c r="A106" s="138" t="s">
        <v>530</v>
      </c>
      <c r="B106" s="20" t="s">
        <v>816</v>
      </c>
      <c r="C106" s="20" t="s">
        <v>632</v>
      </c>
      <c r="D106" s="20" t="s">
        <v>633</v>
      </c>
      <c r="E106" s="29" t="s">
        <v>817</v>
      </c>
      <c r="F106" s="20" t="s">
        <v>656</v>
      </c>
      <c r="G106" s="29" t="s">
        <v>89</v>
      </c>
      <c r="H106" s="20" t="s">
        <v>719</v>
      </c>
      <c r="I106" s="20" t="s">
        <v>638</v>
      </c>
      <c r="J106" s="29" t="s">
        <v>817</v>
      </c>
    </row>
    <row r="107" ht="42" customHeight="1" spans="1:10">
      <c r="A107" s="138" t="s">
        <v>530</v>
      </c>
      <c r="B107" s="20" t="s">
        <v>816</v>
      </c>
      <c r="C107" s="20" t="s">
        <v>632</v>
      </c>
      <c r="D107" s="20" t="s">
        <v>633</v>
      </c>
      <c r="E107" s="29" t="s">
        <v>818</v>
      </c>
      <c r="F107" s="20" t="s">
        <v>656</v>
      </c>
      <c r="G107" s="29" t="s">
        <v>819</v>
      </c>
      <c r="H107" s="20" t="s">
        <v>820</v>
      </c>
      <c r="I107" s="20" t="s">
        <v>638</v>
      </c>
      <c r="J107" s="29" t="s">
        <v>818</v>
      </c>
    </row>
    <row r="108" ht="42" customHeight="1" spans="1:10">
      <c r="A108" s="138" t="s">
        <v>530</v>
      </c>
      <c r="B108" s="20" t="s">
        <v>816</v>
      </c>
      <c r="C108" s="20" t="s">
        <v>632</v>
      </c>
      <c r="D108" s="20" t="s">
        <v>639</v>
      </c>
      <c r="E108" s="29" t="s">
        <v>821</v>
      </c>
      <c r="F108" s="20" t="s">
        <v>656</v>
      </c>
      <c r="G108" s="29" t="s">
        <v>663</v>
      </c>
      <c r="H108" s="20" t="s">
        <v>642</v>
      </c>
      <c r="I108" s="20" t="s">
        <v>638</v>
      </c>
      <c r="J108" s="29" t="s">
        <v>821</v>
      </c>
    </row>
    <row r="109" ht="42" customHeight="1" spans="1:10">
      <c r="A109" s="138" t="s">
        <v>530</v>
      </c>
      <c r="B109" s="20" t="s">
        <v>816</v>
      </c>
      <c r="C109" s="20" t="s">
        <v>632</v>
      </c>
      <c r="D109" s="20" t="s">
        <v>639</v>
      </c>
      <c r="E109" s="29" t="s">
        <v>822</v>
      </c>
      <c r="F109" s="20" t="s">
        <v>656</v>
      </c>
      <c r="G109" s="29" t="s">
        <v>663</v>
      </c>
      <c r="H109" s="20" t="s">
        <v>642</v>
      </c>
      <c r="I109" s="20" t="s">
        <v>638</v>
      </c>
      <c r="J109" s="29" t="s">
        <v>822</v>
      </c>
    </row>
    <row r="110" ht="42" customHeight="1" spans="1:10">
      <c r="A110" s="138" t="s">
        <v>530</v>
      </c>
      <c r="B110" s="20" t="s">
        <v>816</v>
      </c>
      <c r="C110" s="20" t="s">
        <v>647</v>
      </c>
      <c r="D110" s="20" t="s">
        <v>648</v>
      </c>
      <c r="E110" s="29" t="s">
        <v>823</v>
      </c>
      <c r="F110" s="20" t="s">
        <v>824</v>
      </c>
      <c r="G110" s="29" t="s">
        <v>825</v>
      </c>
      <c r="H110" s="20" t="s">
        <v>826</v>
      </c>
      <c r="I110" s="20" t="s">
        <v>638</v>
      </c>
      <c r="J110" s="29" t="s">
        <v>823</v>
      </c>
    </row>
    <row r="111" ht="42" customHeight="1" spans="1:10">
      <c r="A111" s="138" t="s">
        <v>530</v>
      </c>
      <c r="B111" s="20" t="s">
        <v>816</v>
      </c>
      <c r="C111" s="20" t="s">
        <v>647</v>
      </c>
      <c r="D111" s="20" t="s">
        <v>648</v>
      </c>
      <c r="E111" s="29" t="s">
        <v>827</v>
      </c>
      <c r="F111" s="20" t="s">
        <v>824</v>
      </c>
      <c r="G111" s="29" t="s">
        <v>828</v>
      </c>
      <c r="H111" s="20" t="s">
        <v>726</v>
      </c>
      <c r="I111" s="20" t="s">
        <v>638</v>
      </c>
      <c r="J111" s="29" t="s">
        <v>827</v>
      </c>
    </row>
    <row r="112" ht="42" customHeight="1" spans="1:10">
      <c r="A112" s="138" t="s">
        <v>530</v>
      </c>
      <c r="B112" s="20" t="s">
        <v>816</v>
      </c>
      <c r="C112" s="20" t="s">
        <v>647</v>
      </c>
      <c r="D112" s="20" t="s">
        <v>707</v>
      </c>
      <c r="E112" s="29" t="s">
        <v>829</v>
      </c>
      <c r="F112" s="20" t="s">
        <v>635</v>
      </c>
      <c r="G112" s="29" t="s">
        <v>802</v>
      </c>
      <c r="H112" s="20" t="s">
        <v>642</v>
      </c>
      <c r="I112" s="20" t="s">
        <v>638</v>
      </c>
      <c r="J112" s="29" t="s">
        <v>829</v>
      </c>
    </row>
    <row r="113" ht="42" customHeight="1" spans="1:10">
      <c r="A113" s="138" t="s">
        <v>530</v>
      </c>
      <c r="B113" s="20" t="s">
        <v>816</v>
      </c>
      <c r="C113" s="20" t="s">
        <v>647</v>
      </c>
      <c r="D113" s="20" t="s">
        <v>707</v>
      </c>
      <c r="E113" s="29" t="s">
        <v>830</v>
      </c>
      <c r="F113" s="20" t="s">
        <v>635</v>
      </c>
      <c r="G113" s="29" t="s">
        <v>802</v>
      </c>
      <c r="H113" s="20" t="s">
        <v>642</v>
      </c>
      <c r="I113" s="20" t="s">
        <v>638</v>
      </c>
      <c r="J113" s="29" t="s">
        <v>830</v>
      </c>
    </row>
    <row r="114" ht="42" customHeight="1" spans="1:10">
      <c r="A114" s="138" t="s">
        <v>530</v>
      </c>
      <c r="B114" s="20" t="s">
        <v>816</v>
      </c>
      <c r="C114" s="20" t="s">
        <v>651</v>
      </c>
      <c r="D114" s="20" t="s">
        <v>652</v>
      </c>
      <c r="E114" s="29" t="s">
        <v>831</v>
      </c>
      <c r="F114" s="20" t="s">
        <v>635</v>
      </c>
      <c r="G114" s="29" t="s">
        <v>663</v>
      </c>
      <c r="H114" s="20" t="s">
        <v>642</v>
      </c>
      <c r="I114" s="20" t="s">
        <v>638</v>
      </c>
      <c r="J114" s="29" t="s">
        <v>831</v>
      </c>
    </row>
    <row r="115" ht="42" customHeight="1" spans="1:10">
      <c r="A115" s="138" t="s">
        <v>518</v>
      </c>
      <c r="B115" s="20" t="s">
        <v>832</v>
      </c>
      <c r="C115" s="20" t="s">
        <v>632</v>
      </c>
      <c r="D115" s="20" t="s">
        <v>633</v>
      </c>
      <c r="E115" s="29" t="s">
        <v>833</v>
      </c>
      <c r="F115" s="20" t="s">
        <v>656</v>
      </c>
      <c r="G115" s="29" t="s">
        <v>88</v>
      </c>
      <c r="H115" s="20" t="s">
        <v>834</v>
      </c>
      <c r="I115" s="20" t="s">
        <v>638</v>
      </c>
      <c r="J115" s="29" t="s">
        <v>833</v>
      </c>
    </row>
    <row r="116" ht="42" customHeight="1" spans="1:10">
      <c r="A116" s="138" t="s">
        <v>518</v>
      </c>
      <c r="B116" s="20" t="s">
        <v>832</v>
      </c>
      <c r="C116" s="20" t="s">
        <v>647</v>
      </c>
      <c r="D116" s="20" t="s">
        <v>707</v>
      </c>
      <c r="E116" s="29" t="s">
        <v>835</v>
      </c>
      <c r="F116" s="20" t="s">
        <v>635</v>
      </c>
      <c r="G116" s="29" t="s">
        <v>663</v>
      </c>
      <c r="H116" s="20" t="s">
        <v>642</v>
      </c>
      <c r="I116" s="20" t="s">
        <v>638</v>
      </c>
      <c r="J116" s="29" t="s">
        <v>836</v>
      </c>
    </row>
    <row r="117" ht="42" customHeight="1" spans="1:10">
      <c r="A117" s="138" t="s">
        <v>518</v>
      </c>
      <c r="B117" s="20" t="s">
        <v>832</v>
      </c>
      <c r="C117" s="20" t="s">
        <v>651</v>
      </c>
      <c r="D117" s="20" t="s">
        <v>652</v>
      </c>
      <c r="E117" s="29" t="s">
        <v>668</v>
      </c>
      <c r="F117" s="20" t="s">
        <v>635</v>
      </c>
      <c r="G117" s="29" t="s">
        <v>645</v>
      </c>
      <c r="H117" s="20" t="s">
        <v>642</v>
      </c>
      <c r="I117" s="20" t="s">
        <v>638</v>
      </c>
      <c r="J117" s="29" t="s">
        <v>670</v>
      </c>
    </row>
    <row r="118" ht="42" customHeight="1" spans="1:10">
      <c r="A118" s="138" t="s">
        <v>532</v>
      </c>
      <c r="B118" s="20" t="s">
        <v>837</v>
      </c>
      <c r="C118" s="20" t="s">
        <v>632</v>
      </c>
      <c r="D118" s="20" t="s">
        <v>633</v>
      </c>
      <c r="E118" s="29" t="s">
        <v>838</v>
      </c>
      <c r="F118" s="20" t="s">
        <v>656</v>
      </c>
      <c r="G118" s="29" t="s">
        <v>636</v>
      </c>
      <c r="H118" s="20" t="s">
        <v>839</v>
      </c>
      <c r="I118" s="20" t="s">
        <v>638</v>
      </c>
      <c r="J118" s="29" t="s">
        <v>838</v>
      </c>
    </row>
    <row r="119" ht="42" customHeight="1" spans="1:10">
      <c r="A119" s="138" t="s">
        <v>532</v>
      </c>
      <c r="B119" s="20" t="s">
        <v>837</v>
      </c>
      <c r="C119" s="20" t="s">
        <v>632</v>
      </c>
      <c r="D119" s="20" t="s">
        <v>633</v>
      </c>
      <c r="E119" s="29" t="s">
        <v>840</v>
      </c>
      <c r="F119" s="20" t="s">
        <v>656</v>
      </c>
      <c r="G119" s="29" t="s">
        <v>663</v>
      </c>
      <c r="H119" s="20" t="s">
        <v>642</v>
      </c>
      <c r="I119" s="20" t="s">
        <v>638</v>
      </c>
      <c r="J119" s="29" t="s">
        <v>840</v>
      </c>
    </row>
    <row r="120" ht="42" customHeight="1" spans="1:10">
      <c r="A120" s="138" t="s">
        <v>532</v>
      </c>
      <c r="B120" s="20" t="s">
        <v>837</v>
      </c>
      <c r="C120" s="20" t="s">
        <v>632</v>
      </c>
      <c r="D120" s="20" t="s">
        <v>639</v>
      </c>
      <c r="E120" s="29" t="s">
        <v>841</v>
      </c>
      <c r="F120" s="20" t="s">
        <v>656</v>
      </c>
      <c r="G120" s="29" t="s">
        <v>663</v>
      </c>
      <c r="H120" s="20" t="s">
        <v>642</v>
      </c>
      <c r="I120" s="20" t="s">
        <v>638</v>
      </c>
      <c r="J120" s="29" t="s">
        <v>841</v>
      </c>
    </row>
    <row r="121" ht="42" customHeight="1" spans="1:10">
      <c r="A121" s="138" t="s">
        <v>532</v>
      </c>
      <c r="B121" s="20" t="s">
        <v>837</v>
      </c>
      <c r="C121" s="20" t="s">
        <v>647</v>
      </c>
      <c r="D121" s="20" t="s">
        <v>731</v>
      </c>
      <c r="E121" s="29" t="s">
        <v>797</v>
      </c>
      <c r="F121" s="20" t="s">
        <v>656</v>
      </c>
      <c r="G121" s="29" t="s">
        <v>842</v>
      </c>
      <c r="H121" s="20" t="s">
        <v>799</v>
      </c>
      <c r="I121" s="20" t="s">
        <v>638</v>
      </c>
      <c r="J121" s="29" t="s">
        <v>797</v>
      </c>
    </row>
    <row r="122" ht="42" customHeight="1" spans="1:10">
      <c r="A122" s="138" t="s">
        <v>532</v>
      </c>
      <c r="B122" s="20" t="s">
        <v>837</v>
      </c>
      <c r="C122" s="20" t="s">
        <v>647</v>
      </c>
      <c r="D122" s="20" t="s">
        <v>648</v>
      </c>
      <c r="E122" s="29" t="s">
        <v>675</v>
      </c>
      <c r="F122" s="20" t="s">
        <v>656</v>
      </c>
      <c r="G122" s="29" t="s">
        <v>663</v>
      </c>
      <c r="H122" s="20" t="s">
        <v>642</v>
      </c>
      <c r="I122" s="20" t="s">
        <v>638</v>
      </c>
      <c r="J122" s="29" t="s">
        <v>675</v>
      </c>
    </row>
    <row r="123" ht="42" customHeight="1" spans="1:10">
      <c r="A123" s="138" t="s">
        <v>532</v>
      </c>
      <c r="B123" s="20" t="s">
        <v>837</v>
      </c>
      <c r="C123" s="20" t="s">
        <v>651</v>
      </c>
      <c r="D123" s="20" t="s">
        <v>652</v>
      </c>
      <c r="E123" s="29" t="s">
        <v>676</v>
      </c>
      <c r="F123" s="20" t="s">
        <v>635</v>
      </c>
      <c r="G123" s="29" t="s">
        <v>669</v>
      </c>
      <c r="H123" s="20" t="s">
        <v>642</v>
      </c>
      <c r="I123" s="20" t="s">
        <v>638</v>
      </c>
      <c r="J123" s="29" t="s">
        <v>676</v>
      </c>
    </row>
    <row r="124" ht="42" customHeight="1" spans="1:10">
      <c r="A124" s="138" t="s">
        <v>611</v>
      </c>
      <c r="B124" s="20" t="s">
        <v>631</v>
      </c>
      <c r="C124" s="20" t="s">
        <v>632</v>
      </c>
      <c r="D124" s="20" t="s">
        <v>633</v>
      </c>
      <c r="E124" s="29" t="s">
        <v>611</v>
      </c>
      <c r="F124" s="20" t="s">
        <v>656</v>
      </c>
      <c r="G124" s="29" t="s">
        <v>843</v>
      </c>
      <c r="H124" s="20" t="s">
        <v>799</v>
      </c>
      <c r="I124" s="20" t="s">
        <v>638</v>
      </c>
      <c r="J124" s="29" t="s">
        <v>611</v>
      </c>
    </row>
    <row r="125" ht="42" customHeight="1" spans="1:10">
      <c r="A125" s="138" t="s">
        <v>611</v>
      </c>
      <c r="B125" s="20" t="s">
        <v>631</v>
      </c>
      <c r="C125" s="20" t="s">
        <v>647</v>
      </c>
      <c r="D125" s="20" t="s">
        <v>648</v>
      </c>
      <c r="E125" s="29" t="s">
        <v>631</v>
      </c>
      <c r="F125" s="20" t="s">
        <v>656</v>
      </c>
      <c r="G125" s="29" t="s">
        <v>663</v>
      </c>
      <c r="H125" s="20" t="s">
        <v>642</v>
      </c>
      <c r="I125" s="20" t="s">
        <v>638</v>
      </c>
      <c r="J125" s="29" t="s">
        <v>631</v>
      </c>
    </row>
    <row r="126" ht="42" customHeight="1" spans="1:10">
      <c r="A126" s="138" t="s">
        <v>611</v>
      </c>
      <c r="B126" s="20" t="s">
        <v>631</v>
      </c>
      <c r="C126" s="20" t="s">
        <v>651</v>
      </c>
      <c r="D126" s="20" t="s">
        <v>652</v>
      </c>
      <c r="E126" s="29" t="s">
        <v>660</v>
      </c>
      <c r="F126" s="20" t="s">
        <v>635</v>
      </c>
      <c r="G126" s="29" t="s">
        <v>645</v>
      </c>
      <c r="H126" s="20" t="s">
        <v>642</v>
      </c>
      <c r="I126" s="20" t="s">
        <v>638</v>
      </c>
      <c r="J126" s="29" t="s">
        <v>660</v>
      </c>
    </row>
    <row r="127" ht="42" customHeight="1" spans="1:10">
      <c r="A127" s="138" t="s">
        <v>500</v>
      </c>
      <c r="B127" s="20" t="s">
        <v>844</v>
      </c>
      <c r="C127" s="20" t="s">
        <v>632</v>
      </c>
      <c r="D127" s="20" t="s">
        <v>633</v>
      </c>
      <c r="E127" s="29" t="s">
        <v>845</v>
      </c>
      <c r="F127" s="20" t="s">
        <v>656</v>
      </c>
      <c r="G127" s="29" t="s">
        <v>846</v>
      </c>
      <c r="H127" s="20" t="s">
        <v>799</v>
      </c>
      <c r="I127" s="20" t="s">
        <v>638</v>
      </c>
      <c r="J127" s="29" t="s">
        <v>847</v>
      </c>
    </row>
    <row r="128" ht="42" customHeight="1" spans="1:10">
      <c r="A128" s="138" t="s">
        <v>500</v>
      </c>
      <c r="B128" s="20" t="s">
        <v>844</v>
      </c>
      <c r="C128" s="20" t="s">
        <v>647</v>
      </c>
      <c r="D128" s="20" t="s">
        <v>648</v>
      </c>
      <c r="E128" s="29" t="s">
        <v>848</v>
      </c>
      <c r="F128" s="20" t="s">
        <v>635</v>
      </c>
      <c r="G128" s="29" t="s">
        <v>645</v>
      </c>
      <c r="H128" s="20" t="s">
        <v>642</v>
      </c>
      <c r="I128" s="20" t="s">
        <v>638</v>
      </c>
      <c r="J128" s="29" t="s">
        <v>849</v>
      </c>
    </row>
    <row r="129" ht="42" customHeight="1" spans="1:10">
      <c r="A129" s="138" t="s">
        <v>500</v>
      </c>
      <c r="B129" s="20" t="s">
        <v>844</v>
      </c>
      <c r="C129" s="20" t="s">
        <v>651</v>
      </c>
      <c r="D129" s="20" t="s">
        <v>652</v>
      </c>
      <c r="E129" s="29" t="s">
        <v>660</v>
      </c>
      <c r="F129" s="20" t="s">
        <v>635</v>
      </c>
      <c r="G129" s="29" t="s">
        <v>645</v>
      </c>
      <c r="H129" s="20" t="s">
        <v>642</v>
      </c>
      <c r="I129" s="20" t="s">
        <v>638</v>
      </c>
      <c r="J129" s="29" t="s">
        <v>702</v>
      </c>
    </row>
    <row r="130" ht="42" customHeight="1" spans="1:10">
      <c r="A130" s="138" t="s">
        <v>597</v>
      </c>
      <c r="B130" s="20" t="s">
        <v>850</v>
      </c>
      <c r="C130" s="20" t="s">
        <v>632</v>
      </c>
      <c r="D130" s="20" t="s">
        <v>633</v>
      </c>
      <c r="E130" s="29" t="s">
        <v>851</v>
      </c>
      <c r="F130" s="20" t="s">
        <v>656</v>
      </c>
      <c r="G130" s="29" t="s">
        <v>852</v>
      </c>
      <c r="H130" s="20" t="s">
        <v>658</v>
      </c>
      <c r="I130" s="20" t="s">
        <v>638</v>
      </c>
      <c r="J130" s="29" t="s">
        <v>851</v>
      </c>
    </row>
    <row r="131" ht="42" customHeight="1" spans="1:10">
      <c r="A131" s="138" t="s">
        <v>597</v>
      </c>
      <c r="B131" s="20" t="s">
        <v>850</v>
      </c>
      <c r="C131" s="20" t="s">
        <v>647</v>
      </c>
      <c r="D131" s="20" t="s">
        <v>648</v>
      </c>
      <c r="E131" s="29" t="s">
        <v>853</v>
      </c>
      <c r="F131" s="20" t="s">
        <v>635</v>
      </c>
      <c r="G131" s="29" t="s">
        <v>645</v>
      </c>
      <c r="H131" s="20" t="s">
        <v>642</v>
      </c>
      <c r="I131" s="20" t="s">
        <v>638</v>
      </c>
      <c r="J131" s="29" t="s">
        <v>854</v>
      </c>
    </row>
    <row r="132" ht="42" customHeight="1" spans="1:10">
      <c r="A132" s="138" t="s">
        <v>597</v>
      </c>
      <c r="B132" s="20" t="s">
        <v>850</v>
      </c>
      <c r="C132" s="20" t="s">
        <v>651</v>
      </c>
      <c r="D132" s="20" t="s">
        <v>652</v>
      </c>
      <c r="E132" s="29" t="s">
        <v>652</v>
      </c>
      <c r="F132" s="20" t="s">
        <v>635</v>
      </c>
      <c r="G132" s="29" t="s">
        <v>669</v>
      </c>
      <c r="H132" s="20" t="s">
        <v>642</v>
      </c>
      <c r="I132" s="20" t="s">
        <v>638</v>
      </c>
      <c r="J132" s="29" t="s">
        <v>855</v>
      </c>
    </row>
    <row r="133" ht="42" customHeight="1" spans="1:10">
      <c r="A133" s="138" t="s">
        <v>603</v>
      </c>
      <c r="B133" s="20" t="s">
        <v>856</v>
      </c>
      <c r="C133" s="20" t="s">
        <v>632</v>
      </c>
      <c r="D133" s="20" t="s">
        <v>633</v>
      </c>
      <c r="E133" s="29" t="s">
        <v>857</v>
      </c>
      <c r="F133" s="20" t="s">
        <v>656</v>
      </c>
      <c r="G133" s="29" t="s">
        <v>858</v>
      </c>
      <c r="H133" s="20" t="s">
        <v>706</v>
      </c>
      <c r="I133" s="20" t="s">
        <v>638</v>
      </c>
      <c r="J133" s="29" t="s">
        <v>859</v>
      </c>
    </row>
    <row r="134" ht="42" customHeight="1" spans="1:10">
      <c r="A134" s="138" t="s">
        <v>603</v>
      </c>
      <c r="B134" s="20" t="s">
        <v>856</v>
      </c>
      <c r="C134" s="20" t="s">
        <v>647</v>
      </c>
      <c r="D134" s="20" t="s">
        <v>648</v>
      </c>
      <c r="E134" s="29" t="s">
        <v>860</v>
      </c>
      <c r="F134" s="20" t="s">
        <v>656</v>
      </c>
      <c r="G134" s="29" t="s">
        <v>861</v>
      </c>
      <c r="H134" s="20"/>
      <c r="I134" s="20" t="s">
        <v>741</v>
      </c>
      <c r="J134" s="29" t="s">
        <v>862</v>
      </c>
    </row>
    <row r="135" ht="42" customHeight="1" spans="1:10">
      <c r="A135" s="138" t="s">
        <v>603</v>
      </c>
      <c r="B135" s="20" t="s">
        <v>856</v>
      </c>
      <c r="C135" s="20" t="s">
        <v>651</v>
      </c>
      <c r="D135" s="20" t="s">
        <v>652</v>
      </c>
      <c r="E135" s="29" t="s">
        <v>863</v>
      </c>
      <c r="F135" s="20" t="s">
        <v>635</v>
      </c>
      <c r="G135" s="29" t="s">
        <v>645</v>
      </c>
      <c r="H135" s="20" t="s">
        <v>642</v>
      </c>
      <c r="I135" s="20" t="s">
        <v>638</v>
      </c>
      <c r="J135" s="29" t="s">
        <v>864</v>
      </c>
    </row>
    <row r="136" ht="42" customHeight="1" spans="1:10">
      <c r="A136" s="138" t="s">
        <v>522</v>
      </c>
      <c r="B136" s="20" t="s">
        <v>865</v>
      </c>
      <c r="C136" s="20" t="s">
        <v>632</v>
      </c>
      <c r="D136" s="20" t="s">
        <v>633</v>
      </c>
      <c r="E136" s="29" t="s">
        <v>866</v>
      </c>
      <c r="F136" s="20" t="s">
        <v>656</v>
      </c>
      <c r="G136" s="29" t="s">
        <v>88</v>
      </c>
      <c r="H136" s="20" t="s">
        <v>834</v>
      </c>
      <c r="I136" s="20" t="s">
        <v>638</v>
      </c>
      <c r="J136" s="29" t="s">
        <v>867</v>
      </c>
    </row>
    <row r="137" ht="42" customHeight="1" spans="1:10">
      <c r="A137" s="138" t="s">
        <v>522</v>
      </c>
      <c r="B137" s="20" t="s">
        <v>865</v>
      </c>
      <c r="C137" s="20" t="s">
        <v>647</v>
      </c>
      <c r="D137" s="20" t="s">
        <v>731</v>
      </c>
      <c r="E137" s="29" t="s">
        <v>868</v>
      </c>
      <c r="F137" s="20" t="s">
        <v>656</v>
      </c>
      <c r="G137" s="29" t="s">
        <v>869</v>
      </c>
      <c r="H137" s="20" t="s">
        <v>870</v>
      </c>
      <c r="I137" s="20" t="s">
        <v>638</v>
      </c>
      <c r="J137" s="29" t="s">
        <v>871</v>
      </c>
    </row>
    <row r="138" ht="42" customHeight="1" spans="1:10">
      <c r="A138" s="138" t="s">
        <v>522</v>
      </c>
      <c r="B138" s="20" t="s">
        <v>865</v>
      </c>
      <c r="C138" s="20" t="s">
        <v>651</v>
      </c>
      <c r="D138" s="20" t="s">
        <v>652</v>
      </c>
      <c r="E138" s="29" t="s">
        <v>872</v>
      </c>
      <c r="F138" s="20" t="s">
        <v>635</v>
      </c>
      <c r="G138" s="29" t="s">
        <v>645</v>
      </c>
      <c r="H138" s="20" t="s">
        <v>642</v>
      </c>
      <c r="I138" s="20" t="s">
        <v>638</v>
      </c>
      <c r="J138" s="29" t="s">
        <v>873</v>
      </c>
    </row>
    <row r="139" ht="42" customHeight="1" spans="1:10">
      <c r="A139" s="138" t="s">
        <v>615</v>
      </c>
      <c r="B139" s="20" t="s">
        <v>874</v>
      </c>
      <c r="C139" s="20" t="s">
        <v>632</v>
      </c>
      <c r="D139" s="20" t="s">
        <v>633</v>
      </c>
      <c r="E139" s="29" t="s">
        <v>875</v>
      </c>
      <c r="F139" s="20" t="s">
        <v>656</v>
      </c>
      <c r="G139" s="29" t="s">
        <v>876</v>
      </c>
      <c r="H139" s="20" t="s">
        <v>877</v>
      </c>
      <c r="I139" s="20" t="s">
        <v>638</v>
      </c>
      <c r="J139" s="29" t="s">
        <v>878</v>
      </c>
    </row>
    <row r="140" ht="42" customHeight="1" spans="1:10">
      <c r="A140" s="138" t="s">
        <v>615</v>
      </c>
      <c r="B140" s="20" t="s">
        <v>874</v>
      </c>
      <c r="C140" s="20" t="s">
        <v>632</v>
      </c>
      <c r="D140" s="20" t="s">
        <v>633</v>
      </c>
      <c r="E140" s="29" t="s">
        <v>879</v>
      </c>
      <c r="F140" s="20" t="s">
        <v>656</v>
      </c>
      <c r="G140" s="29" t="s">
        <v>663</v>
      </c>
      <c r="H140" s="20" t="s">
        <v>642</v>
      </c>
      <c r="I140" s="20" t="s">
        <v>638</v>
      </c>
      <c r="J140" s="29" t="s">
        <v>880</v>
      </c>
    </row>
    <row r="141" ht="42" customHeight="1" spans="1:10">
      <c r="A141" s="138" t="s">
        <v>615</v>
      </c>
      <c r="B141" s="20" t="s">
        <v>874</v>
      </c>
      <c r="C141" s="20" t="s">
        <v>632</v>
      </c>
      <c r="D141" s="20" t="s">
        <v>639</v>
      </c>
      <c r="E141" s="29" t="s">
        <v>881</v>
      </c>
      <c r="F141" s="20" t="s">
        <v>656</v>
      </c>
      <c r="G141" s="29" t="s">
        <v>663</v>
      </c>
      <c r="H141" s="20" t="s">
        <v>642</v>
      </c>
      <c r="I141" s="20" t="s">
        <v>638</v>
      </c>
      <c r="J141" s="29" t="s">
        <v>880</v>
      </c>
    </row>
    <row r="142" ht="42" customHeight="1" spans="1:10">
      <c r="A142" s="138" t="s">
        <v>615</v>
      </c>
      <c r="B142" s="20" t="s">
        <v>874</v>
      </c>
      <c r="C142" s="20" t="s">
        <v>632</v>
      </c>
      <c r="D142" s="20" t="s">
        <v>639</v>
      </c>
      <c r="E142" s="29" t="s">
        <v>882</v>
      </c>
      <c r="F142" s="20" t="s">
        <v>656</v>
      </c>
      <c r="G142" s="29" t="s">
        <v>663</v>
      </c>
      <c r="H142" s="20" t="s">
        <v>642</v>
      </c>
      <c r="I142" s="20" t="s">
        <v>638</v>
      </c>
      <c r="J142" s="29" t="s">
        <v>880</v>
      </c>
    </row>
    <row r="143" ht="42" customHeight="1" spans="1:10">
      <c r="A143" s="138" t="s">
        <v>615</v>
      </c>
      <c r="B143" s="20" t="s">
        <v>874</v>
      </c>
      <c r="C143" s="20" t="s">
        <v>632</v>
      </c>
      <c r="D143" s="20" t="s">
        <v>643</v>
      </c>
      <c r="E143" s="29" t="s">
        <v>883</v>
      </c>
      <c r="F143" s="20" t="s">
        <v>656</v>
      </c>
      <c r="G143" s="29" t="s">
        <v>663</v>
      </c>
      <c r="H143" s="20" t="s">
        <v>642</v>
      </c>
      <c r="I143" s="20" t="s">
        <v>638</v>
      </c>
      <c r="J143" s="29" t="s">
        <v>880</v>
      </c>
    </row>
    <row r="144" ht="42" customHeight="1" spans="1:10">
      <c r="A144" s="138" t="s">
        <v>615</v>
      </c>
      <c r="B144" s="20" t="s">
        <v>874</v>
      </c>
      <c r="C144" s="20" t="s">
        <v>632</v>
      </c>
      <c r="D144" s="20" t="s">
        <v>643</v>
      </c>
      <c r="E144" s="29" t="s">
        <v>884</v>
      </c>
      <c r="F144" s="20" t="s">
        <v>656</v>
      </c>
      <c r="G144" s="29" t="s">
        <v>663</v>
      </c>
      <c r="H144" s="20" t="s">
        <v>642</v>
      </c>
      <c r="I144" s="20" t="s">
        <v>638</v>
      </c>
      <c r="J144" s="29" t="s">
        <v>880</v>
      </c>
    </row>
    <row r="145" ht="42" customHeight="1" spans="1:10">
      <c r="A145" s="138" t="s">
        <v>615</v>
      </c>
      <c r="B145" s="20" t="s">
        <v>874</v>
      </c>
      <c r="C145" s="20" t="s">
        <v>647</v>
      </c>
      <c r="D145" s="20" t="s">
        <v>648</v>
      </c>
      <c r="E145" s="29" t="s">
        <v>885</v>
      </c>
      <c r="F145" s="20" t="s">
        <v>656</v>
      </c>
      <c r="G145" s="29" t="s">
        <v>663</v>
      </c>
      <c r="H145" s="20" t="s">
        <v>642</v>
      </c>
      <c r="I145" s="20" t="s">
        <v>638</v>
      </c>
      <c r="J145" s="29" t="s">
        <v>886</v>
      </c>
    </row>
    <row r="146" ht="42" customHeight="1" spans="1:10">
      <c r="A146" s="138" t="s">
        <v>615</v>
      </c>
      <c r="B146" s="20" t="s">
        <v>874</v>
      </c>
      <c r="C146" s="20" t="s">
        <v>647</v>
      </c>
      <c r="D146" s="20" t="s">
        <v>707</v>
      </c>
      <c r="E146" s="29" t="s">
        <v>778</v>
      </c>
      <c r="F146" s="20" t="s">
        <v>656</v>
      </c>
      <c r="G146" s="29" t="s">
        <v>663</v>
      </c>
      <c r="H146" s="20" t="s">
        <v>642</v>
      </c>
      <c r="I146" s="20" t="s">
        <v>638</v>
      </c>
      <c r="J146" s="29" t="s">
        <v>880</v>
      </c>
    </row>
    <row r="147" ht="42" customHeight="1" spans="1:10">
      <c r="A147" s="138" t="s">
        <v>615</v>
      </c>
      <c r="B147" s="20" t="s">
        <v>874</v>
      </c>
      <c r="C147" s="20" t="s">
        <v>647</v>
      </c>
      <c r="D147" s="20" t="s">
        <v>887</v>
      </c>
      <c r="E147" s="29" t="s">
        <v>888</v>
      </c>
      <c r="F147" s="20" t="s">
        <v>656</v>
      </c>
      <c r="G147" s="29" t="s">
        <v>663</v>
      </c>
      <c r="H147" s="20" t="s">
        <v>642</v>
      </c>
      <c r="I147" s="20" t="s">
        <v>638</v>
      </c>
      <c r="J147" s="29" t="s">
        <v>880</v>
      </c>
    </row>
    <row r="148" ht="42" customHeight="1" spans="1:10">
      <c r="A148" s="138" t="s">
        <v>615</v>
      </c>
      <c r="B148" s="20" t="s">
        <v>874</v>
      </c>
      <c r="C148" s="20" t="s">
        <v>651</v>
      </c>
      <c r="D148" s="20" t="s">
        <v>652</v>
      </c>
      <c r="E148" s="29" t="s">
        <v>889</v>
      </c>
      <c r="F148" s="20" t="s">
        <v>635</v>
      </c>
      <c r="G148" s="29" t="s">
        <v>669</v>
      </c>
      <c r="H148" s="20" t="s">
        <v>642</v>
      </c>
      <c r="I148" s="20" t="s">
        <v>638</v>
      </c>
      <c r="J148" s="29" t="s">
        <v>880</v>
      </c>
    </row>
    <row r="149" ht="42" customHeight="1" spans="1:10">
      <c r="A149" s="138" t="s">
        <v>466</v>
      </c>
      <c r="B149" s="20" t="s">
        <v>890</v>
      </c>
      <c r="C149" s="20" t="s">
        <v>632</v>
      </c>
      <c r="D149" s="20" t="s">
        <v>639</v>
      </c>
      <c r="E149" s="29" t="s">
        <v>891</v>
      </c>
      <c r="F149" s="20" t="s">
        <v>635</v>
      </c>
      <c r="G149" s="29" t="s">
        <v>669</v>
      </c>
      <c r="H149" s="20" t="s">
        <v>642</v>
      </c>
      <c r="I149" s="20" t="s">
        <v>638</v>
      </c>
      <c r="J149" s="29" t="s">
        <v>891</v>
      </c>
    </row>
    <row r="150" ht="42" customHeight="1" spans="1:10">
      <c r="A150" s="138" t="s">
        <v>466</v>
      </c>
      <c r="B150" s="20" t="s">
        <v>890</v>
      </c>
      <c r="C150" s="20" t="s">
        <v>647</v>
      </c>
      <c r="D150" s="20" t="s">
        <v>648</v>
      </c>
      <c r="E150" s="29" t="s">
        <v>892</v>
      </c>
      <c r="F150" s="20" t="s">
        <v>635</v>
      </c>
      <c r="G150" s="29" t="s">
        <v>893</v>
      </c>
      <c r="H150" s="20" t="s">
        <v>894</v>
      </c>
      <c r="I150" s="20" t="s">
        <v>638</v>
      </c>
      <c r="J150" s="29" t="s">
        <v>892</v>
      </c>
    </row>
    <row r="151" ht="42" customHeight="1" spans="1:10">
      <c r="A151" s="138" t="s">
        <v>466</v>
      </c>
      <c r="B151" s="20" t="s">
        <v>890</v>
      </c>
      <c r="C151" s="20" t="s">
        <v>651</v>
      </c>
      <c r="D151" s="20" t="s">
        <v>652</v>
      </c>
      <c r="E151" s="29" t="s">
        <v>895</v>
      </c>
      <c r="F151" s="20" t="s">
        <v>635</v>
      </c>
      <c r="G151" s="29" t="s">
        <v>896</v>
      </c>
      <c r="H151" s="20" t="s">
        <v>642</v>
      </c>
      <c r="I151" s="20" t="s">
        <v>638</v>
      </c>
      <c r="J151" s="29" t="s">
        <v>895</v>
      </c>
    </row>
    <row r="152" ht="42" customHeight="1" spans="1:10">
      <c r="A152" s="138" t="s">
        <v>607</v>
      </c>
      <c r="B152" s="20" t="s">
        <v>897</v>
      </c>
      <c r="C152" s="20" t="s">
        <v>632</v>
      </c>
      <c r="D152" s="20" t="s">
        <v>633</v>
      </c>
      <c r="E152" s="29" t="s">
        <v>744</v>
      </c>
      <c r="F152" s="20" t="s">
        <v>656</v>
      </c>
      <c r="G152" s="29" t="s">
        <v>898</v>
      </c>
      <c r="H152" s="20" t="s">
        <v>770</v>
      </c>
      <c r="I152" s="20" t="s">
        <v>638</v>
      </c>
      <c r="J152" s="29" t="s">
        <v>899</v>
      </c>
    </row>
    <row r="153" ht="42" customHeight="1" spans="1:10">
      <c r="A153" s="138" t="s">
        <v>607</v>
      </c>
      <c r="B153" s="20" t="s">
        <v>897</v>
      </c>
      <c r="C153" s="20" t="s">
        <v>647</v>
      </c>
      <c r="D153" s="20" t="s">
        <v>648</v>
      </c>
      <c r="E153" s="29" t="s">
        <v>900</v>
      </c>
      <c r="F153" s="20" t="s">
        <v>635</v>
      </c>
      <c r="G153" s="29" t="s">
        <v>901</v>
      </c>
      <c r="H153" s="20" t="s">
        <v>799</v>
      </c>
      <c r="I153" s="20" t="s">
        <v>638</v>
      </c>
      <c r="J153" s="29" t="s">
        <v>902</v>
      </c>
    </row>
    <row r="154" ht="42" customHeight="1" spans="1:10">
      <c r="A154" s="138" t="s">
        <v>607</v>
      </c>
      <c r="B154" s="20" t="s">
        <v>897</v>
      </c>
      <c r="C154" s="20" t="s">
        <v>651</v>
      </c>
      <c r="D154" s="20" t="s">
        <v>652</v>
      </c>
      <c r="E154" s="29" t="s">
        <v>709</v>
      </c>
      <c r="F154" s="20" t="s">
        <v>635</v>
      </c>
      <c r="G154" s="29" t="s">
        <v>645</v>
      </c>
      <c r="H154" s="20" t="s">
        <v>642</v>
      </c>
      <c r="I154" s="20" t="s">
        <v>638</v>
      </c>
      <c r="J154" s="29" t="s">
        <v>903</v>
      </c>
    </row>
    <row r="155" ht="42" customHeight="1" spans="1:10">
      <c r="A155" s="138" t="s">
        <v>508</v>
      </c>
      <c r="B155" s="20" t="s">
        <v>904</v>
      </c>
      <c r="C155" s="20" t="s">
        <v>632</v>
      </c>
      <c r="D155" s="20" t="s">
        <v>633</v>
      </c>
      <c r="E155" s="29" t="s">
        <v>905</v>
      </c>
      <c r="F155" s="20" t="s">
        <v>656</v>
      </c>
      <c r="G155" s="29" t="s">
        <v>88</v>
      </c>
      <c r="H155" s="20" t="s">
        <v>799</v>
      </c>
      <c r="I155" s="20" t="s">
        <v>638</v>
      </c>
      <c r="J155" s="29" t="s">
        <v>906</v>
      </c>
    </row>
    <row r="156" ht="42" customHeight="1" spans="1:10">
      <c r="A156" s="138" t="s">
        <v>508</v>
      </c>
      <c r="B156" s="20" t="s">
        <v>904</v>
      </c>
      <c r="C156" s="20" t="s">
        <v>647</v>
      </c>
      <c r="D156" s="20" t="s">
        <v>648</v>
      </c>
      <c r="E156" s="29" t="s">
        <v>907</v>
      </c>
      <c r="F156" s="20" t="s">
        <v>635</v>
      </c>
      <c r="G156" s="29" t="s">
        <v>645</v>
      </c>
      <c r="H156" s="20" t="s">
        <v>642</v>
      </c>
      <c r="I156" s="20" t="s">
        <v>638</v>
      </c>
      <c r="J156" s="29" t="s">
        <v>908</v>
      </c>
    </row>
    <row r="157" ht="42" customHeight="1" spans="1:10">
      <c r="A157" s="138" t="s">
        <v>508</v>
      </c>
      <c r="B157" s="20" t="s">
        <v>904</v>
      </c>
      <c r="C157" s="20" t="s">
        <v>651</v>
      </c>
      <c r="D157" s="20" t="s">
        <v>652</v>
      </c>
      <c r="E157" s="29" t="s">
        <v>668</v>
      </c>
      <c r="F157" s="20" t="s">
        <v>635</v>
      </c>
      <c r="G157" s="29" t="s">
        <v>645</v>
      </c>
      <c r="H157" s="20" t="s">
        <v>642</v>
      </c>
      <c r="I157" s="20" t="s">
        <v>638</v>
      </c>
      <c r="J157" s="29" t="s">
        <v>670</v>
      </c>
    </row>
    <row r="158" ht="42" customHeight="1" spans="1:10">
      <c r="A158" s="138" t="s">
        <v>454</v>
      </c>
      <c r="B158" s="20" t="s">
        <v>661</v>
      </c>
      <c r="C158" s="20" t="s">
        <v>632</v>
      </c>
      <c r="D158" s="20" t="s">
        <v>633</v>
      </c>
      <c r="E158" s="29" t="s">
        <v>454</v>
      </c>
      <c r="F158" s="20" t="s">
        <v>656</v>
      </c>
      <c r="G158" s="29" t="s">
        <v>662</v>
      </c>
      <c r="H158" s="20" t="s">
        <v>658</v>
      </c>
      <c r="I158" s="20" t="s">
        <v>638</v>
      </c>
      <c r="J158" s="29" t="s">
        <v>454</v>
      </c>
    </row>
    <row r="159" ht="42" customHeight="1" spans="1:10">
      <c r="A159" s="138" t="s">
        <v>454</v>
      </c>
      <c r="B159" s="20" t="s">
        <v>661</v>
      </c>
      <c r="C159" s="20" t="s">
        <v>647</v>
      </c>
      <c r="D159" s="20" t="s">
        <v>648</v>
      </c>
      <c r="E159" s="29" t="s">
        <v>631</v>
      </c>
      <c r="F159" s="20" t="s">
        <v>656</v>
      </c>
      <c r="G159" s="29" t="s">
        <v>663</v>
      </c>
      <c r="H159" s="20" t="s">
        <v>642</v>
      </c>
      <c r="I159" s="20" t="s">
        <v>638</v>
      </c>
      <c r="J159" s="29" t="s">
        <v>631</v>
      </c>
    </row>
    <row r="160" ht="42" customHeight="1" spans="1:10">
      <c r="A160" s="138" t="s">
        <v>454</v>
      </c>
      <c r="B160" s="20" t="s">
        <v>661</v>
      </c>
      <c r="C160" s="20" t="s">
        <v>651</v>
      </c>
      <c r="D160" s="20" t="s">
        <v>652</v>
      </c>
      <c r="E160" s="29" t="s">
        <v>652</v>
      </c>
      <c r="F160" s="20" t="s">
        <v>635</v>
      </c>
      <c r="G160" s="29" t="s">
        <v>645</v>
      </c>
      <c r="H160" s="20" t="s">
        <v>642</v>
      </c>
      <c r="I160" s="20" t="s">
        <v>638</v>
      </c>
      <c r="J160" s="29" t="s">
        <v>652</v>
      </c>
    </row>
    <row r="161" ht="42" customHeight="1" spans="1:10">
      <c r="A161" s="138" t="s">
        <v>456</v>
      </c>
      <c r="B161" s="20" t="s">
        <v>909</v>
      </c>
      <c r="C161" s="20" t="s">
        <v>632</v>
      </c>
      <c r="D161" s="20" t="s">
        <v>633</v>
      </c>
      <c r="E161" s="29" t="s">
        <v>910</v>
      </c>
      <c r="F161" s="20" t="s">
        <v>656</v>
      </c>
      <c r="G161" s="29" t="s">
        <v>662</v>
      </c>
      <c r="H161" s="20" t="s">
        <v>658</v>
      </c>
      <c r="I161" s="20" t="s">
        <v>638</v>
      </c>
      <c r="J161" s="29" t="s">
        <v>910</v>
      </c>
    </row>
    <row r="162" ht="42" customHeight="1" spans="1:10">
      <c r="A162" s="138" t="s">
        <v>456</v>
      </c>
      <c r="B162" s="20" t="s">
        <v>909</v>
      </c>
      <c r="C162" s="20" t="s">
        <v>647</v>
      </c>
      <c r="D162" s="20" t="s">
        <v>648</v>
      </c>
      <c r="E162" s="29" t="s">
        <v>631</v>
      </c>
      <c r="F162" s="20" t="s">
        <v>656</v>
      </c>
      <c r="G162" s="29" t="s">
        <v>663</v>
      </c>
      <c r="H162" s="20" t="s">
        <v>642</v>
      </c>
      <c r="I162" s="20" t="s">
        <v>638</v>
      </c>
      <c r="J162" s="29" t="s">
        <v>631</v>
      </c>
    </row>
    <row r="163" ht="42" customHeight="1" spans="1:10">
      <c r="A163" s="138" t="s">
        <v>456</v>
      </c>
      <c r="B163" s="20" t="s">
        <v>909</v>
      </c>
      <c r="C163" s="20" t="s">
        <v>651</v>
      </c>
      <c r="D163" s="20" t="s">
        <v>652</v>
      </c>
      <c r="E163" s="29" t="s">
        <v>652</v>
      </c>
      <c r="F163" s="20" t="s">
        <v>635</v>
      </c>
      <c r="G163" s="29" t="s">
        <v>645</v>
      </c>
      <c r="H163" s="20" t="s">
        <v>642</v>
      </c>
      <c r="I163" s="20" t="s">
        <v>638</v>
      </c>
      <c r="J163" s="29" t="s">
        <v>652</v>
      </c>
    </row>
    <row r="164" ht="42" customHeight="1" spans="1:10">
      <c r="A164" s="138" t="s">
        <v>524</v>
      </c>
      <c r="B164" s="20" t="s">
        <v>631</v>
      </c>
      <c r="C164" s="20" t="s">
        <v>632</v>
      </c>
      <c r="D164" s="20" t="s">
        <v>633</v>
      </c>
      <c r="E164" s="29" t="s">
        <v>524</v>
      </c>
      <c r="F164" s="20" t="s">
        <v>656</v>
      </c>
      <c r="G164" s="29" t="s">
        <v>911</v>
      </c>
      <c r="H164" s="20" t="s">
        <v>658</v>
      </c>
      <c r="I164" s="20" t="s">
        <v>638</v>
      </c>
      <c r="J164" s="29" t="s">
        <v>912</v>
      </c>
    </row>
    <row r="165" ht="42" customHeight="1" spans="1:10">
      <c r="A165" s="138" t="s">
        <v>524</v>
      </c>
      <c r="B165" s="20" t="s">
        <v>631</v>
      </c>
      <c r="C165" s="20" t="s">
        <v>647</v>
      </c>
      <c r="D165" s="20" t="s">
        <v>648</v>
      </c>
      <c r="E165" s="29" t="s">
        <v>631</v>
      </c>
      <c r="F165" s="20" t="s">
        <v>656</v>
      </c>
      <c r="G165" s="29" t="s">
        <v>663</v>
      </c>
      <c r="H165" s="20" t="s">
        <v>642</v>
      </c>
      <c r="I165" s="20" t="s">
        <v>638</v>
      </c>
      <c r="J165" s="29" t="s">
        <v>631</v>
      </c>
    </row>
    <row r="166" ht="42" customHeight="1" spans="1:10">
      <c r="A166" s="138" t="s">
        <v>524</v>
      </c>
      <c r="B166" s="20" t="s">
        <v>631</v>
      </c>
      <c r="C166" s="20" t="s">
        <v>651</v>
      </c>
      <c r="D166" s="20" t="s">
        <v>652</v>
      </c>
      <c r="E166" s="29" t="s">
        <v>652</v>
      </c>
      <c r="F166" s="20" t="s">
        <v>635</v>
      </c>
      <c r="G166" s="29" t="s">
        <v>645</v>
      </c>
      <c r="H166" s="20" t="s">
        <v>642</v>
      </c>
      <c r="I166" s="20" t="s">
        <v>638</v>
      </c>
      <c r="J166" s="29" t="s">
        <v>652</v>
      </c>
    </row>
    <row r="167" ht="42" customHeight="1" spans="1:10">
      <c r="A167" s="138" t="s">
        <v>583</v>
      </c>
      <c r="B167" s="20" t="s">
        <v>913</v>
      </c>
      <c r="C167" s="20" t="s">
        <v>632</v>
      </c>
      <c r="D167" s="20" t="s">
        <v>633</v>
      </c>
      <c r="E167" s="29" t="s">
        <v>914</v>
      </c>
      <c r="F167" s="20" t="s">
        <v>656</v>
      </c>
      <c r="G167" s="29" t="s">
        <v>915</v>
      </c>
      <c r="H167" s="20" t="s">
        <v>658</v>
      </c>
      <c r="I167" s="20" t="s">
        <v>638</v>
      </c>
      <c r="J167" s="29" t="s">
        <v>914</v>
      </c>
    </row>
    <row r="168" ht="42" customHeight="1" spans="1:10">
      <c r="A168" s="138" t="s">
        <v>583</v>
      </c>
      <c r="B168" s="20" t="s">
        <v>913</v>
      </c>
      <c r="C168" s="20" t="s">
        <v>632</v>
      </c>
      <c r="D168" s="20" t="s">
        <v>639</v>
      </c>
      <c r="E168" s="29" t="s">
        <v>916</v>
      </c>
      <c r="F168" s="20" t="s">
        <v>656</v>
      </c>
      <c r="G168" s="29" t="s">
        <v>663</v>
      </c>
      <c r="H168" s="20" t="s">
        <v>642</v>
      </c>
      <c r="I168" s="20" t="s">
        <v>638</v>
      </c>
      <c r="J168" s="29" t="s">
        <v>916</v>
      </c>
    </row>
    <row r="169" ht="42" customHeight="1" spans="1:10">
      <c r="A169" s="138" t="s">
        <v>583</v>
      </c>
      <c r="B169" s="20" t="s">
        <v>913</v>
      </c>
      <c r="C169" s="20" t="s">
        <v>647</v>
      </c>
      <c r="D169" s="20" t="s">
        <v>731</v>
      </c>
      <c r="E169" s="29" t="s">
        <v>917</v>
      </c>
      <c r="F169" s="20" t="s">
        <v>656</v>
      </c>
      <c r="G169" s="29" t="s">
        <v>918</v>
      </c>
      <c r="H169" s="20"/>
      <c r="I169" s="20" t="s">
        <v>741</v>
      </c>
      <c r="J169" s="29" t="s">
        <v>917</v>
      </c>
    </row>
    <row r="170" ht="42" customHeight="1" spans="1:10">
      <c r="A170" s="138" t="s">
        <v>583</v>
      </c>
      <c r="B170" s="20" t="s">
        <v>913</v>
      </c>
      <c r="C170" s="20" t="s">
        <v>651</v>
      </c>
      <c r="D170" s="20" t="s">
        <v>652</v>
      </c>
      <c r="E170" s="29" t="s">
        <v>919</v>
      </c>
      <c r="F170" s="20" t="s">
        <v>635</v>
      </c>
      <c r="G170" s="29" t="s">
        <v>645</v>
      </c>
      <c r="H170" s="20" t="s">
        <v>658</v>
      </c>
      <c r="I170" s="20" t="s">
        <v>638</v>
      </c>
      <c r="J170" s="29" t="s">
        <v>919</v>
      </c>
    </row>
    <row r="171" ht="42" customHeight="1" spans="1:10">
      <c r="A171" s="138" t="s">
        <v>512</v>
      </c>
      <c r="B171" s="20" t="s">
        <v>920</v>
      </c>
      <c r="C171" s="20" t="s">
        <v>632</v>
      </c>
      <c r="D171" s="20" t="s">
        <v>633</v>
      </c>
      <c r="E171" s="29" t="s">
        <v>921</v>
      </c>
      <c r="F171" s="20" t="s">
        <v>656</v>
      </c>
      <c r="G171" s="29" t="s">
        <v>922</v>
      </c>
      <c r="H171" s="20" t="s">
        <v>877</v>
      </c>
      <c r="I171" s="20" t="s">
        <v>638</v>
      </c>
      <c r="J171" s="29" t="s">
        <v>923</v>
      </c>
    </row>
    <row r="172" ht="42" customHeight="1" spans="1:10">
      <c r="A172" s="138" t="s">
        <v>512</v>
      </c>
      <c r="B172" s="20" t="s">
        <v>920</v>
      </c>
      <c r="C172" s="20" t="s">
        <v>632</v>
      </c>
      <c r="D172" s="20" t="s">
        <v>633</v>
      </c>
      <c r="E172" s="29" t="s">
        <v>924</v>
      </c>
      <c r="F172" s="20" t="s">
        <v>656</v>
      </c>
      <c r="G172" s="29" t="s">
        <v>925</v>
      </c>
      <c r="H172" s="20" t="s">
        <v>926</v>
      </c>
      <c r="I172" s="20" t="s">
        <v>638</v>
      </c>
      <c r="J172" s="29" t="s">
        <v>927</v>
      </c>
    </row>
    <row r="173" ht="42" customHeight="1" spans="1:10">
      <c r="A173" s="138" t="s">
        <v>512</v>
      </c>
      <c r="B173" s="20" t="s">
        <v>920</v>
      </c>
      <c r="C173" s="20" t="s">
        <v>647</v>
      </c>
      <c r="D173" s="20" t="s">
        <v>648</v>
      </c>
      <c r="E173" s="29" t="s">
        <v>928</v>
      </c>
      <c r="F173" s="20" t="s">
        <v>656</v>
      </c>
      <c r="G173" s="29" t="s">
        <v>929</v>
      </c>
      <c r="H173" s="20" t="s">
        <v>930</v>
      </c>
      <c r="I173" s="20" t="s">
        <v>638</v>
      </c>
      <c r="J173" s="29" t="s">
        <v>928</v>
      </c>
    </row>
    <row r="174" ht="42" customHeight="1" spans="1:10">
      <c r="A174" s="138" t="s">
        <v>512</v>
      </c>
      <c r="B174" s="20" t="s">
        <v>920</v>
      </c>
      <c r="C174" s="20" t="s">
        <v>651</v>
      </c>
      <c r="D174" s="20" t="s">
        <v>652</v>
      </c>
      <c r="E174" s="29" t="s">
        <v>931</v>
      </c>
      <c r="F174" s="20" t="s">
        <v>656</v>
      </c>
      <c r="G174" s="29" t="s">
        <v>663</v>
      </c>
      <c r="H174" s="20" t="s">
        <v>642</v>
      </c>
      <c r="I174" s="20" t="s">
        <v>638</v>
      </c>
      <c r="J174" s="29" t="s">
        <v>932</v>
      </c>
    </row>
    <row r="175" ht="42" customHeight="1" spans="1:10">
      <c r="A175" s="138" t="s">
        <v>476</v>
      </c>
      <c r="B175" s="20" t="s">
        <v>933</v>
      </c>
      <c r="C175" s="20" t="s">
        <v>632</v>
      </c>
      <c r="D175" s="20" t="s">
        <v>633</v>
      </c>
      <c r="E175" s="29" t="s">
        <v>934</v>
      </c>
      <c r="F175" s="20" t="s">
        <v>656</v>
      </c>
      <c r="G175" s="29" t="s">
        <v>935</v>
      </c>
      <c r="H175" s="20" t="s">
        <v>770</v>
      </c>
      <c r="I175" s="20" t="s">
        <v>638</v>
      </c>
      <c r="J175" s="29" t="s">
        <v>934</v>
      </c>
    </row>
    <row r="176" ht="42" customHeight="1" spans="1:10">
      <c r="A176" s="138" t="s">
        <v>476</v>
      </c>
      <c r="B176" s="20" t="s">
        <v>933</v>
      </c>
      <c r="C176" s="20" t="s">
        <v>647</v>
      </c>
      <c r="D176" s="20" t="s">
        <v>731</v>
      </c>
      <c r="E176" s="29" t="s">
        <v>936</v>
      </c>
      <c r="F176" s="20" t="s">
        <v>937</v>
      </c>
      <c r="G176" s="29" t="s">
        <v>641</v>
      </c>
      <c r="H176" s="20" t="s">
        <v>642</v>
      </c>
      <c r="I176" s="20" t="s">
        <v>638</v>
      </c>
      <c r="J176" s="29" t="s">
        <v>936</v>
      </c>
    </row>
    <row r="177" ht="42" customHeight="1" spans="1:10">
      <c r="A177" s="138" t="s">
        <v>476</v>
      </c>
      <c r="B177" s="20" t="s">
        <v>933</v>
      </c>
      <c r="C177" s="20" t="s">
        <v>651</v>
      </c>
      <c r="D177" s="20" t="s">
        <v>652</v>
      </c>
      <c r="E177" s="29" t="s">
        <v>863</v>
      </c>
      <c r="F177" s="20" t="s">
        <v>635</v>
      </c>
      <c r="G177" s="29" t="s">
        <v>896</v>
      </c>
      <c r="H177" s="20" t="s">
        <v>642</v>
      </c>
      <c r="I177" s="20" t="s">
        <v>638</v>
      </c>
      <c r="J177" s="29" t="s">
        <v>863</v>
      </c>
    </row>
    <row r="178" ht="42" customHeight="1" spans="1:10">
      <c r="A178" s="138" t="s">
        <v>474</v>
      </c>
      <c r="B178" s="20" t="s">
        <v>938</v>
      </c>
      <c r="C178" s="20" t="s">
        <v>632</v>
      </c>
      <c r="D178" s="20" t="s">
        <v>633</v>
      </c>
      <c r="E178" s="29" t="s">
        <v>939</v>
      </c>
      <c r="F178" s="20" t="s">
        <v>656</v>
      </c>
      <c r="G178" s="29" t="s">
        <v>940</v>
      </c>
      <c r="H178" s="20" t="s">
        <v>658</v>
      </c>
      <c r="I178" s="20" t="s">
        <v>638</v>
      </c>
      <c r="J178" s="29" t="s">
        <v>939</v>
      </c>
    </row>
    <row r="179" ht="42" customHeight="1" spans="1:10">
      <c r="A179" s="138" t="s">
        <v>474</v>
      </c>
      <c r="B179" s="20" t="s">
        <v>938</v>
      </c>
      <c r="C179" s="20" t="s">
        <v>647</v>
      </c>
      <c r="D179" s="20" t="s">
        <v>648</v>
      </c>
      <c r="E179" s="29" t="s">
        <v>941</v>
      </c>
      <c r="F179" s="20" t="s">
        <v>635</v>
      </c>
      <c r="G179" s="29" t="s">
        <v>669</v>
      </c>
      <c r="H179" s="20" t="s">
        <v>642</v>
      </c>
      <c r="I179" s="20" t="s">
        <v>638</v>
      </c>
      <c r="J179" s="29" t="s">
        <v>941</v>
      </c>
    </row>
    <row r="180" ht="42" customHeight="1" spans="1:10">
      <c r="A180" s="138" t="s">
        <v>474</v>
      </c>
      <c r="B180" s="20" t="s">
        <v>938</v>
      </c>
      <c r="C180" s="20" t="s">
        <v>647</v>
      </c>
      <c r="D180" s="20" t="s">
        <v>648</v>
      </c>
      <c r="E180" s="29" t="s">
        <v>942</v>
      </c>
      <c r="F180" s="20" t="s">
        <v>635</v>
      </c>
      <c r="G180" s="29" t="s">
        <v>669</v>
      </c>
      <c r="H180" s="20" t="s">
        <v>642</v>
      </c>
      <c r="I180" s="20" t="s">
        <v>638</v>
      </c>
      <c r="J180" s="29" t="s">
        <v>942</v>
      </c>
    </row>
    <row r="181" ht="42" customHeight="1" spans="1:10">
      <c r="A181" s="138" t="s">
        <v>474</v>
      </c>
      <c r="B181" s="20" t="s">
        <v>938</v>
      </c>
      <c r="C181" s="20" t="s">
        <v>651</v>
      </c>
      <c r="D181" s="20" t="s">
        <v>652</v>
      </c>
      <c r="E181" s="29" t="s">
        <v>943</v>
      </c>
      <c r="F181" s="20" t="s">
        <v>635</v>
      </c>
      <c r="G181" s="29" t="s">
        <v>645</v>
      </c>
      <c r="H181" s="20" t="s">
        <v>642</v>
      </c>
      <c r="I181" s="20" t="s">
        <v>638</v>
      </c>
      <c r="J181" s="29" t="s">
        <v>943</v>
      </c>
    </row>
    <row r="182" ht="42" customHeight="1" spans="1:10">
      <c r="A182" s="138" t="s">
        <v>520</v>
      </c>
      <c r="B182" s="20" t="s">
        <v>944</v>
      </c>
      <c r="C182" s="20" t="s">
        <v>632</v>
      </c>
      <c r="D182" s="20" t="s">
        <v>633</v>
      </c>
      <c r="E182" s="29" t="s">
        <v>945</v>
      </c>
      <c r="F182" s="20" t="s">
        <v>656</v>
      </c>
      <c r="G182" s="29" t="s">
        <v>946</v>
      </c>
      <c r="H182" s="20" t="s">
        <v>820</v>
      </c>
      <c r="I182" s="20" t="s">
        <v>638</v>
      </c>
      <c r="J182" s="29" t="s">
        <v>947</v>
      </c>
    </row>
    <row r="183" ht="42" customHeight="1" spans="1:10">
      <c r="A183" s="138" t="s">
        <v>520</v>
      </c>
      <c r="B183" s="20" t="s">
        <v>944</v>
      </c>
      <c r="C183" s="20" t="s">
        <v>647</v>
      </c>
      <c r="D183" s="20" t="s">
        <v>707</v>
      </c>
      <c r="E183" s="29" t="s">
        <v>829</v>
      </c>
      <c r="F183" s="20" t="s">
        <v>635</v>
      </c>
      <c r="G183" s="29" t="s">
        <v>802</v>
      </c>
      <c r="H183" s="20" t="s">
        <v>642</v>
      </c>
      <c r="I183" s="20" t="s">
        <v>638</v>
      </c>
      <c r="J183" s="29" t="s">
        <v>948</v>
      </c>
    </row>
    <row r="184" ht="42" customHeight="1" spans="1:10">
      <c r="A184" s="138" t="s">
        <v>520</v>
      </c>
      <c r="B184" s="20" t="s">
        <v>944</v>
      </c>
      <c r="C184" s="20" t="s">
        <v>651</v>
      </c>
      <c r="D184" s="20" t="s">
        <v>652</v>
      </c>
      <c r="E184" s="29" t="s">
        <v>728</v>
      </c>
      <c r="F184" s="20" t="s">
        <v>635</v>
      </c>
      <c r="G184" s="29" t="s">
        <v>645</v>
      </c>
      <c r="H184" s="20" t="s">
        <v>642</v>
      </c>
      <c r="I184" s="20" t="s">
        <v>638</v>
      </c>
      <c r="J184" s="29" t="s">
        <v>729</v>
      </c>
    </row>
    <row r="185" ht="42" customHeight="1" spans="1:10">
      <c r="A185" s="138" t="s">
        <v>498</v>
      </c>
      <c r="B185" s="20" t="s">
        <v>949</v>
      </c>
      <c r="C185" s="20" t="s">
        <v>632</v>
      </c>
      <c r="D185" s="20" t="s">
        <v>633</v>
      </c>
      <c r="E185" s="29" t="s">
        <v>744</v>
      </c>
      <c r="F185" s="20" t="s">
        <v>656</v>
      </c>
      <c r="G185" s="29" t="s">
        <v>950</v>
      </c>
      <c r="H185" s="20" t="s">
        <v>706</v>
      </c>
      <c r="I185" s="20" t="s">
        <v>638</v>
      </c>
      <c r="J185" s="29" t="s">
        <v>899</v>
      </c>
    </row>
    <row r="186" ht="42" customHeight="1" spans="1:10">
      <c r="A186" s="138" t="s">
        <v>498</v>
      </c>
      <c r="B186" s="20" t="s">
        <v>949</v>
      </c>
      <c r="C186" s="20" t="s">
        <v>647</v>
      </c>
      <c r="D186" s="20" t="s">
        <v>648</v>
      </c>
      <c r="E186" s="29" t="s">
        <v>951</v>
      </c>
      <c r="F186" s="20" t="s">
        <v>656</v>
      </c>
      <c r="G186" s="29" t="s">
        <v>952</v>
      </c>
      <c r="H186" s="20" t="s">
        <v>799</v>
      </c>
      <c r="I186" s="20" t="s">
        <v>638</v>
      </c>
      <c r="J186" s="29" t="s">
        <v>953</v>
      </c>
    </row>
    <row r="187" ht="42" customHeight="1" spans="1:10">
      <c r="A187" s="138" t="s">
        <v>498</v>
      </c>
      <c r="B187" s="20" t="s">
        <v>949</v>
      </c>
      <c r="C187" s="20" t="s">
        <v>651</v>
      </c>
      <c r="D187" s="20" t="s">
        <v>652</v>
      </c>
      <c r="E187" s="29" t="s">
        <v>954</v>
      </c>
      <c r="F187" s="20" t="s">
        <v>635</v>
      </c>
      <c r="G187" s="29" t="s">
        <v>645</v>
      </c>
      <c r="H187" s="20" t="s">
        <v>642</v>
      </c>
      <c r="I187" s="20" t="s">
        <v>638</v>
      </c>
      <c r="J187" s="29" t="s">
        <v>955</v>
      </c>
    </row>
    <row r="188" ht="42" customHeight="1" spans="1:10">
      <c r="A188" s="138" t="s">
        <v>514</v>
      </c>
      <c r="B188" s="20" t="s">
        <v>956</v>
      </c>
      <c r="C188" s="20" t="s">
        <v>632</v>
      </c>
      <c r="D188" s="20" t="s">
        <v>633</v>
      </c>
      <c r="E188" s="29" t="s">
        <v>957</v>
      </c>
      <c r="F188" s="20" t="s">
        <v>656</v>
      </c>
      <c r="G188" s="29" t="s">
        <v>958</v>
      </c>
      <c r="H188" s="20" t="s">
        <v>826</v>
      </c>
      <c r="I188" s="20" t="s">
        <v>638</v>
      </c>
      <c r="J188" s="29" t="s">
        <v>959</v>
      </c>
    </row>
    <row r="189" ht="42" customHeight="1" spans="1:10">
      <c r="A189" s="138" t="s">
        <v>514</v>
      </c>
      <c r="B189" s="20" t="s">
        <v>960</v>
      </c>
      <c r="C189" s="20" t="s">
        <v>647</v>
      </c>
      <c r="D189" s="20" t="s">
        <v>648</v>
      </c>
      <c r="E189" s="29" t="s">
        <v>961</v>
      </c>
      <c r="F189" s="20" t="s">
        <v>635</v>
      </c>
      <c r="G189" s="29" t="s">
        <v>641</v>
      </c>
      <c r="H189" s="20" t="s">
        <v>642</v>
      </c>
      <c r="I189" s="20" t="s">
        <v>638</v>
      </c>
      <c r="J189" s="29" t="s">
        <v>962</v>
      </c>
    </row>
    <row r="190" ht="42" customHeight="1" spans="1:10">
      <c r="A190" s="138" t="s">
        <v>514</v>
      </c>
      <c r="B190" s="20" t="s">
        <v>960</v>
      </c>
      <c r="C190" s="20" t="s">
        <v>651</v>
      </c>
      <c r="D190" s="20" t="s">
        <v>652</v>
      </c>
      <c r="E190" s="29" t="s">
        <v>963</v>
      </c>
      <c r="F190" s="20" t="s">
        <v>635</v>
      </c>
      <c r="G190" s="29" t="s">
        <v>645</v>
      </c>
      <c r="H190" s="20" t="s">
        <v>642</v>
      </c>
      <c r="I190" s="20" t="s">
        <v>638</v>
      </c>
      <c r="J190" s="29" t="s">
        <v>964</v>
      </c>
    </row>
    <row r="191" ht="42" customHeight="1" spans="1:10">
      <c r="A191" s="138" t="s">
        <v>609</v>
      </c>
      <c r="B191" s="20" t="s">
        <v>631</v>
      </c>
      <c r="C191" s="20" t="s">
        <v>632</v>
      </c>
      <c r="D191" s="20" t="s">
        <v>633</v>
      </c>
      <c r="E191" s="29" t="s">
        <v>609</v>
      </c>
      <c r="F191" s="20" t="s">
        <v>656</v>
      </c>
      <c r="G191" s="29" t="s">
        <v>965</v>
      </c>
      <c r="H191" s="20" t="s">
        <v>799</v>
      </c>
      <c r="I191" s="20" t="s">
        <v>638</v>
      </c>
      <c r="J191" s="29" t="s">
        <v>609</v>
      </c>
    </row>
    <row r="192" ht="42" customHeight="1" spans="1:10">
      <c r="A192" s="138" t="s">
        <v>609</v>
      </c>
      <c r="B192" s="20" t="s">
        <v>631</v>
      </c>
      <c r="C192" s="20" t="s">
        <v>647</v>
      </c>
      <c r="D192" s="20" t="s">
        <v>648</v>
      </c>
      <c r="E192" s="29" t="s">
        <v>631</v>
      </c>
      <c r="F192" s="20" t="s">
        <v>656</v>
      </c>
      <c r="G192" s="29" t="s">
        <v>663</v>
      </c>
      <c r="H192" s="20" t="s">
        <v>642</v>
      </c>
      <c r="I192" s="20" t="s">
        <v>638</v>
      </c>
      <c r="J192" s="29" t="s">
        <v>631</v>
      </c>
    </row>
    <row r="193" ht="42" customHeight="1" spans="1:10">
      <c r="A193" s="138" t="s">
        <v>609</v>
      </c>
      <c r="B193" s="20" t="s">
        <v>631</v>
      </c>
      <c r="C193" s="20" t="s">
        <v>651</v>
      </c>
      <c r="D193" s="20" t="s">
        <v>652</v>
      </c>
      <c r="E193" s="29" t="s">
        <v>660</v>
      </c>
      <c r="F193" s="20" t="s">
        <v>635</v>
      </c>
      <c r="G193" s="29" t="s">
        <v>645</v>
      </c>
      <c r="H193" s="20" t="s">
        <v>642</v>
      </c>
      <c r="I193" s="20" t="s">
        <v>638</v>
      </c>
      <c r="J193" s="29" t="s">
        <v>660</v>
      </c>
    </row>
    <row r="194" ht="42" customHeight="1" spans="1:10">
      <c r="A194" s="138" t="s">
        <v>470</v>
      </c>
      <c r="B194" s="20" t="s">
        <v>966</v>
      </c>
      <c r="C194" s="20" t="s">
        <v>632</v>
      </c>
      <c r="D194" s="20" t="s">
        <v>633</v>
      </c>
      <c r="E194" s="29" t="s">
        <v>967</v>
      </c>
      <c r="F194" s="20" t="s">
        <v>656</v>
      </c>
      <c r="G194" s="29" t="s">
        <v>663</v>
      </c>
      <c r="H194" s="20" t="s">
        <v>726</v>
      </c>
      <c r="I194" s="20" t="s">
        <v>638</v>
      </c>
      <c r="J194" s="29" t="s">
        <v>967</v>
      </c>
    </row>
    <row r="195" ht="42" customHeight="1" spans="1:10">
      <c r="A195" s="138" t="s">
        <v>470</v>
      </c>
      <c r="B195" s="20" t="s">
        <v>966</v>
      </c>
      <c r="C195" s="20" t="s">
        <v>647</v>
      </c>
      <c r="D195" s="20" t="s">
        <v>648</v>
      </c>
      <c r="E195" s="29" t="s">
        <v>968</v>
      </c>
      <c r="F195" s="20" t="s">
        <v>635</v>
      </c>
      <c r="G195" s="29" t="s">
        <v>641</v>
      </c>
      <c r="H195" s="20" t="s">
        <v>642</v>
      </c>
      <c r="I195" s="20" t="s">
        <v>638</v>
      </c>
      <c r="J195" s="29" t="s">
        <v>968</v>
      </c>
    </row>
    <row r="196" ht="42" customHeight="1" spans="1:10">
      <c r="A196" s="138" t="s">
        <v>470</v>
      </c>
      <c r="B196" s="20" t="s">
        <v>966</v>
      </c>
      <c r="C196" s="20" t="s">
        <v>651</v>
      </c>
      <c r="D196" s="20" t="s">
        <v>652</v>
      </c>
      <c r="E196" s="29" t="s">
        <v>969</v>
      </c>
      <c r="F196" s="20" t="s">
        <v>635</v>
      </c>
      <c r="G196" s="29" t="s">
        <v>645</v>
      </c>
      <c r="H196" s="20" t="s">
        <v>642</v>
      </c>
      <c r="I196" s="20" t="s">
        <v>638</v>
      </c>
      <c r="J196" s="29" t="s">
        <v>969</v>
      </c>
    </row>
    <row r="197" ht="42" customHeight="1" spans="1:10">
      <c r="A197" s="138" t="s">
        <v>494</v>
      </c>
      <c r="B197" s="20" t="s">
        <v>970</v>
      </c>
      <c r="C197" s="20" t="s">
        <v>632</v>
      </c>
      <c r="D197" s="20" t="s">
        <v>633</v>
      </c>
      <c r="E197" s="29" t="s">
        <v>971</v>
      </c>
      <c r="F197" s="20" t="s">
        <v>656</v>
      </c>
      <c r="G197" s="29" t="s">
        <v>972</v>
      </c>
      <c r="H197" s="20" t="s">
        <v>658</v>
      </c>
      <c r="I197" s="20" t="s">
        <v>638</v>
      </c>
      <c r="J197" s="29" t="s">
        <v>971</v>
      </c>
    </row>
    <row r="198" ht="42" customHeight="1" spans="1:10">
      <c r="A198" s="138" t="s">
        <v>494</v>
      </c>
      <c r="B198" s="20" t="s">
        <v>970</v>
      </c>
      <c r="C198" s="20" t="s">
        <v>647</v>
      </c>
      <c r="D198" s="20" t="s">
        <v>648</v>
      </c>
      <c r="E198" s="29" t="s">
        <v>973</v>
      </c>
      <c r="F198" s="20" t="s">
        <v>635</v>
      </c>
      <c r="G198" s="29" t="s">
        <v>645</v>
      </c>
      <c r="H198" s="20" t="s">
        <v>642</v>
      </c>
      <c r="I198" s="20" t="s">
        <v>638</v>
      </c>
      <c r="J198" s="29" t="s">
        <v>974</v>
      </c>
    </row>
    <row r="199" ht="42" customHeight="1" spans="1:10">
      <c r="A199" s="138" t="s">
        <v>494</v>
      </c>
      <c r="B199" s="20" t="s">
        <v>970</v>
      </c>
      <c r="C199" s="20" t="s">
        <v>651</v>
      </c>
      <c r="D199" s="20" t="s">
        <v>652</v>
      </c>
      <c r="E199" s="29" t="s">
        <v>668</v>
      </c>
      <c r="F199" s="20" t="s">
        <v>635</v>
      </c>
      <c r="G199" s="29" t="s">
        <v>645</v>
      </c>
      <c r="H199" s="20" t="s">
        <v>642</v>
      </c>
      <c r="I199" s="20" t="s">
        <v>638</v>
      </c>
      <c r="J199" s="29" t="s">
        <v>670</v>
      </c>
    </row>
    <row r="200" ht="42" customHeight="1" spans="1:10">
      <c r="A200" s="138" t="s">
        <v>526</v>
      </c>
      <c r="B200" s="20" t="s">
        <v>631</v>
      </c>
      <c r="C200" s="20" t="s">
        <v>632</v>
      </c>
      <c r="D200" s="20" t="s">
        <v>633</v>
      </c>
      <c r="E200" s="29" t="s">
        <v>526</v>
      </c>
      <c r="F200" s="20" t="s">
        <v>656</v>
      </c>
      <c r="G200" s="29" t="s">
        <v>975</v>
      </c>
      <c r="H200" s="20" t="s">
        <v>658</v>
      </c>
      <c r="I200" s="20" t="s">
        <v>638</v>
      </c>
      <c r="J200" s="29" t="s">
        <v>526</v>
      </c>
    </row>
    <row r="201" ht="42" customHeight="1" spans="1:10">
      <c r="A201" s="138" t="s">
        <v>526</v>
      </c>
      <c r="B201" s="20" t="s">
        <v>631</v>
      </c>
      <c r="C201" s="20" t="s">
        <v>647</v>
      </c>
      <c r="D201" s="20" t="s">
        <v>648</v>
      </c>
      <c r="E201" s="29" t="s">
        <v>631</v>
      </c>
      <c r="F201" s="20" t="s">
        <v>656</v>
      </c>
      <c r="G201" s="29" t="s">
        <v>663</v>
      </c>
      <c r="H201" s="20" t="s">
        <v>642</v>
      </c>
      <c r="I201" s="20" t="s">
        <v>638</v>
      </c>
      <c r="J201" s="29" t="s">
        <v>631</v>
      </c>
    </row>
    <row r="202" ht="42" customHeight="1" spans="1:10">
      <c r="A202" s="138" t="s">
        <v>526</v>
      </c>
      <c r="B202" s="20" t="s">
        <v>631</v>
      </c>
      <c r="C202" s="20" t="s">
        <v>651</v>
      </c>
      <c r="D202" s="20" t="s">
        <v>652</v>
      </c>
      <c r="E202" s="29" t="s">
        <v>652</v>
      </c>
      <c r="F202" s="20" t="s">
        <v>635</v>
      </c>
      <c r="G202" s="29" t="s">
        <v>645</v>
      </c>
      <c r="H202" s="20" t="s">
        <v>642</v>
      </c>
      <c r="I202" s="20" t="s">
        <v>638</v>
      </c>
      <c r="J202" s="29" t="s">
        <v>652</v>
      </c>
    </row>
  </sheetData>
  <mergeCells count="114">
    <mergeCell ref="A2:J2"/>
    <mergeCell ref="A3:H3"/>
    <mergeCell ref="A8:A12"/>
    <mergeCell ref="A13:A15"/>
    <mergeCell ref="A16:A18"/>
    <mergeCell ref="A19:A21"/>
    <mergeCell ref="A22:A25"/>
    <mergeCell ref="A26:A28"/>
    <mergeCell ref="A29:A31"/>
    <mergeCell ref="A32:A34"/>
    <mergeCell ref="A35:A37"/>
    <mergeCell ref="A38:A40"/>
    <mergeCell ref="A41:A43"/>
    <mergeCell ref="A44:A46"/>
    <mergeCell ref="A47:A50"/>
    <mergeCell ref="A51:A53"/>
    <mergeCell ref="A54:A56"/>
    <mergeCell ref="A57:A59"/>
    <mergeCell ref="A60:A62"/>
    <mergeCell ref="A63:A65"/>
    <mergeCell ref="A66:A68"/>
    <mergeCell ref="A69:A71"/>
    <mergeCell ref="A72:A74"/>
    <mergeCell ref="A75:A77"/>
    <mergeCell ref="A78:A80"/>
    <mergeCell ref="A81:A83"/>
    <mergeCell ref="A84:A86"/>
    <mergeCell ref="A87:A90"/>
    <mergeCell ref="A91:A93"/>
    <mergeCell ref="A94:A99"/>
    <mergeCell ref="A100:A102"/>
    <mergeCell ref="A103:A105"/>
    <mergeCell ref="A106:A114"/>
    <mergeCell ref="A115:A117"/>
    <mergeCell ref="A118:A123"/>
    <mergeCell ref="A124:A126"/>
    <mergeCell ref="A127:A129"/>
    <mergeCell ref="A130:A132"/>
    <mergeCell ref="A133:A135"/>
    <mergeCell ref="A136:A138"/>
    <mergeCell ref="A139:A148"/>
    <mergeCell ref="A149:A151"/>
    <mergeCell ref="A152:A154"/>
    <mergeCell ref="A155:A157"/>
    <mergeCell ref="A158:A160"/>
    <mergeCell ref="A161:A163"/>
    <mergeCell ref="A164:A166"/>
    <mergeCell ref="A167:A170"/>
    <mergeCell ref="A171:A174"/>
    <mergeCell ref="A175:A177"/>
    <mergeCell ref="A178:A181"/>
    <mergeCell ref="A182:A184"/>
    <mergeCell ref="A185:A187"/>
    <mergeCell ref="A188:A190"/>
    <mergeCell ref="A191:A193"/>
    <mergeCell ref="A194:A196"/>
    <mergeCell ref="A197:A199"/>
    <mergeCell ref="A200:A202"/>
    <mergeCell ref="B8:B12"/>
    <mergeCell ref="B13:B15"/>
    <mergeCell ref="B16:B18"/>
    <mergeCell ref="B19:B21"/>
    <mergeCell ref="B22:B25"/>
    <mergeCell ref="B26:B28"/>
    <mergeCell ref="B29:B31"/>
    <mergeCell ref="B32:B34"/>
    <mergeCell ref="B35:B37"/>
    <mergeCell ref="B38:B40"/>
    <mergeCell ref="B41:B43"/>
    <mergeCell ref="B44:B46"/>
    <mergeCell ref="B47:B50"/>
    <mergeCell ref="B51:B53"/>
    <mergeCell ref="B54:B56"/>
    <mergeCell ref="B57:B59"/>
    <mergeCell ref="B60:B62"/>
    <mergeCell ref="B63:B65"/>
    <mergeCell ref="B66:B68"/>
    <mergeCell ref="B69:B71"/>
    <mergeCell ref="B72:B74"/>
    <mergeCell ref="B75:B77"/>
    <mergeCell ref="B78:B80"/>
    <mergeCell ref="B81:B83"/>
    <mergeCell ref="B84:B86"/>
    <mergeCell ref="B87:B90"/>
    <mergeCell ref="B91:B93"/>
    <mergeCell ref="B94:B99"/>
    <mergeCell ref="B100:B102"/>
    <mergeCell ref="B103:B105"/>
    <mergeCell ref="B106:B114"/>
    <mergeCell ref="B115:B117"/>
    <mergeCell ref="B118:B123"/>
    <mergeCell ref="B124:B126"/>
    <mergeCell ref="B127:B129"/>
    <mergeCell ref="B130:B132"/>
    <mergeCell ref="B133:B135"/>
    <mergeCell ref="B136:B138"/>
    <mergeCell ref="B139:B148"/>
    <mergeCell ref="B149:B151"/>
    <mergeCell ref="B152:B154"/>
    <mergeCell ref="B155:B157"/>
    <mergeCell ref="B158:B160"/>
    <mergeCell ref="B161:B163"/>
    <mergeCell ref="B164:B166"/>
    <mergeCell ref="B167:B170"/>
    <mergeCell ref="B171:B174"/>
    <mergeCell ref="B175:B177"/>
    <mergeCell ref="B178:B181"/>
    <mergeCell ref="B182:B184"/>
    <mergeCell ref="B185:B187"/>
    <mergeCell ref="B188:B190"/>
    <mergeCell ref="B191:B193"/>
    <mergeCell ref="B194:B196"/>
    <mergeCell ref="B197:B199"/>
    <mergeCell ref="B200:B20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2025-03-17T06:27:00Z</dcterms:created>
  <dcterms:modified xsi:type="dcterms:W3CDTF">2025-03-19T07:54:06Z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AB1871247BCD41E38E4D2684A81FEC32_13</vt:lpwstr>
  </property>
  <property fmtid="{D5CDD505-2E9C-101B-9397-08002B2CF9AE}" pid="3" name="KSOProductBuildVer">
    <vt:lpwstr>2052-12.1.0.15712</vt:lpwstr>
  </property>
</Properties>
</file>